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 activeTab="1"/>
  </bookViews>
  <sheets>
    <sheet name="Customer" sheetId="1" r:id="rId1"/>
    <sheet name="Sales" sheetId="3" r:id="rId2"/>
    <sheet name="Product" sheetId="4" r:id="rId3"/>
    <sheet name="Vendor" sheetId="6" r:id="rId4"/>
    <sheet name="Shipment" sheetId="7" r:id="rId5"/>
    <sheet name="VLOOKUP" sheetId="8" r:id="rId6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2" i="7"/>
  <c r="E1401" i="8"/>
  <c r="E1400" i="8"/>
  <c r="E1399" i="8"/>
  <c r="E1398" i="8"/>
  <c r="E1397" i="8"/>
  <c r="E1396" i="8"/>
  <c r="E1395" i="8"/>
  <c r="E1394" i="8"/>
  <c r="E1393" i="8"/>
  <c r="E1392" i="8"/>
  <c r="E1391" i="8"/>
  <c r="E1390" i="8"/>
  <c r="E1389" i="8"/>
  <c r="E1388" i="8"/>
  <c r="E1387" i="8"/>
  <c r="E1386" i="8"/>
  <c r="E1385" i="8"/>
  <c r="E1384" i="8"/>
  <c r="E1383" i="8"/>
  <c r="E1382" i="8"/>
  <c r="E1381" i="8"/>
  <c r="E1380" i="8"/>
  <c r="E1379" i="8"/>
  <c r="E1378" i="8"/>
  <c r="E1377" i="8"/>
  <c r="E1376" i="8"/>
  <c r="E1375" i="8"/>
  <c r="E1374" i="8"/>
  <c r="E1373" i="8"/>
  <c r="E1372" i="8"/>
  <c r="E1371" i="8"/>
  <c r="E1370" i="8"/>
  <c r="E1369" i="8"/>
  <c r="E1368" i="8"/>
  <c r="E1367" i="8"/>
  <c r="E1366" i="8"/>
  <c r="E1365" i="8"/>
  <c r="E1364" i="8"/>
  <c r="E1363" i="8"/>
  <c r="E1362" i="8"/>
  <c r="E1361" i="8"/>
  <c r="E1360" i="8"/>
  <c r="E1359" i="8"/>
  <c r="E1358" i="8"/>
  <c r="E1357" i="8"/>
  <c r="E1356" i="8"/>
  <c r="E1355" i="8"/>
  <c r="E1354" i="8"/>
  <c r="E1353" i="8"/>
  <c r="E1352" i="8"/>
  <c r="E1351" i="8"/>
  <c r="E1350" i="8"/>
  <c r="E1349" i="8"/>
  <c r="E1348" i="8"/>
  <c r="E1347" i="8"/>
  <c r="E1346" i="8"/>
  <c r="E1345" i="8"/>
  <c r="E1344" i="8"/>
  <c r="E1343" i="8"/>
  <c r="E1342" i="8"/>
  <c r="E1341" i="8"/>
  <c r="E1340" i="8"/>
  <c r="E1339" i="8"/>
  <c r="E1338" i="8"/>
  <c r="E1337" i="8"/>
  <c r="E1336" i="8"/>
  <c r="E1335" i="8"/>
  <c r="E1334" i="8"/>
  <c r="E1333" i="8"/>
  <c r="E1332" i="8"/>
  <c r="E1331" i="8"/>
  <c r="E1330" i="8"/>
  <c r="E1329" i="8"/>
  <c r="E1328" i="8"/>
  <c r="E1327" i="8"/>
  <c r="E1326" i="8"/>
  <c r="E1325" i="8"/>
  <c r="E1324" i="8"/>
  <c r="E1323" i="8"/>
  <c r="E1322" i="8"/>
  <c r="E1321" i="8"/>
  <c r="E1320" i="8"/>
  <c r="E1319" i="8"/>
  <c r="E1318" i="8"/>
  <c r="E1317" i="8"/>
  <c r="E1316" i="8"/>
  <c r="E1315" i="8"/>
  <c r="E1314" i="8"/>
  <c r="E1313" i="8"/>
  <c r="E1312" i="8"/>
  <c r="E1311" i="8"/>
  <c r="E1310" i="8"/>
  <c r="E1309" i="8"/>
  <c r="E1308" i="8"/>
  <c r="E1307" i="8"/>
  <c r="E1306" i="8"/>
  <c r="E1305" i="8"/>
  <c r="E1304" i="8"/>
  <c r="E1303" i="8"/>
  <c r="E1302" i="8"/>
  <c r="E1301" i="8"/>
  <c r="E1300" i="8"/>
  <c r="E1299" i="8"/>
  <c r="E1298" i="8"/>
  <c r="E1297" i="8"/>
  <c r="E1296" i="8"/>
  <c r="E1295" i="8"/>
  <c r="E1294" i="8"/>
  <c r="E1293" i="8"/>
  <c r="E1292" i="8"/>
  <c r="E1291" i="8"/>
  <c r="E1290" i="8"/>
  <c r="E1289" i="8"/>
  <c r="E1288" i="8"/>
  <c r="E1287" i="8"/>
  <c r="E1286" i="8"/>
  <c r="E1285" i="8"/>
  <c r="E1284" i="8"/>
  <c r="E1283" i="8"/>
  <c r="E1282" i="8"/>
  <c r="E1281" i="8"/>
  <c r="E1280" i="8"/>
  <c r="E1279" i="8"/>
  <c r="E1278" i="8"/>
  <c r="E1277" i="8"/>
  <c r="E1276" i="8"/>
  <c r="E1275" i="8"/>
  <c r="E1274" i="8"/>
  <c r="E1273" i="8"/>
  <c r="E1272" i="8"/>
  <c r="E1271" i="8"/>
  <c r="E1270" i="8"/>
  <c r="E1269" i="8"/>
  <c r="E1268" i="8"/>
  <c r="E1267" i="8"/>
  <c r="E1266" i="8"/>
  <c r="E1265" i="8"/>
  <c r="E1264" i="8"/>
  <c r="E1263" i="8"/>
  <c r="E1262" i="8"/>
  <c r="E1261" i="8"/>
  <c r="E1260" i="8"/>
  <c r="E1259" i="8"/>
  <c r="E1258" i="8"/>
  <c r="E1257" i="8"/>
  <c r="E1256" i="8"/>
  <c r="E1255" i="8"/>
  <c r="E1254" i="8"/>
  <c r="E1253" i="8"/>
  <c r="E1252" i="8"/>
  <c r="E1251" i="8"/>
  <c r="E1250" i="8"/>
  <c r="E1249" i="8"/>
  <c r="E1248" i="8"/>
  <c r="E1247" i="8"/>
  <c r="E1246" i="8"/>
  <c r="E1245" i="8"/>
  <c r="E1244" i="8"/>
  <c r="E1243" i="8"/>
  <c r="E1242" i="8"/>
  <c r="E1241" i="8"/>
  <c r="E1240" i="8"/>
  <c r="E1239" i="8"/>
  <c r="E1238" i="8"/>
  <c r="E1237" i="8"/>
  <c r="E1236" i="8"/>
  <c r="E1235" i="8"/>
  <c r="E1234" i="8"/>
  <c r="E1233" i="8"/>
  <c r="E1232" i="8"/>
  <c r="E1231" i="8"/>
  <c r="E1230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<sst xmlns="http://schemas.openxmlformats.org/spreadsheetml/2006/main" count="5312" uniqueCount="2961">
  <si>
    <t>Demetrius</t>
  </si>
  <si>
    <t>Robbie</t>
  </si>
  <si>
    <t>Gordon</t>
  </si>
  <si>
    <t>Olin</t>
  </si>
  <si>
    <t>Randolph</t>
  </si>
  <si>
    <t>Murray</t>
  </si>
  <si>
    <t>Ronnie</t>
  </si>
  <si>
    <t>Todd</t>
  </si>
  <si>
    <t>Hector</t>
  </si>
  <si>
    <t>Owen</t>
  </si>
  <si>
    <t>Brent</t>
  </si>
  <si>
    <t>Kenny</t>
  </si>
  <si>
    <t>Bryan</t>
  </si>
  <si>
    <t>Terence</t>
  </si>
  <si>
    <t>Clyde</t>
  </si>
  <si>
    <t>Chuck</t>
  </si>
  <si>
    <t>Grover</t>
  </si>
  <si>
    <t>Shelton</t>
  </si>
  <si>
    <t>Lenard</t>
  </si>
  <si>
    <t>Vincent</t>
  </si>
  <si>
    <t>Ariel</t>
  </si>
  <si>
    <t>Booker</t>
  </si>
  <si>
    <t>Elmer</t>
  </si>
  <si>
    <t>Moshe</t>
  </si>
  <si>
    <t>Francis</t>
  </si>
  <si>
    <t>Jed</t>
  </si>
  <si>
    <t>Rick</t>
  </si>
  <si>
    <t>Dirk</t>
  </si>
  <si>
    <t>Alfred</t>
  </si>
  <si>
    <t>Cordell</t>
  </si>
  <si>
    <t>Rolland</t>
  </si>
  <si>
    <t>Bradley</t>
  </si>
  <si>
    <t>Carmen</t>
  </si>
  <si>
    <t>Marvin</t>
  </si>
  <si>
    <t>Jarrett</t>
  </si>
  <si>
    <t>Alex</t>
  </si>
  <si>
    <t>Seth</t>
  </si>
  <si>
    <t>Antione</t>
  </si>
  <si>
    <t>Tim</t>
  </si>
  <si>
    <t>Tristan</t>
  </si>
  <si>
    <t>Gregorio</t>
  </si>
  <si>
    <t>Hyman</t>
  </si>
  <si>
    <t>Hugo</t>
  </si>
  <si>
    <t>Benito</t>
  </si>
  <si>
    <t>Keith</t>
  </si>
  <si>
    <t>Ramiro</t>
  </si>
  <si>
    <t>Gaston</t>
  </si>
  <si>
    <t>Sonny</t>
  </si>
  <si>
    <t>Homer</t>
  </si>
  <si>
    <t>Dylan</t>
  </si>
  <si>
    <t>FName</t>
  </si>
  <si>
    <t>LName</t>
  </si>
  <si>
    <t xml:space="preserve">Ola  </t>
  </si>
  <si>
    <t xml:space="preserve">Debrah  </t>
  </si>
  <si>
    <t xml:space="preserve">Glinda  </t>
  </si>
  <si>
    <t xml:space="preserve">Dann  </t>
  </si>
  <si>
    <t xml:space="preserve">Oralia  </t>
  </si>
  <si>
    <t xml:space="preserve">Katia  </t>
  </si>
  <si>
    <t xml:space="preserve">Kristan  </t>
  </si>
  <si>
    <t xml:space="preserve">Bea  </t>
  </si>
  <si>
    <t xml:space="preserve">Kaycee  </t>
  </si>
  <si>
    <t xml:space="preserve">Oliva  </t>
  </si>
  <si>
    <t xml:space="preserve">Annabel  </t>
  </si>
  <si>
    <t xml:space="preserve">Chanell  </t>
  </si>
  <si>
    <t xml:space="preserve">Kizzy  </t>
  </si>
  <si>
    <t xml:space="preserve">Linn  </t>
  </si>
  <si>
    <t xml:space="preserve">Olinda  </t>
  </si>
  <si>
    <t xml:space="preserve">Tanisha  </t>
  </si>
  <si>
    <t xml:space="preserve">Paola  </t>
  </si>
  <si>
    <t xml:space="preserve">Robyn  </t>
  </si>
  <si>
    <t xml:space="preserve">Leanora  </t>
  </si>
  <si>
    <t xml:space="preserve">Alesha  </t>
  </si>
  <si>
    <t xml:space="preserve">Colleen  </t>
  </si>
  <si>
    <t xml:space="preserve">Pearline  </t>
  </si>
  <si>
    <t xml:space="preserve">Tajuana  </t>
  </si>
  <si>
    <t xml:space="preserve">Patrica  </t>
  </si>
  <si>
    <t xml:space="preserve">Karri  </t>
  </si>
  <si>
    <t xml:space="preserve">Brianna  </t>
  </si>
  <si>
    <t xml:space="preserve">Sommer  </t>
  </si>
  <si>
    <t xml:space="preserve">Florinda  </t>
  </si>
  <si>
    <t xml:space="preserve">Tesha  </t>
  </si>
  <si>
    <t xml:space="preserve">Marine  </t>
  </si>
  <si>
    <t xml:space="preserve">Herta  </t>
  </si>
  <si>
    <t xml:space="preserve">Dorethea  </t>
  </si>
  <si>
    <t xml:space="preserve">Aundrea  </t>
  </si>
  <si>
    <t xml:space="preserve">Migdalia  </t>
  </si>
  <si>
    <t xml:space="preserve">Bernadine  </t>
  </si>
  <si>
    <t xml:space="preserve">Darcie  </t>
  </si>
  <si>
    <t xml:space="preserve">Mariette  </t>
  </si>
  <si>
    <t xml:space="preserve">Karleen  </t>
  </si>
  <si>
    <t xml:space="preserve">Adrienne  </t>
  </si>
  <si>
    <t xml:space="preserve">Georgiana  </t>
  </si>
  <si>
    <t xml:space="preserve">Kia  </t>
  </si>
  <si>
    <t xml:space="preserve">Marna  </t>
  </si>
  <si>
    <t xml:space="preserve">Shaquita  </t>
  </si>
  <si>
    <t xml:space="preserve">Bernarda  </t>
  </si>
  <si>
    <t xml:space="preserve">Evalyn  </t>
  </si>
  <si>
    <t xml:space="preserve">Janessa  </t>
  </si>
  <si>
    <t xml:space="preserve">Lorelei  </t>
  </si>
  <si>
    <t xml:space="preserve">Lucile  </t>
  </si>
  <si>
    <t xml:space="preserve">Jule  </t>
  </si>
  <si>
    <t xml:space="preserve">Alethia  </t>
  </si>
  <si>
    <t>Male</t>
  </si>
  <si>
    <t>Female</t>
  </si>
  <si>
    <t xml:space="preserve">    Newton</t>
  </si>
  <si>
    <t xml:space="preserve">    Nelson</t>
  </si>
  <si>
    <t xml:space="preserve">    Gibson</t>
  </si>
  <si>
    <t xml:space="preserve">    Moody</t>
  </si>
  <si>
    <t xml:space="preserve">    Pham</t>
  </si>
  <si>
    <t xml:space="preserve">    Walters</t>
  </si>
  <si>
    <t xml:space="preserve">    Mooney</t>
  </si>
  <si>
    <t xml:space="preserve">    Flynn</t>
  </si>
  <si>
    <t xml:space="preserve">    Hodges</t>
  </si>
  <si>
    <t xml:space="preserve">    Hancock</t>
  </si>
  <si>
    <t xml:space="preserve">    Ritter</t>
  </si>
  <si>
    <t xml:space="preserve">    Powell</t>
  </si>
  <si>
    <t xml:space="preserve">    Tate</t>
  </si>
  <si>
    <t xml:space="preserve">    Curtis</t>
  </si>
  <si>
    <t xml:space="preserve">    Morton</t>
  </si>
  <si>
    <t xml:space="preserve">    Franco</t>
  </si>
  <si>
    <t xml:space="preserve">    Cowan</t>
  </si>
  <si>
    <t xml:space="preserve">    Lewis</t>
  </si>
  <si>
    <t xml:space="preserve">    Roth</t>
  </si>
  <si>
    <t xml:space="preserve">    Wade</t>
  </si>
  <si>
    <t xml:space="preserve">    Marquez</t>
  </si>
  <si>
    <t xml:space="preserve">    Stout</t>
  </si>
  <si>
    <t xml:space="preserve">    Jensen</t>
  </si>
  <si>
    <t xml:space="preserve">    Mcneil</t>
  </si>
  <si>
    <t xml:space="preserve">    Lynch</t>
  </si>
  <si>
    <t xml:space="preserve">    Archer</t>
  </si>
  <si>
    <t xml:space="preserve">    Coleman</t>
  </si>
  <si>
    <t xml:space="preserve">    Holt</t>
  </si>
  <si>
    <t xml:space="preserve">    Pena</t>
  </si>
  <si>
    <t xml:space="preserve">    Colon</t>
  </si>
  <si>
    <t xml:space="preserve">    Gonzalez</t>
  </si>
  <si>
    <t xml:space="preserve">    Moyer</t>
  </si>
  <si>
    <t xml:space="preserve">    Huang</t>
  </si>
  <si>
    <t xml:space="preserve">    Lara</t>
  </si>
  <si>
    <t xml:space="preserve">    Butler</t>
  </si>
  <si>
    <t xml:space="preserve">    Taylor</t>
  </si>
  <si>
    <t xml:space="preserve">    Mcclain</t>
  </si>
  <si>
    <t xml:space="preserve">    Haynes</t>
  </si>
  <si>
    <t xml:space="preserve">    Rogers</t>
  </si>
  <si>
    <t xml:space="preserve">    Henson</t>
  </si>
  <si>
    <t xml:space="preserve">    Stephenson</t>
  </si>
  <si>
    <t xml:space="preserve">    Pitts</t>
  </si>
  <si>
    <t xml:space="preserve">    Lopez</t>
  </si>
  <si>
    <t xml:space="preserve">    Mayo</t>
  </si>
  <si>
    <t xml:space="preserve">    Duke</t>
  </si>
  <si>
    <t xml:space="preserve">    Herring</t>
  </si>
  <si>
    <t xml:space="preserve">    Dougherty</t>
  </si>
  <si>
    <t xml:space="preserve">    Charles</t>
  </si>
  <si>
    <t xml:space="preserve">    Foley</t>
  </si>
  <si>
    <t xml:space="preserve">    Hendrix</t>
  </si>
  <si>
    <t xml:space="preserve">    Morrison</t>
  </si>
  <si>
    <t xml:space="preserve">    Hart</t>
  </si>
  <si>
    <t xml:space="preserve">    Vance</t>
  </si>
  <si>
    <t xml:space="preserve">    Robinson</t>
  </si>
  <si>
    <t xml:space="preserve">    Dickerson</t>
  </si>
  <si>
    <t xml:space="preserve">    Boone</t>
  </si>
  <si>
    <t xml:space="preserve">    Ross</t>
  </si>
  <si>
    <t xml:space="preserve">    Bauer</t>
  </si>
  <si>
    <t xml:space="preserve">    Brewer</t>
  </si>
  <si>
    <t xml:space="preserve">    Lyons</t>
  </si>
  <si>
    <t xml:space="preserve">    Shaffer</t>
  </si>
  <si>
    <t xml:space="preserve">    Mcpherson</t>
  </si>
  <si>
    <t xml:space="preserve">    Watson</t>
  </si>
  <si>
    <t xml:space="preserve">    Robertson</t>
  </si>
  <si>
    <t xml:space="preserve">    Gregory</t>
  </si>
  <si>
    <t xml:space="preserve">    Hale</t>
  </si>
  <si>
    <t xml:space="preserve">    Beard</t>
  </si>
  <si>
    <t xml:space="preserve">    Terrell</t>
  </si>
  <si>
    <t xml:space="preserve">    Sawyer</t>
  </si>
  <si>
    <t xml:space="preserve">    Gamble</t>
  </si>
  <si>
    <t xml:space="preserve">    Molina</t>
  </si>
  <si>
    <t xml:space="preserve">    Schroeder</t>
  </si>
  <si>
    <t xml:space="preserve">    Weeks</t>
  </si>
  <si>
    <t xml:space="preserve">    Howell</t>
  </si>
  <si>
    <t xml:space="preserve">    Richards</t>
  </si>
  <si>
    <t xml:space="preserve">    Parrish</t>
  </si>
  <si>
    <t xml:space="preserve">    Diaz</t>
  </si>
  <si>
    <t xml:space="preserve">    Figueroa</t>
  </si>
  <si>
    <t xml:space="preserve">    Knapp</t>
  </si>
  <si>
    <t xml:space="preserve">    Barnes</t>
  </si>
  <si>
    <t xml:space="preserve">    Humphrey</t>
  </si>
  <si>
    <t xml:space="preserve">    Woods</t>
  </si>
  <si>
    <t xml:space="preserve">    Ortega</t>
  </si>
  <si>
    <t xml:space="preserve">    Patrick</t>
  </si>
  <si>
    <t xml:space="preserve">    Stanley</t>
  </si>
  <si>
    <t xml:space="preserve">    Briggs</t>
  </si>
  <si>
    <t xml:space="preserve">    Dunn</t>
  </si>
  <si>
    <t xml:space="preserve">    Salinas</t>
  </si>
  <si>
    <t xml:space="preserve">    Keith</t>
  </si>
  <si>
    <t xml:space="preserve">    Mcdaniel</t>
  </si>
  <si>
    <t xml:space="preserve">    Valenzuela</t>
  </si>
  <si>
    <t xml:space="preserve">    Wilcox</t>
  </si>
  <si>
    <t xml:space="preserve">    Perry</t>
  </si>
  <si>
    <t>CustomerID</t>
  </si>
  <si>
    <t>Gender</t>
  </si>
  <si>
    <t>Age</t>
  </si>
  <si>
    <t>Email</t>
  </si>
  <si>
    <t>Phone</t>
  </si>
  <si>
    <t>(899) 203-9119</t>
  </si>
  <si>
    <t>(844) 798-4462</t>
  </si>
  <si>
    <t>(899) 015-5253</t>
  </si>
  <si>
    <t>(833) 546-2843</t>
  </si>
  <si>
    <t>(899) 570-6891</t>
  </si>
  <si>
    <t>(833) 909-3714</t>
  </si>
  <si>
    <t>(822) 303-6571</t>
  </si>
  <si>
    <t>(899) 182-0351</t>
  </si>
  <si>
    <t>(811) 215-1177</t>
  </si>
  <si>
    <t>(899) 864-5882</t>
  </si>
  <si>
    <t>(855) 858-3304</t>
  </si>
  <si>
    <t>(844) 864-2250</t>
  </si>
  <si>
    <t>(833) 767-8349</t>
  </si>
  <si>
    <t>(855) 137-9292</t>
  </si>
  <si>
    <t>(899) 514-8183</t>
  </si>
  <si>
    <t>(899) 572-8333</t>
  </si>
  <si>
    <t>(899) 919-3585</t>
  </si>
  <si>
    <t>(822) 236-4285</t>
  </si>
  <si>
    <t>(811) 997-1702</t>
  </si>
  <si>
    <t>(855) 841-1852</t>
  </si>
  <si>
    <t>(822) 612-2078</t>
  </si>
  <si>
    <t>(855) 157-3422</t>
  </si>
  <si>
    <t>(844) 105-9182</t>
  </si>
  <si>
    <t>(811) 231-1939</t>
  </si>
  <si>
    <t>(833) 517-6969</t>
  </si>
  <si>
    <t>(899) 274-6070</t>
  </si>
  <si>
    <t>(855) 761-8448</t>
  </si>
  <si>
    <t>(822) 898-7372</t>
  </si>
  <si>
    <t>(811) 906-8669</t>
  </si>
  <si>
    <t>(811) 335-3066</t>
  </si>
  <si>
    <t>gcyd6lzbwtfi-z@wos-gdfvsx2g.com</t>
  </si>
  <si>
    <t>mzgs35wuciwz@116ynrc.com</t>
  </si>
  <si>
    <t>j_x6rjvy.5_y-q@m1-64hpq9.com</t>
  </si>
  <si>
    <t>wt5z@mj7l7z3e.com</t>
  </si>
  <si>
    <t>dbn3.5@c139s-m0.com</t>
  </si>
  <si>
    <t>kt_cfmmbyh3pl.@4oafea9g1.com</t>
  </si>
  <si>
    <t>i1rhw0rc9ui@h6j5az.com</t>
  </si>
  <si>
    <t>_a2.g@5ada14e9.com</t>
  </si>
  <si>
    <t>ebsweoem@v9vp0uxku.com</t>
  </si>
  <si>
    <t>u77v-7j3_hh@sli-8m.com</t>
  </si>
  <si>
    <t>z--jm06@0hmxh7.com</t>
  </si>
  <si>
    <t>qp91f79m@mhumd7.com</t>
  </si>
  <si>
    <t>vxb5-_x0f-u@m5-ojo.com</t>
  </si>
  <si>
    <t>ud67qa@o3dkqg5ciwag.com</t>
  </si>
  <si>
    <t>mgr1.@pci5lgmp-g6z.com</t>
  </si>
  <si>
    <t>c8ck2etme1@taazrzy828.com</t>
  </si>
  <si>
    <t>dcscjmc60f1_@ood71h.com</t>
  </si>
  <si>
    <t>iw-2kxxaul@cwnuyv6.com</t>
  </si>
  <si>
    <t>58d4js7fhb2q@jkn0u0uu.com</t>
  </si>
  <si>
    <t>ycih46bsi@5llvv4p10qp.com</t>
  </si>
  <si>
    <t>141i2j5h@dpjlwaexrmr.com</t>
  </si>
  <si>
    <t>boqrcp0s5zgum@ojugpywz0h.com</t>
  </si>
  <si>
    <t>7gql_bnns6q8@18xncg.com</t>
  </si>
  <si>
    <t>qjz80jv9qj_@jpouoq828.com</t>
  </si>
  <si>
    <t>4qbq6extwa3i@7yqpu7y.com</t>
  </si>
  <si>
    <t>c02smxhjm@na2opu.com</t>
  </si>
  <si>
    <t>bda5l9q4l@ax0s3b.com</t>
  </si>
  <si>
    <t>t3c2_pc_@eqnz0o1bo.com</t>
  </si>
  <si>
    <t>l-dx02vps@v40dta4r.com</t>
  </si>
  <si>
    <t>rvm6ikh-@lwpy8m2sjqc.com</t>
  </si>
  <si>
    <t>5fv0dk7e0@9lhrub.com</t>
  </si>
  <si>
    <t>vydy9@iu1w2blj.com</t>
  </si>
  <si>
    <t>p1at@96w648.com</t>
  </si>
  <si>
    <t>sdr@4xc7k0e.com</t>
  </si>
  <si>
    <t>2w2b77fjtg3rb@mk5jmd1qtt.com</t>
  </si>
  <si>
    <t>qovu@hii39kw3p7.com</t>
  </si>
  <si>
    <t>x2y-.r@hmt93cq7z7.com</t>
  </si>
  <si>
    <t>pqszip@95gmzp9.com</t>
  </si>
  <si>
    <t>vjearr@tnhw5c.com</t>
  </si>
  <si>
    <t>mud4a3@0px3v-ra93.com</t>
  </si>
  <si>
    <t>ajtq@yb47xw09k.com</t>
  </si>
  <si>
    <t>oase_9@22r2hry0v.com</t>
  </si>
  <si>
    <t>7zpt2@gom4mkcw3qwi.com</t>
  </si>
  <si>
    <t>emmxbuc3tz@7qru6-jbnv.com</t>
  </si>
  <si>
    <t>80lyo080t.i7w@knxa7k7m3q.com</t>
  </si>
  <si>
    <t>1iekb@4f9d3kaxhtw.com</t>
  </si>
  <si>
    <t>h3383wfx@89bdz2k4.com</t>
  </si>
  <si>
    <t>xfk@z8u1t3if.com</t>
  </si>
  <si>
    <t>o0miz@8nj5kl80bh.com</t>
  </si>
  <si>
    <t>ung5bdm3yd.5@kvfh7m.com</t>
  </si>
  <si>
    <t>2dx.pt-r21sjaz@ac2n4nq3f1m.com</t>
  </si>
  <si>
    <t>jy5an9@xmkfk260id-7.com</t>
  </si>
  <si>
    <t>ys7.@8wfx0p.com</t>
  </si>
  <si>
    <t>cnipj73u_a@j50r80n.com</t>
  </si>
  <si>
    <t>as7@aoqeaouvvw94.com</t>
  </si>
  <si>
    <t>y41@w30p2pm.com</t>
  </si>
  <si>
    <t>o147t4i_8jn@p50b32b9o4w.com</t>
  </si>
  <si>
    <t>wrl@a3-3fyu-g.com</t>
  </si>
  <si>
    <t>fgrtwk@qwbhy0v.com</t>
  </si>
  <si>
    <t>xbgbmg6m@90-r9g3ek9.com</t>
  </si>
  <si>
    <t>dgch_9j@to-3nvsainoh.com</t>
  </si>
  <si>
    <t>-kxb@sv5z834d6.com</t>
  </si>
  <si>
    <t>3iweint67tbh0jl@ogu-ic.com</t>
  </si>
  <si>
    <t>4s7vv2vxq5@hu-tb4.com</t>
  </si>
  <si>
    <t>7wrd87k@p5rsouj7o.com</t>
  </si>
  <si>
    <t>dobtfice4d-fz@31d6v0ea4.com</t>
  </si>
  <si>
    <t>hf5cuwtx_u@dd3ghtjfy.com</t>
  </si>
  <si>
    <t>pa4._8.4rt-xk.@e7s15a583-el.com</t>
  </si>
  <si>
    <t>_ggoh-@mg4m9j6.com</t>
  </si>
  <si>
    <t>e8-.nz6os3fr7r@1ep7k3cheia.com</t>
  </si>
  <si>
    <t>jladq9bq@iziwg02.com</t>
  </si>
  <si>
    <t>hn0xihokpst@p9yyiy2xu4b.com</t>
  </si>
  <si>
    <t>kozielaly-97e@jet2x9zkw.com</t>
  </si>
  <si>
    <t>ovtfxly9zle4wf@cic0cgig1-5y.com</t>
  </si>
  <si>
    <t>kwcyew538qx@s11kl6.com</t>
  </si>
  <si>
    <t>0lwdu56@svrgz222n.com</t>
  </si>
  <si>
    <t>gxgwi1l--x5kf2@v14dsxwd.com</t>
  </si>
  <si>
    <t>58vu@ip6oba0jykg.com</t>
  </si>
  <si>
    <t>_9a1s3swje@hlh-dctwk0qy.com</t>
  </si>
  <si>
    <t>zjf0r45py6devw1@3y7d76h9o.com</t>
  </si>
  <si>
    <t>nk9n3ux8rbxjr@jbtmwdb.com</t>
  </si>
  <si>
    <t>0sz41wf@r4s215riqmz.com</t>
  </si>
  <si>
    <t>-0h.rvwuw@0lrq0ietnwm7.com</t>
  </si>
  <si>
    <t>27lfg.x@e8tm80.com</t>
  </si>
  <si>
    <t>tsr6-04hakvyyq@0ye49j087.com</t>
  </si>
  <si>
    <t>pq3n@li63zx1vo8w.com</t>
  </si>
  <si>
    <t>il9h_a.9k_6@fbxtsn74v.com</t>
  </si>
  <si>
    <t>kom75irr114w@6zv6v74oa6.com</t>
  </si>
  <si>
    <t>mqr@f-g1jubdm.com</t>
  </si>
  <si>
    <t>5-iuud@id95-1i-u.com</t>
  </si>
  <si>
    <t>mrix@r5zzjm2.com</t>
  </si>
  <si>
    <t>1j438-qsg@rbjcus7y.com</t>
  </si>
  <si>
    <t>f-5y4sma7buj@23arw97.com</t>
  </si>
  <si>
    <t>neop@z6knuq.com</t>
  </si>
  <si>
    <t>jej3qjvs4@4ht4ye2ui.com</t>
  </si>
  <si>
    <t>nhlbcwpya0eja@m-qvt8mmd6e2.com</t>
  </si>
  <si>
    <t>lh2hv0tw.c.xc92@m7blmw5i9fm4.com</t>
  </si>
  <si>
    <t>4fo_8w@s3cc2e.com</t>
  </si>
  <si>
    <t>h-b@t5c5fyyn.com</t>
  </si>
  <si>
    <t>2pd5gjgee3@w74zx82-eya.com</t>
  </si>
  <si>
    <t>(855) 230-0412</t>
  </si>
  <si>
    <t>(899) 999-9869</t>
  </si>
  <si>
    <t>(844) 437-0243</t>
  </si>
  <si>
    <t>(899) 055-3725</t>
  </si>
  <si>
    <t>(899) 661-0731</t>
  </si>
  <si>
    <t>(833) 215-1855</t>
  </si>
  <si>
    <t>(855) 833-1861</t>
  </si>
  <si>
    <t>(822) 171-9079</t>
  </si>
  <si>
    <t>(833) 407-1498</t>
  </si>
  <si>
    <t>(822) 038-9942</t>
  </si>
  <si>
    <t>(822) 759-5213</t>
  </si>
  <si>
    <t>(844) 853-9325</t>
  </si>
  <si>
    <t>(822) 329-7274</t>
  </si>
  <si>
    <t>(855) 132-0758</t>
  </si>
  <si>
    <t>(833) 081-2956</t>
  </si>
  <si>
    <t>(822) 197-4222</t>
  </si>
  <si>
    <t>(833) 513-7880</t>
  </si>
  <si>
    <t>(811) 130-9884</t>
  </si>
  <si>
    <t>(811) 662-6184</t>
  </si>
  <si>
    <t>(855) 817-1497</t>
  </si>
  <si>
    <t>(899) 118-9989</t>
  </si>
  <si>
    <t>(899) 299-0849</t>
  </si>
  <si>
    <t>(833) 011-2064</t>
  </si>
  <si>
    <t>(811) 720-2182</t>
  </si>
  <si>
    <t>(855) 903-8929</t>
  </si>
  <si>
    <t>(855) 282-0316</t>
  </si>
  <si>
    <t>(844) 376-3413</t>
  </si>
  <si>
    <t>(855) 344-4278</t>
  </si>
  <si>
    <t>(855) 710-7399</t>
  </si>
  <si>
    <t>(833) 816-1336</t>
  </si>
  <si>
    <t>(811) 047-6650</t>
  </si>
  <si>
    <t>(822) 298-9781</t>
  </si>
  <si>
    <t>(899) 027-3142</t>
  </si>
  <si>
    <t>(822) 927-1580</t>
  </si>
  <si>
    <t>(833) 271-9327</t>
  </si>
  <si>
    <t>(833) 155-9370</t>
  </si>
  <si>
    <t>(844) 987-0307</t>
  </si>
  <si>
    <t>(855) 254-7343</t>
  </si>
  <si>
    <t>(833) 255-5721</t>
  </si>
  <si>
    <t>(811) 768-1385</t>
  </si>
  <si>
    <t>(855) 633-0303</t>
  </si>
  <si>
    <t>(833) 572-9265</t>
  </si>
  <si>
    <t>(844) 100-9318</t>
  </si>
  <si>
    <t>(899) 863-2584</t>
  </si>
  <si>
    <t>(855) 172-4860</t>
  </si>
  <si>
    <t>(844) 433-6981</t>
  </si>
  <si>
    <t>(899) 920-2394</t>
  </si>
  <si>
    <t>(855) 574-1593</t>
  </si>
  <si>
    <t>(822) 762-5229</t>
  </si>
  <si>
    <t>(822) 523-5046</t>
  </si>
  <si>
    <t>(899) 663-0673</t>
  </si>
  <si>
    <t>(855) 573-1778</t>
  </si>
  <si>
    <t>(844) 309-6393</t>
  </si>
  <si>
    <t>(811) 163-2192</t>
  </si>
  <si>
    <t>(822) 659-2324</t>
  </si>
  <si>
    <t>(811) 080-7581</t>
  </si>
  <si>
    <t>(811) 915-2081</t>
  </si>
  <si>
    <t>(855) 454-6474</t>
  </si>
  <si>
    <t>(855) 334-6695</t>
  </si>
  <si>
    <t>(822) 754-2461</t>
  </si>
  <si>
    <t>(855) 811-4188</t>
  </si>
  <si>
    <t>(855) 529-4446</t>
  </si>
  <si>
    <t>(811) 086-5085</t>
  </si>
  <si>
    <t>(899) 656-5558</t>
  </si>
  <si>
    <t>(844) 609-8871</t>
  </si>
  <si>
    <t>(844) 008-4543</t>
  </si>
  <si>
    <t>(833) 290-2862</t>
  </si>
  <si>
    <t>(833) 290-8593</t>
  </si>
  <si>
    <t>(855) 920-8022</t>
  </si>
  <si>
    <t>(899) 205-7493</t>
  </si>
  <si>
    <t>Sales ID</t>
  </si>
  <si>
    <t>ProductID</t>
  </si>
  <si>
    <t>ProductName</t>
  </si>
  <si>
    <t>ProductCategory</t>
  </si>
  <si>
    <t>Weight</t>
  </si>
  <si>
    <t>DimensionHeight</t>
  </si>
  <si>
    <t>DimensionWidth</t>
  </si>
  <si>
    <t>RetailPrice</t>
  </si>
  <si>
    <t>ABSORB</t>
  </si>
  <si>
    <t>leathercare set</t>
  </si>
  <si>
    <t>leathercleaner</t>
  </si>
  <si>
    <t>ADMETE RUND</t>
  </si>
  <si>
    <t>chair pad</t>
  </si>
  <si>
    <t>ADMETE</t>
  </si>
  <si>
    <t>dish towel</t>
  </si>
  <si>
    <t>ÅDUM</t>
  </si>
  <si>
    <t>rug\</t>
  </si>
  <si>
    <t>AGAM</t>
  </si>
  <si>
    <t>junior chair</t>
  </si>
  <si>
    <t>AGEN</t>
  </si>
  <si>
    <t>children's armchair</t>
  </si>
  <si>
    <t>series</t>
  </si>
  <si>
    <t>AGNARYD</t>
  </si>
  <si>
    <t>picture</t>
  </si>
  <si>
    <t>AGNE</t>
  </si>
  <si>
    <t>bar stool</t>
  </si>
  <si>
    <t>stool</t>
  </si>
  <si>
    <t>AINA</t>
  </si>
  <si>
    <t>cushion cover</t>
  </si>
  <si>
    <t>pair of curtains</t>
  </si>
  <si>
    <t>AKURUM</t>
  </si>
  <si>
    <t>wall top cabinet frame</t>
  </si>
  <si>
    <t>AKURUM/RATIONELL</t>
  </si>
  <si>
    <t>system</t>
  </si>
  <si>
    <t>AKUT</t>
  </si>
  <si>
    <t>3-piece kitchen utensil set</t>
  </si>
  <si>
    <t>ALÄNG</t>
  </si>
  <si>
    <t>floor lamp</t>
  </si>
  <si>
    <t>table lamp</t>
  </si>
  <si>
    <t>ALARM</t>
  </si>
  <si>
    <t>alarm clock</t>
  </si>
  <si>
    <t>ALEX</t>
  </si>
  <si>
    <t>drawer unit on casters</t>
  </si>
  <si>
    <t>ALG</t>
  </si>
  <si>
    <t>mirror</t>
  </si>
  <si>
    <t>ALKALISK</t>
  </si>
  <si>
    <t>alkaline battery</t>
  </si>
  <si>
    <t>ALLAMÅLA</t>
  </si>
  <si>
    <t>magazine rack</t>
  </si>
  <si>
    <t>wall basket</t>
  </si>
  <si>
    <t>ÄLMHULT</t>
  </si>
  <si>
    <t>mug</t>
  </si>
  <si>
    <t>ALSEDA</t>
  </si>
  <si>
    <t>ALSTER</t>
  </si>
  <si>
    <t>2-piece salad server set</t>
  </si>
  <si>
    <t>ALSVIK</t>
  </si>
  <si>
    <t>single lever kitchen faucet</t>
  </si>
  <si>
    <t>ALVE</t>
  </si>
  <si>
    <t>add-on-unit for secretary</t>
  </si>
  <si>
    <t>bookcase with drawer</t>
  </si>
  <si>
    <t>cabinet with doors</t>
  </si>
  <si>
    <t>corner workstation</t>
  </si>
  <si>
    <t>desk</t>
  </si>
  <si>
    <t>drawer unit</t>
  </si>
  <si>
    <t>laptop table</t>
  </si>
  <si>
    <t>secretary</t>
  </si>
  <si>
    <t>storage bench</t>
  </si>
  <si>
    <t>ALVINE PÄRLA</t>
  </si>
  <si>
    <t>shade</t>
  </si>
  <si>
    <t>ALVINE TRÅD</t>
  </si>
  <si>
    <t>ALVINE</t>
  </si>
  <si>
    <t>bedspread</t>
  </si>
  <si>
    <t>collection</t>
  </si>
  <si>
    <t>AMALIA</t>
  </si>
  <si>
    <t>chair cushion</t>
  </si>
  <si>
    <t>AMMERÖ</t>
  </si>
  <si>
    <t>AMORF FROST</t>
  </si>
  <si>
    <t>window decoration</t>
  </si>
  <si>
    <t>ÄMTEN</t>
  </si>
  <si>
    <t>cleaning agent</t>
  </si>
  <si>
    <t>ANDREA SATIN</t>
  </si>
  <si>
    <t>duvet cover and pillowsham(s)</t>
  </si>
  <si>
    <t>ANDREA</t>
  </si>
  <si>
    <t>ANDRUP</t>
  </si>
  <si>
    <t>ANDY</t>
  </si>
  <si>
    <t>ANEBODA</t>
  </si>
  <si>
    <t>ÅNES</t>
  </si>
  <si>
    <t>4-drawer chest</t>
  </si>
  <si>
    <t>chest with 2 drawers</t>
  </si>
  <si>
    <t>ANITA</t>
  </si>
  <si>
    <t>pair of curtains with tie-backs</t>
  </si>
  <si>
    <t>ÅNN</t>
  </si>
  <si>
    <t>bath faucet with strainer</t>
  </si>
  <si>
    <t>sink</t>
  </si>
  <si>
    <t>ANNAMOA</t>
  </si>
  <si>
    <t>fabric</t>
  </si>
  <si>
    <t>ANNO AMORF</t>
  </si>
  <si>
    <t>panel curtain</t>
  </si>
  <si>
    <t>ANNO INEZ</t>
  </si>
  <si>
    <t>ANNO LJUV</t>
  </si>
  <si>
    <t>ANNO SANELA</t>
  </si>
  <si>
    <t>ANNO STRÅ</t>
  </si>
  <si>
    <t>ANNO TUPPLUR</t>
  </si>
  <si>
    <t>ANNO UNNI</t>
  </si>
  <si>
    <t>ANNO VACKER</t>
  </si>
  <si>
    <t>ANNONS</t>
  </si>
  <si>
    <t>5-piece cookware set</t>
  </si>
  <si>
    <t>ANORDNA LYX</t>
  </si>
  <si>
    <t>pull-out storage unit\</t>
  </si>
  <si>
    <t>storage unit\</t>
  </si>
  <si>
    <t>ANORDNA MEST</t>
  </si>
  <si>
    <t>ANRIK</t>
  </si>
  <si>
    <t>coffee/tea maker</t>
  </si>
  <si>
    <t>ANSLUTA</t>
  </si>
  <si>
    <t>intermediate connection cord</t>
  </si>
  <si>
    <t>power supply cord</t>
  </si>
  <si>
    <t>power supply cord 6-way</t>
  </si>
  <si>
    <t>ANTEN</t>
  </si>
  <si>
    <t>scale</t>
  </si>
  <si>
    <t>ANTIFONI</t>
  </si>
  <si>
    <t>floor/reading lamp</t>
  </si>
  <si>
    <t>work lamp</t>
  </si>
  <si>
    <t>ANTIK</t>
  </si>
  <si>
    <t>handle</t>
  </si>
  <si>
    <t>knob</t>
  </si>
  <si>
    <t>ANTILOP</t>
  </si>
  <si>
    <t>highchair tray</t>
  </si>
  <si>
    <t>highchair with safety belt</t>
  </si>
  <si>
    <t>wall mount changing table</t>
  </si>
  <si>
    <t>ANTONIUS</t>
  </si>
  <si>
    <t>drying rack</t>
  </si>
  <si>
    <t>foldable drying rack</t>
  </si>
  <si>
    <t>height adjustable clothes dryer</t>
  </si>
  <si>
    <t>laundry bag with stand</t>
  </si>
  <si>
    <t>shelf</t>
  </si>
  <si>
    <t>APA</t>
  </si>
  <si>
    <t>storage box</t>
  </si>
  <si>
    <t>APELSKÄR</t>
  </si>
  <si>
    <t>sink faucet with strainer</t>
  </si>
  <si>
    <t>ÄPPELVINÄGER MED LINGON</t>
  </si>
  <si>
    <t>apple vinegar with lingonberries</t>
  </si>
  <si>
    <t>ÄPPLARÖ</t>
  </si>
  <si>
    <t>outdoor furniture</t>
  </si>
  <si>
    <t>ARHOLMA</t>
  </si>
  <si>
    <t>ÅRLIG</t>
  </si>
  <si>
    <t>plant pot</t>
  </si>
  <si>
    <t>ARRAK</t>
  </si>
  <si>
    <t>ÅRSTID</t>
  </si>
  <si>
    <t>ARV</t>
  </si>
  <si>
    <t>plate</t>
  </si>
  <si>
    <t>ARVINN</t>
  </si>
  <si>
    <t>folding chair</t>
  </si>
  <si>
    <t>ÅRYD</t>
  </si>
  <si>
    <t>tealight holder</t>
  </si>
  <si>
    <t>ÅSELE</t>
  </si>
  <si>
    <t>ASKER</t>
  </si>
  <si>
    <t>ASPEKT</t>
  </si>
  <si>
    <t>knife sharpener</t>
  </si>
  <si>
    <t>ASPELUND</t>
  </si>
  <si>
    <t>ASPVIK</t>
  </si>
  <si>
    <t>ÅSUNDEN</t>
  </si>
  <si>
    <t>basket with lid</t>
  </si>
  <si>
    <t>basket with lid\</t>
  </si>
  <si>
    <t>basket\</t>
  </si>
  <si>
    <t>ATLANT</t>
  </si>
  <si>
    <t>waste strainer</t>
  </si>
  <si>
    <t>ÄTRAN</t>
  </si>
  <si>
    <t>lockable cabinet</t>
  </si>
  <si>
    <t>wall cabinet</t>
  </si>
  <si>
    <t>ATTEST</t>
  </si>
  <si>
    <t>ATTITYD</t>
  </si>
  <si>
    <t>BÅDALEN</t>
  </si>
  <si>
    <t>wall-mounted headboard</t>
  </si>
  <si>
    <t>BAGIS</t>
  </si>
  <si>
    <t>children's coat-hanger</t>
  </si>
  <si>
    <t>BALSER</t>
  </si>
  <si>
    <t>chair</t>
  </si>
  <si>
    <t>BÄRBAR</t>
  </si>
  <si>
    <t>tray</t>
  </si>
  <si>
    <t>BAREN</t>
  </si>
  <si>
    <t>glass shelf</t>
  </si>
  <si>
    <t>hanger</t>
  </si>
  <si>
    <t>toilet brush</t>
  </si>
  <si>
    <t>toilet roll holder</t>
  </si>
  <si>
    <t>towel holder</t>
  </si>
  <si>
    <t>towel rail</t>
  </si>
  <si>
    <t>BARNSLIG RINGDANS</t>
  </si>
  <si>
    <t>box with lid</t>
  </si>
  <si>
    <t>BARNSLIG</t>
  </si>
  <si>
    <t>place mat</t>
  </si>
  <si>
    <t>textiles</t>
  </si>
  <si>
    <t>BAROMETER</t>
  </si>
  <si>
    <t>BASISK</t>
  </si>
  <si>
    <t>wall/clamp spotlight</t>
  </si>
  <si>
    <t>BÄSTIS</t>
  </si>
  <si>
    <t>lint roller refill</t>
  </si>
  <si>
    <t>BEATA BLAD</t>
  </si>
  <si>
    <t>duvet cover and pillowcase(s)</t>
  </si>
  <si>
    <t>BEATA ORKIDE</t>
  </si>
  <si>
    <t>BEATA</t>
  </si>
  <si>
    <t>BEDDINGE</t>
  </si>
  <si>
    <t>BEHANDLA</t>
  </si>
  <si>
    <t>beeswax polish</t>
  </si>
  <si>
    <t>BEHÖVD</t>
  </si>
  <si>
    <t>vacuum flask</t>
  </si>
  <si>
    <t>BEKVÄM</t>
  </si>
  <si>
    <t>kitchen cart</t>
  </si>
  <si>
    <t>spice rack</t>
  </si>
  <si>
    <t>step stool</t>
  </si>
  <si>
    <t>BENNO</t>
  </si>
  <si>
    <t>BERIT</t>
  </si>
  <si>
    <t>BERLEVÅG</t>
  </si>
  <si>
    <t>mirror\</t>
  </si>
  <si>
    <t>table mirror</t>
  </si>
  <si>
    <t>BERNHARD</t>
  </si>
  <si>
    <t>BERTA RAND</t>
  </si>
  <si>
    <t>BERTA RUTA</t>
  </si>
  <si>
    <t>BERTIL</t>
  </si>
  <si>
    <t>BERYLL</t>
  </si>
  <si>
    <t>quad spotlight</t>
  </si>
  <si>
    <t>wall spotlight</t>
  </si>
  <si>
    <t>BESKÅDA</t>
  </si>
  <si>
    <t>curtain rod set</t>
  </si>
  <si>
    <t>double wall hardware</t>
  </si>
  <si>
    <t>BESTÅ ÅDAL TV</t>
  </si>
  <si>
    <t>unit</t>
  </si>
  <si>
    <t>BESTÅ BOÅS TV</t>
  </si>
  <si>
    <t>storage unit</t>
  </si>
  <si>
    <t>BESTÅ BURS TV</t>
  </si>
  <si>
    <t>storage combination</t>
  </si>
  <si>
    <t>BESTÅ BURS</t>
  </si>
  <si>
    <t>wall shelf</t>
  </si>
  <si>
    <t>BESTÅ JÄGRA TV</t>
  </si>
  <si>
    <t>unit with casters</t>
  </si>
  <si>
    <t>BESTÅ TV</t>
  </si>
  <si>
    <t>storage combo with sliding doors</t>
  </si>
  <si>
    <t>BESTÅ</t>
  </si>
  <si>
    <t>shelf unit</t>
  </si>
  <si>
    <t>shelf unit/height extension unit</t>
  </si>
  <si>
    <t>BESTÅ/FRAMSTÅ/INREDA</t>
  </si>
  <si>
    <t>storage system</t>
  </si>
  <si>
    <t>BEVARA</t>
  </si>
  <si>
    <t>sealing clip\</t>
  </si>
  <si>
    <t>BIBBI SNURR</t>
  </si>
  <si>
    <t>BIGARRÅ</t>
  </si>
  <si>
    <t>BILAR</t>
  </si>
  <si>
    <t>cars</t>
  </si>
  <si>
    <t>BILD</t>
  </si>
  <si>
    <t>poster</t>
  </si>
  <si>
    <t>BILLSTA</t>
  </si>
  <si>
    <t>BILLY</t>
  </si>
  <si>
    <t>bookcase</t>
  </si>
  <si>
    <t>BIRGIT LANTLIG</t>
  </si>
  <si>
    <t>BIRGIT SPETS</t>
  </si>
  <si>
    <t>BIRGIT</t>
  </si>
  <si>
    <t>BIRKELAND</t>
  </si>
  <si>
    <t>BISSA</t>
  </si>
  <si>
    <t>shoe cabinet with 2 compartments</t>
  </si>
  <si>
    <t>BITIG</t>
  </si>
  <si>
    <t>clock with noticeboard</t>
  </si>
  <si>
    <t>BJÄRNUM</t>
  </si>
  <si>
    <t>folding hook</t>
  </si>
  <si>
    <t>hat/shoe rack</t>
  </si>
  <si>
    <t>hook</t>
  </si>
  <si>
    <t>BJOA</t>
  </si>
  <si>
    <t>BJÖRKEFALL</t>
  </si>
  <si>
    <t>block candle holder</t>
  </si>
  <si>
    <t>candlestick</t>
  </si>
  <si>
    <t>BJÖRKEN</t>
  </si>
  <si>
    <t>mirror cabinet</t>
  </si>
  <si>
    <t>BJÖRKUDDEN</t>
  </si>
  <si>
    <t>bar table</t>
  </si>
  <si>
    <t>dining table</t>
  </si>
  <si>
    <t>BJÖRKUDDEN/BERTIL</t>
  </si>
  <si>
    <t>table and 4 chairs</t>
  </si>
  <si>
    <t>BJURÖN</t>
  </si>
  <si>
    <t>plant glide</t>
  </si>
  <si>
    <t>plant stand</t>
  </si>
  <si>
    <t>BJURSTA</t>
  </si>
  <si>
    <t>bench</t>
  </si>
  <si>
    <t>BLADET</t>
  </si>
  <si>
    <t>vase</t>
  </si>
  <si>
    <t>BLADHULT</t>
  </si>
  <si>
    <t>BLADIS</t>
  </si>
  <si>
    <t>BLÅMES</t>
  </si>
  <si>
    <t>highchair with tray</t>
  </si>
  <si>
    <t>BLANDA BLANK</t>
  </si>
  <si>
    <t>bowl</t>
  </si>
  <si>
    <t>BLANDA</t>
  </si>
  <si>
    <t>serving bowl</t>
  </si>
  <si>
    <t>BLANKEN</t>
  </si>
  <si>
    <t>BLÅSIPPA</t>
  </si>
  <si>
    <t>BLASKA</t>
  </si>
  <si>
    <t>broom</t>
  </si>
  <si>
    <t>dust pan and brush</t>
  </si>
  <si>
    <t>laundry basket</t>
  </si>
  <si>
    <t>window squeegee</t>
  </si>
  <si>
    <t>BLECKA</t>
  </si>
  <si>
    <t>BLIXT</t>
  </si>
  <si>
    <t>recessed spotlight</t>
  </si>
  <si>
    <t>BLOMMIG</t>
  </si>
  <si>
    <t>BLOMSTER</t>
  </si>
  <si>
    <t>candlestick\</t>
  </si>
  <si>
    <t>BLOSSANDE</t>
  </si>
  <si>
    <t>coffee accessories\</t>
  </si>
  <si>
    <t>tea accessories\</t>
  </si>
  <si>
    <t>BOALT CD</t>
  </si>
  <si>
    <t>rack for 35 CDs</t>
  </si>
  <si>
    <t>BOALT DVD</t>
  </si>
  <si>
    <t>rack for 29 DVDs</t>
  </si>
  <si>
    <t>BOASJÖ</t>
  </si>
  <si>
    <t>5-piece bathroom set</t>
  </si>
  <si>
    <t>BOHOLMEN</t>
  </si>
  <si>
    <t>1 1/2 bowl inset sink with drainer</t>
  </si>
  <si>
    <t>1 bowl inset sink with drainer</t>
  </si>
  <si>
    <t>2 bowl inset sink with drainer</t>
  </si>
  <si>
    <t>chopping board</t>
  </si>
  <si>
    <t>colander</t>
  </si>
  <si>
    <t>cover plate</t>
  </si>
  <si>
    <t>dish drainer</t>
  </si>
  <si>
    <t>double-bowl inset sink</t>
  </si>
  <si>
    <t>inset sink 1 1/2 bowl</t>
  </si>
  <si>
    <t>rinsing tub</t>
  </si>
  <si>
    <t>single-bowl inset sink</t>
  </si>
  <si>
    <t>BÖJA</t>
  </si>
  <si>
    <t>BOJNE</t>
  </si>
  <si>
    <t>chair with armrests</t>
  </si>
  <si>
    <t>BOLIDEN</t>
  </si>
  <si>
    <t>chair and footstool</t>
  </si>
  <si>
    <t>BOLMEN</t>
  </si>
  <si>
    <t>BÖLSNÄS</t>
  </si>
  <si>
    <t>basket</t>
  </si>
  <si>
    <t>BOMULL</t>
  </si>
  <si>
    <t>BONDIS</t>
  </si>
  <si>
    <t>wall clock</t>
  </si>
  <si>
    <t>BONETT</t>
  </si>
  <si>
    <t>bevel-edged mirror</t>
  </si>
  <si>
    <t>BONSAI CARMONA</t>
  </si>
  <si>
    <t>potted plant</t>
  </si>
  <si>
    <t>BOREN</t>
  </si>
  <si>
    <t>wall edging strip</t>
  </si>
  <si>
    <t>BÖRJE</t>
  </si>
  <si>
    <t>BORRBY</t>
  </si>
  <si>
    <t>lantern for block candle</t>
  </si>
  <si>
    <t>BORRIS</t>
  </si>
  <si>
    <t>door mat</t>
  </si>
  <si>
    <t>BOSSE</t>
  </si>
  <si>
    <t>BOTNE</t>
  </si>
  <si>
    <t>wardrobe</t>
  </si>
  <si>
    <t>BRÄDA</t>
  </si>
  <si>
    <t>BRALLIS</t>
  </si>
  <si>
    <t>clothes-hanger</t>
  </si>
  <si>
    <t>BRANÄS</t>
  </si>
  <si>
    <t>BRAVERA</t>
  </si>
  <si>
    <t>frying pan</t>
  </si>
  <si>
    <t>BRAVUR</t>
  </si>
  <si>
    <t>BREDGRUND</t>
  </si>
  <si>
    <t>shower curtain</t>
  </si>
  <si>
    <t>BREDSKÄR</t>
  </si>
  <si>
    <t>BRIMNES</t>
  </si>
  <si>
    <t>wall cabinet with sliding door</t>
  </si>
  <si>
    <t>BRITTEN DÖRR</t>
  </si>
  <si>
    <t>BRITTEN HUS</t>
  </si>
  <si>
    <t>BRITTEN NUMMER</t>
  </si>
  <si>
    <t>BRITTEN STUGA</t>
  </si>
  <si>
    <t>BRODER</t>
  </si>
  <si>
    <t>BRUNKRISSLA</t>
  </si>
  <si>
    <t>BRYGGKAFFE MELLANROST</t>
  </si>
  <si>
    <t>ground coffee\</t>
  </si>
  <si>
    <t>BRYGGKAFFE MÖRKROST</t>
  </si>
  <si>
    <t>BRYNE</t>
  </si>
  <si>
    <t>net</t>
  </si>
  <si>
    <t>BSORB</t>
  </si>
  <si>
    <t>bycast leather cleaner</t>
  </si>
  <si>
    <t>BULLAR</t>
  </si>
  <si>
    <t>baking pan\</t>
  </si>
  <si>
    <t>loaf pan</t>
  </si>
  <si>
    <t>BULLAREN</t>
  </si>
  <si>
    <t>5-piece bathroom furniture set</t>
  </si>
  <si>
    <t>BUMERANG</t>
  </si>
  <si>
    <t>curved clothes hanger</t>
  </si>
  <si>
    <t>BURKEN</t>
  </si>
  <si>
    <t>jar with lid</t>
  </si>
  <si>
    <t>BURSJÖN</t>
  </si>
  <si>
    <t>stool with storage</t>
  </si>
  <si>
    <t>BYGEL</t>
  </si>
  <si>
    <t>container</t>
  </si>
  <si>
    <t>magnetic knife rack</t>
  </si>
  <si>
    <t>rail</t>
  </si>
  <si>
    <t>s-hook</t>
  </si>
  <si>
    <t>wire basket</t>
  </si>
  <si>
    <t>BYGGA</t>
  </si>
  <si>
    <t>construction set</t>
  </si>
  <si>
    <t>BYHOLMA</t>
  </si>
  <si>
    <t>CALYPSO</t>
  </si>
  <si>
    <t>ceiling lamp</t>
  </si>
  <si>
    <t>CAPITA</t>
  </si>
  <si>
    <t>bracket</t>
  </si>
  <si>
    <t>CECILIA</t>
  </si>
  <si>
    <t>CELEBER</t>
  </si>
  <si>
    <t>CENTRERA LYKTA</t>
  </si>
  <si>
    <t>lantern</t>
  </si>
  <si>
    <t>CHARLOTTA BLOCK</t>
  </si>
  <si>
    <t>CHARLOTTA HIMMEL</t>
  </si>
  <si>
    <t>CHARLOTTA MÄRKE</t>
  </si>
  <si>
    <t>CHARLOTTA TECKNING</t>
  </si>
  <si>
    <t>CHARLOTTA VILD</t>
  </si>
  <si>
    <t>CHARM</t>
  </si>
  <si>
    <t>egg slicer</t>
  </si>
  <si>
    <t>CHARMIG</t>
  </si>
  <si>
    <t>20-piece cutlery set</t>
  </si>
  <si>
    <t>CHARMÖR</t>
  </si>
  <si>
    <t>CHOSIGT</t>
  </si>
  <si>
    <t>funnel\</t>
  </si>
  <si>
    <t>grater with container</t>
  </si>
  <si>
    <t>CHRISTEL</t>
  </si>
  <si>
    <t>cushion</t>
  </si>
  <si>
    <t>CHRYSALIDOCARPUS LUTESCENS</t>
  </si>
  <si>
    <t>CILLA</t>
  </si>
  <si>
    <t>CLIPS</t>
  </si>
  <si>
    <t>frame with clips</t>
  </si>
  <si>
    <t>CYLINDER</t>
  </si>
  <si>
    <t>DAGLILJA</t>
  </si>
  <si>
    <t>bedspread/blanket</t>
  </si>
  <si>
    <t>DAIM MINI</t>
  </si>
  <si>
    <t>milk chocolate with caramel</t>
  </si>
  <si>
    <t>DALFRED</t>
  </si>
  <si>
    <t>DÄMPA</t>
  </si>
  <si>
    <t>DÄNKA</t>
  </si>
  <si>
    <t>ironing board</t>
  </si>
  <si>
    <t>DATA</t>
  </si>
  <si>
    <t>DÅTID</t>
  </si>
  <si>
    <t>DAVE</t>
  </si>
  <si>
    <t>laptop workstation</t>
  </si>
  <si>
    <t>DEGERNES</t>
  </si>
  <si>
    <t>underbed storage box</t>
  </si>
  <si>
    <t>DEKA</t>
  </si>
  <si>
    <t>curtain wire incl. clips</t>
  </si>
  <si>
    <t>DEKAD</t>
  </si>
  <si>
    <t>DELIKAT</t>
  </si>
  <si>
    <t>DESSERT</t>
  </si>
  <si>
    <t>measuring cups\</t>
  </si>
  <si>
    <t>measuring spoons\</t>
  </si>
  <si>
    <t>DETOLF</t>
  </si>
  <si>
    <t>glass-door cabinet</t>
  </si>
  <si>
    <t>DIGNITET</t>
  </si>
  <si>
    <t>corner piece</t>
  </si>
  <si>
    <t>curtain ring with clip</t>
  </si>
  <si>
    <t>curtain wire</t>
  </si>
  <si>
    <t>DILLING</t>
  </si>
  <si>
    <t>DIMMA</t>
  </si>
  <si>
    <t>cord dimmer</t>
  </si>
  <si>
    <t>DIMPA</t>
  </si>
  <si>
    <t>DINERA DEKAL</t>
  </si>
  <si>
    <t>10 piece dinnerware set</t>
  </si>
  <si>
    <t>bowl\</t>
  </si>
  <si>
    <t>DINERA</t>
  </si>
  <si>
    <t>DIOD</t>
  </si>
  <si>
    <t>glass</t>
  </si>
  <si>
    <t>DIODER</t>
  </si>
  <si>
    <t>lighting strip</t>
  </si>
  <si>
    <t>multipurpose lighting</t>
  </si>
  <si>
    <t>DIREKT</t>
  </si>
  <si>
    <t>DISKA</t>
  </si>
  <si>
    <t>dishwashing brush</t>
  </si>
  <si>
    <t>DISKRET</t>
  </si>
  <si>
    <t>DISTANS</t>
  </si>
  <si>
    <t>DITO</t>
  </si>
  <si>
    <t>DITTE</t>
  </si>
  <si>
    <t>DIVISION</t>
  </si>
  <si>
    <t>suspension set for panel curtain</t>
  </si>
  <si>
    <t>DJÄRV</t>
  </si>
  <si>
    <t>DOCKSTA</t>
  </si>
  <si>
    <t>DOFTA</t>
  </si>
  <si>
    <t>potpourri</t>
  </si>
  <si>
    <t>potpourri in a box</t>
  </si>
  <si>
    <t>DOKUMENT</t>
  </si>
  <si>
    <t>pencil cup</t>
  </si>
  <si>
    <t>DOLD</t>
  </si>
  <si>
    <t>single portion sugar shaker</t>
  </si>
  <si>
    <t>DOMSJÖ</t>
  </si>
  <si>
    <t>rinsing basket</t>
  </si>
  <si>
    <t>DRACAENA MARGINATA</t>
  </si>
  <si>
    <t>DRACAENA MASSANGEANA</t>
  </si>
  <si>
    <t>DRACAENA</t>
  </si>
  <si>
    <t>plant</t>
  </si>
  <si>
    <t>DRAGAN</t>
  </si>
  <si>
    <t>3-piece bathroom set</t>
  </si>
  <si>
    <t>jar with lid set of 3</t>
  </si>
  <si>
    <t>soap dish</t>
  </si>
  <si>
    <t>DRAGON</t>
  </si>
  <si>
    <t>DRAGÖR</t>
  </si>
  <si>
    <t>DRÄLLA</t>
  </si>
  <si>
    <t>bendable chopping board</t>
  </si>
  <si>
    <t>DRÖMMAR</t>
  </si>
  <si>
    <t>cookie sheet</t>
  </si>
  <si>
    <t>DRÖNA</t>
  </si>
  <si>
    <t>box</t>
  </si>
  <si>
    <t>DROPPAR</t>
  </si>
  <si>
    <t>DROPS</t>
  </si>
  <si>
    <t>collage frame for 7 photos</t>
  </si>
  <si>
    <t>DUDERÖ</t>
  </si>
  <si>
    <t>DUKTIG</t>
  </si>
  <si>
    <t>8-piece table/kitchen textile set</t>
  </si>
  <si>
    <t>tool box</t>
  </si>
  <si>
    <t>DVALA</t>
  </si>
  <si>
    <t>fitted sheet</t>
  </si>
  <si>
    <t>flat sheet</t>
  </si>
  <si>
    <t>pillowcase for ergonomic pillow</t>
  </si>
  <si>
    <t>EDGAR</t>
  </si>
  <si>
    <t>EDIT</t>
  </si>
  <si>
    <t>EDLAND</t>
  </si>
  <si>
    <t>nightstand</t>
  </si>
  <si>
    <t>EDSVIK</t>
  </si>
  <si>
    <t>dual control kitchen faucet</t>
  </si>
  <si>
    <t>EFFEKTIV</t>
  </si>
  <si>
    <t>EGEBY</t>
  </si>
  <si>
    <t>EGIL</t>
  </si>
  <si>
    <t>EIDE</t>
  </si>
  <si>
    <t>bed frame</t>
  </si>
  <si>
    <t>EKARP</t>
  </si>
  <si>
    <t>floor lamp base</t>
  </si>
  <si>
    <t>table lamp base</t>
  </si>
  <si>
    <t>EKÅS</t>
  </si>
  <si>
    <t>EKBY BJÄRNUM</t>
  </si>
  <si>
    <t>EKBY HÅLL</t>
  </si>
  <si>
    <t>EKBY HENSVIK</t>
  </si>
  <si>
    <t>EKBY JÄRPEN</t>
  </si>
  <si>
    <t>EKBY MOSSBY</t>
  </si>
  <si>
    <t>EKBY ÖSTEN</t>
  </si>
  <si>
    <t>EKBY ROBERT</t>
  </si>
  <si>
    <t>EKBY STÅTLIG</t>
  </si>
  <si>
    <t>EKBY STILIG</t>
  </si>
  <si>
    <t>EKBY TONY</t>
  </si>
  <si>
    <t>EKBY TRYGGVE</t>
  </si>
  <si>
    <t>EKBY VALTER</t>
  </si>
  <si>
    <t>EKBY VIKTOR</t>
  </si>
  <si>
    <t>EKBY</t>
  </si>
  <si>
    <t>shelf bar</t>
  </si>
  <si>
    <t>EKORRE</t>
  </si>
  <si>
    <t>EKTORP</t>
  </si>
  <si>
    <t>cover free-standing chaise lounge</t>
  </si>
  <si>
    <t>loveseat</t>
  </si>
  <si>
    <t>lumbar cushion</t>
  </si>
  <si>
    <t>neckroll</t>
  </si>
  <si>
    <t>sofa</t>
  </si>
  <si>
    <t>ELDIG HOB</t>
  </si>
  <si>
    <t>450 B gas cooktop</t>
  </si>
  <si>
    <t>ELDIG</t>
  </si>
  <si>
    <t>gas cooktop</t>
  </si>
  <si>
    <t>glass ceramic cooktop</t>
  </si>
  <si>
    <t>ELGÅ</t>
  </si>
  <si>
    <t>ELIAS</t>
  </si>
  <si>
    <t>ELISABET</t>
  </si>
  <si>
    <t>ELLAKAJSA</t>
  </si>
  <si>
    <t>ELLY</t>
  </si>
  <si>
    <t>ELVERDAM</t>
  </si>
  <si>
    <t>EMSEN</t>
  </si>
  <si>
    <t>double bowl corner sink</t>
  </si>
  <si>
    <t>EMU</t>
  </si>
  <si>
    <t>box with lid\</t>
  </si>
  <si>
    <t xml:space="preserve">ENERGISK </t>
  </si>
  <si>
    <t>18 S refrigerator/freezer</t>
  </si>
  <si>
    <t>18 W refrigerator/freezer</t>
  </si>
  <si>
    <t>ENGAN</t>
  </si>
  <si>
    <t>ENJE</t>
  </si>
  <si>
    <t>roller blind</t>
  </si>
  <si>
    <t>ENSEMBLE</t>
  </si>
  <si>
    <t>salt and pepper shakers</t>
  </si>
  <si>
    <t>ENSEN</t>
  </si>
  <si>
    <t>ENVIS</t>
  </si>
  <si>
    <t>EPISTEL</t>
  </si>
  <si>
    <t>ERBIUM</t>
  </si>
  <si>
    <t>ERIK</t>
  </si>
  <si>
    <t>drawer unit w 2 drawers on casters</t>
  </si>
  <si>
    <t>drawer unit w 3 drawers on casters</t>
  </si>
  <si>
    <t>file cabinet</t>
  </si>
  <si>
    <t>ERIKSLUND</t>
  </si>
  <si>
    <t>ERLAND</t>
  </si>
  <si>
    <t>ERLING</t>
  </si>
  <si>
    <t>ERSERUD</t>
  </si>
  <si>
    <t>ERSLEV</t>
  </si>
  <si>
    <t xml:space="preserve">ESPRESSOKAFFE </t>
  </si>
  <si>
    <t>spresso</t>
  </si>
  <si>
    <t>ETTY</t>
  </si>
  <si>
    <t>apron</t>
  </si>
  <si>
    <t>EVABRITT</t>
  </si>
  <si>
    <t>EVERT</t>
  </si>
  <si>
    <t>EXARBY</t>
  </si>
  <si>
    <t>mattress</t>
  </si>
  <si>
    <t>EXKLUSIVT</t>
  </si>
  <si>
    <t>butcher block</t>
  </si>
  <si>
    <t>EXPEDIT</t>
  </si>
  <si>
    <t>shelf insert</t>
  </si>
  <si>
    <t>single drawer insert</t>
  </si>
  <si>
    <t>FABIAN</t>
  </si>
  <si>
    <t>FABLER</t>
  </si>
  <si>
    <t>3-piece cutlery set</t>
  </si>
  <si>
    <t>3-piece dinnerware set</t>
  </si>
  <si>
    <t>FABLER KALAS</t>
  </si>
  <si>
    <t>decorative stickers</t>
  </si>
  <si>
    <t>FABLER KAMRATER</t>
  </si>
  <si>
    <t>FABLER RESA</t>
  </si>
  <si>
    <t xml:space="preserve">FABLER </t>
  </si>
  <si>
    <t>eries</t>
  </si>
  <si>
    <t>feeding and baby spoon</t>
  </si>
  <si>
    <t>storage bag</t>
  </si>
  <si>
    <t>FABRINA</t>
  </si>
  <si>
    <t>FADO</t>
  </si>
  <si>
    <t>pendant downlight</t>
  </si>
  <si>
    <t>pendant lamp</t>
  </si>
  <si>
    <t>FAMNIG HJÄRTA</t>
  </si>
  <si>
    <t>FANSTA</t>
  </si>
  <si>
    <t>FANTAST</t>
  </si>
  <si>
    <t>meat thermometer/timer</t>
  </si>
  <si>
    <t>FANTASTISK</t>
  </si>
  <si>
    <t>napkin holder for 50 napkins</t>
  </si>
  <si>
    <t>paper napkin</t>
  </si>
  <si>
    <t>FÄRGGLAD</t>
  </si>
  <si>
    <t>children's chair</t>
  </si>
  <si>
    <t>FÄRGRIK TROLSK</t>
  </si>
  <si>
    <t>FÄRGRIK</t>
  </si>
  <si>
    <t>side plate</t>
  </si>
  <si>
    <t>FÄRM</t>
  </si>
  <si>
    <t>FARTYG</t>
  </si>
  <si>
    <t>triple ceiling spotlight</t>
  </si>
  <si>
    <t>FARUM</t>
  </si>
  <si>
    <t>FASTBO</t>
  </si>
  <si>
    <t>wall panel</t>
  </si>
  <si>
    <t>FATTBAR</t>
  </si>
  <si>
    <t>3-piece knife set</t>
  </si>
  <si>
    <t>FAVORIT</t>
  </si>
  <si>
    <t>saucepan with lid</t>
  </si>
  <si>
    <t>FEJKA</t>
  </si>
  <si>
    <t>artificial plant in pot</t>
  </si>
  <si>
    <t>FELICIA</t>
  </si>
  <si>
    <t>FENOMEN</t>
  </si>
  <si>
    <t>block candle</t>
  </si>
  <si>
    <t>block candle\</t>
  </si>
  <si>
    <t>floating candle</t>
  </si>
  <si>
    <t>FIBBE</t>
  </si>
  <si>
    <t>bin with lid</t>
  </si>
  <si>
    <t>FICUS MICROCARPA GINSENG</t>
  </si>
  <si>
    <t>plant with pot</t>
  </si>
  <si>
    <t>FIGGJO</t>
  </si>
  <si>
    <t>FILLSTA</t>
  </si>
  <si>
    <t>FINLIR FLADDRA</t>
  </si>
  <si>
    <t>frame for 5-10 pictures</t>
  </si>
  <si>
    <t>FINLIR</t>
  </si>
  <si>
    <t>FINNGRUND</t>
  </si>
  <si>
    <t>FISKEVIK</t>
  </si>
  <si>
    <t>picture holders</t>
  </si>
  <si>
    <t>FIXA</t>
  </si>
  <si>
    <t>17-piece tool kit</t>
  </si>
  <si>
    <t>2-piece tool set</t>
  </si>
  <si>
    <t>8-piece tool kit</t>
  </si>
  <si>
    <t>clips/binder/touch+close fastening</t>
  </si>
  <si>
    <t>countertop cover strip</t>
  </si>
  <si>
    <t>diffusion barrier</t>
  </si>
  <si>
    <t>drill template</t>
  </si>
  <si>
    <t>floor laying kit</t>
  </si>
  <si>
    <t>floor protectors with rivet</t>
  </si>
  <si>
    <t>paint brush set</t>
  </si>
  <si>
    <t>picture hook</t>
  </si>
  <si>
    <t>screw with plug</t>
  </si>
  <si>
    <t>stick-on floor protectors set of 20</t>
  </si>
  <si>
    <t>FJÄDRAR</t>
  </si>
  <si>
    <t>inner cushion</t>
  </si>
  <si>
    <t>FJÄLLSTA</t>
  </si>
  <si>
    <t>FJELLSE</t>
  </si>
  <si>
    <t>FLÄCKIG</t>
  </si>
  <si>
    <t>measuring cup</t>
  </si>
  <si>
    <t>mixing bowl\</t>
  </si>
  <si>
    <t>FLAKSA</t>
  </si>
  <si>
    <t>ceramic sharpener</t>
  </si>
  <si>
    <t>FLÄNG</t>
  </si>
  <si>
    <t>hanger with 4 knobs</t>
  </si>
  <si>
    <t>FLANÖR</t>
  </si>
  <si>
    <t>FLÅREN</t>
  </si>
  <si>
    <t>sink cabinet</t>
  </si>
  <si>
    <t>FLÄTA</t>
  </si>
  <si>
    <t>magazine file</t>
  </si>
  <si>
    <t>storage rack for writing materials</t>
  </si>
  <si>
    <t>wastepaper basket</t>
  </si>
  <si>
    <t>FLATEN</t>
  </si>
  <si>
    <t>storage tin with lid\</t>
  </si>
  <si>
    <t>FLIT</t>
  </si>
  <si>
    <t>book-end</t>
  </si>
  <si>
    <t>FLOKATI</t>
  </si>
  <si>
    <t>FLORERA MYS</t>
  </si>
  <si>
    <t>scented candle with 3 wicks</t>
  </si>
  <si>
    <t>FLORERA</t>
  </si>
  <si>
    <t>FLORÖ</t>
  </si>
  <si>
    <t>FLÖRT</t>
  </si>
  <si>
    <t>cd case\</t>
  </si>
  <si>
    <t>unknown</t>
  </si>
  <si>
    <t>FLUKTA</t>
  </si>
  <si>
    <t>clock</t>
  </si>
  <si>
    <t>FLYGEL</t>
  </si>
  <si>
    <t>FLYN LILL</t>
  </si>
  <si>
    <t>FLYT</t>
  </si>
  <si>
    <t>FLYTTA</t>
  </si>
  <si>
    <t>FNISS</t>
  </si>
  <si>
    <t>FOLKVIK TV</t>
  </si>
  <si>
    <t>bench with storage</t>
  </si>
  <si>
    <t>FÖRHÖJA</t>
  </si>
  <si>
    <t>cutlery tray</t>
  </si>
  <si>
    <t>FORMAT</t>
  </si>
  <si>
    <t>cabinet lighting</t>
  </si>
  <si>
    <t>FÖRNUFT</t>
  </si>
  <si>
    <t>FORSÅ</t>
  </si>
  <si>
    <t>FÖRSIKTIG</t>
  </si>
  <si>
    <t>children's stool</t>
  </si>
  <si>
    <t>FÖRSTÅ</t>
  </si>
  <si>
    <t>FORSYTIA</t>
  </si>
  <si>
    <t>FÖRTRÄFFLIG</t>
  </si>
  <si>
    <t>scented candle in glass</t>
  </si>
  <si>
    <t>FÖRVAR</t>
  </si>
  <si>
    <t>FOTO</t>
  </si>
  <si>
    <t>FRÄCK</t>
  </si>
  <si>
    <t>FRÄJEN</t>
  </si>
  <si>
    <t>bath sheet</t>
  </si>
  <si>
    <t>FRAKTA</t>
  </si>
  <si>
    <t>cart</t>
  </si>
  <si>
    <t>hand cart with storage bag</t>
  </si>
  <si>
    <t>loading strap with buckle</t>
  </si>
  <si>
    <t>luggage straps</t>
  </si>
  <si>
    <t>shopping bag\</t>
  </si>
  <si>
    <t>storage bag for cart</t>
  </si>
  <si>
    <t>tarpaulin</t>
  </si>
  <si>
    <t>tarpaulin rope</t>
  </si>
  <si>
    <t>FRAMSTÅ</t>
  </si>
  <si>
    <t>wall bracket for flat screen TV</t>
  </si>
  <si>
    <t>FRAMTID</t>
  </si>
  <si>
    <t>microwave oven with extractor fan</t>
  </si>
  <si>
    <t>FRANKLIN</t>
  </si>
  <si>
    <t>bar stool with backrest\</t>
  </si>
  <si>
    <t>FREDEN</t>
  </si>
  <si>
    <t>FREDEN/HÖLLVIKEN</t>
  </si>
  <si>
    <t>FREDLIG</t>
  </si>
  <si>
    <t>FREDRIK</t>
  </si>
  <si>
    <t>FREDRIKA</t>
  </si>
  <si>
    <t>FRIDFULL</t>
  </si>
  <si>
    <t>FROST</t>
  </si>
  <si>
    <t>drying rack\</t>
  </si>
  <si>
    <t>FRYKEN</t>
  </si>
  <si>
    <t>FUGA</t>
  </si>
  <si>
    <t>ceiling spotlight</t>
  </si>
  <si>
    <t>ceiling/wall lamp</t>
  </si>
  <si>
    <t>FULLEN</t>
  </si>
  <si>
    <t>high cabinet</t>
  </si>
  <si>
    <t>mirror with shelf</t>
  </si>
  <si>
    <t>sink base cabinet with 2 doors</t>
  </si>
  <si>
    <t>FYLLEN</t>
  </si>
  <si>
    <t>GALANT</t>
  </si>
  <si>
    <t>conference table</t>
  </si>
  <si>
    <t>GALEJ</t>
  </si>
  <si>
    <t>candle dish</t>
  </si>
  <si>
    <t>GÅNGBAR</t>
  </si>
  <si>
    <t>GARDENIA JASMINOIDES</t>
  </si>
  <si>
    <t>GÅSER</t>
  </si>
  <si>
    <t>GÅSGRUND</t>
  </si>
  <si>
    <t>GÄSPA</t>
  </si>
  <si>
    <t>pillowcase</t>
  </si>
  <si>
    <t>GATTEN</t>
  </si>
  <si>
    <t>GEDSER</t>
  </si>
  <si>
    <t>GEMAK</t>
  </si>
  <si>
    <t>GILBERT</t>
  </si>
  <si>
    <t>GILDA</t>
  </si>
  <si>
    <t>GISLEV</t>
  </si>
  <si>
    <t>GLANA</t>
  </si>
  <si>
    <t>collage frame for 4 photos</t>
  </si>
  <si>
    <t>frame</t>
  </si>
  <si>
    <t>GLÄNSA</t>
  </si>
  <si>
    <t>lighting chain w/144 bulbs\</t>
  </si>
  <si>
    <t>GLASÖRT KULLE</t>
  </si>
  <si>
    <t>GLASÖRT STRECK</t>
  </si>
  <si>
    <t>GLASÖRT TRÄD</t>
  </si>
  <si>
    <t>GLÄTTIG</t>
  </si>
  <si>
    <t>GLENN</t>
  </si>
  <si>
    <t>GLIMMA</t>
  </si>
  <si>
    <t>candle holder</t>
  </si>
  <si>
    <t>candle in a metal cup</t>
  </si>
  <si>
    <t>tealights</t>
  </si>
  <si>
    <t>GLIRA</t>
  </si>
  <si>
    <t>GLIS</t>
  </si>
  <si>
    <t>GLITTER</t>
  </si>
  <si>
    <t>GLOBAL</t>
  </si>
  <si>
    <t>GLÖDA</t>
  </si>
  <si>
    <t>bulb E12 sign</t>
  </si>
  <si>
    <t>bulb E17 reflector R14</t>
  </si>
  <si>
    <t>GNARP</t>
  </si>
  <si>
    <t>5-piece kitchen utensil set</t>
  </si>
  <si>
    <t>GODIS MIX</t>
  </si>
  <si>
    <t>GODIS</t>
  </si>
  <si>
    <t>GODMORGON</t>
  </si>
  <si>
    <t>box with compartments</t>
  </si>
  <si>
    <t>storage with compartments</t>
  </si>
  <si>
    <t>vanity light</t>
  </si>
  <si>
    <t>GOLIAT</t>
  </si>
  <si>
    <t>computer desk</t>
  </si>
  <si>
    <t>GÖMMAREN</t>
  </si>
  <si>
    <t>universal shower curtain rod</t>
  </si>
  <si>
    <t>GORM</t>
  </si>
  <si>
    <t>1 shelf section/bottle racks</t>
  </si>
  <si>
    <t>2 shelf sections</t>
  </si>
  <si>
    <t>shelving unit</t>
  </si>
  <si>
    <t>GOSA ASTER</t>
  </si>
  <si>
    <t>pillow</t>
  </si>
  <si>
    <t>GOSA HASSEL</t>
  </si>
  <si>
    <t>pillow\</t>
  </si>
  <si>
    <t>GOSA KÄRNA</t>
  </si>
  <si>
    <t>pillow core\</t>
  </si>
  <si>
    <t>GOSA KLÄTT</t>
  </si>
  <si>
    <t>GOSA KRISSLA</t>
  </si>
  <si>
    <t>GOSA LILJA</t>
  </si>
  <si>
    <t>GOSA PINJE</t>
  </si>
  <si>
    <t>GOSA RAPS</t>
  </si>
  <si>
    <t>GOSA SLÅN</t>
  </si>
  <si>
    <t>GOSA SYREN</t>
  </si>
  <si>
    <t>GOSA TULPAN</t>
  </si>
  <si>
    <t>GOSA VÄDD</t>
  </si>
  <si>
    <t>GOSA VIDE</t>
  </si>
  <si>
    <t>outer pillow pocket w filling</t>
  </si>
  <si>
    <t>GOSA VIDE/KÄRNA</t>
  </si>
  <si>
    <t xml:space="preserve">GOSIG </t>
  </si>
  <si>
    <t>GRANÅS</t>
  </si>
  <si>
    <t>GRANAT</t>
  </si>
  <si>
    <t>GRAPEFRUKT</t>
  </si>
  <si>
    <t>GRATINERA</t>
  </si>
  <si>
    <t>oven/serving dish\</t>
  </si>
  <si>
    <t>GRAVYR</t>
  </si>
  <si>
    <t>GREGOR</t>
  </si>
  <si>
    <t>swivel chair</t>
  </si>
  <si>
    <t>GREJ</t>
  </si>
  <si>
    <t>GREVBÄCK</t>
  </si>
  <si>
    <t>GRILLA</t>
  </si>
  <si>
    <t>grill pan</t>
  </si>
  <si>
    <t>GRILLER</t>
  </si>
  <si>
    <t>grater</t>
  </si>
  <si>
    <t>GRIMEN</t>
  </si>
  <si>
    <t>GRIP</t>
  </si>
  <si>
    <t>GROGGY</t>
  </si>
  <si>
    <t>coaster</t>
  </si>
  <si>
    <t>corkscrew</t>
  </si>
  <si>
    <t>GROLAND</t>
  </si>
  <si>
    <t>kitchen island</t>
  </si>
  <si>
    <t>GRÖNÖ</t>
  </si>
  <si>
    <t>table lamp\</t>
  </si>
  <si>
    <t xml:space="preserve">GRUNDTAL </t>
  </si>
  <si>
    <t>ighting series</t>
  </si>
  <si>
    <t>GRUNDTAL</t>
  </si>
  <si>
    <t>bathroom series</t>
  </si>
  <si>
    <t>kitchen series</t>
  </si>
  <si>
    <t>laundry bin with casters</t>
  </si>
  <si>
    <t>GRUNDTAL/BREDVIKEN</t>
  </si>
  <si>
    <t>sink with leg frame</t>
  </si>
  <si>
    <t>GRUNDTAL/NORRVIKEN</t>
  </si>
  <si>
    <t>GRUNKA</t>
  </si>
  <si>
    <t>4-piece kitchen utensil set</t>
  </si>
  <si>
    <t>GUBBSKÄR</t>
  </si>
  <si>
    <t>bathmat</t>
  </si>
  <si>
    <t>GULLIVER</t>
  </si>
  <si>
    <t>bed frame with slatted bed base</t>
  </si>
  <si>
    <t>changing table</t>
  </si>
  <si>
    <t>crib</t>
  </si>
  <si>
    <t>GULLUNGE</t>
  </si>
  <si>
    <t>changing pad</t>
  </si>
  <si>
    <t>cover</t>
  </si>
  <si>
    <t>GUNILLA</t>
  </si>
  <si>
    <t>GUNVOR</t>
  </si>
  <si>
    <t>GURKÖRT</t>
  </si>
  <si>
    <t>GUSTAV</t>
  </si>
  <si>
    <t>desk with shelf unit</t>
  </si>
  <si>
    <t>GYLLEN</t>
  </si>
  <si>
    <t>panel</t>
  </si>
  <si>
    <t>wall lamp</t>
  </si>
  <si>
    <t>GYMNOCALYCIUM</t>
  </si>
  <si>
    <t>GYNNSAM</t>
  </si>
  <si>
    <t>chef's knife</t>
  </si>
  <si>
    <t>HÅBOL</t>
  </si>
  <si>
    <t>HAGALUND</t>
  </si>
  <si>
    <t>sofa bed</t>
  </si>
  <si>
    <t>sofabed slipcover</t>
  </si>
  <si>
    <t>HAKE</t>
  </si>
  <si>
    <t>knife block with 4 knives</t>
  </si>
  <si>
    <t>HÅLLARE</t>
  </si>
  <si>
    <t>tealight holder for 7 tealights</t>
  </si>
  <si>
    <t>HALLARYD</t>
  </si>
  <si>
    <t>HÅLLÖ</t>
  </si>
  <si>
    <t>HALOGEN</t>
  </si>
  <si>
    <t>bulb E12</t>
  </si>
  <si>
    <t>bulb E26</t>
  </si>
  <si>
    <t>bulb G9</t>
  </si>
  <si>
    <t>bulb GU10 35°</t>
  </si>
  <si>
    <t>bulb GU4 MR11</t>
  </si>
  <si>
    <t>HÄLSA</t>
  </si>
  <si>
    <t>steel vacuum flask</t>
  </si>
  <si>
    <t>HALSTED</t>
  </si>
  <si>
    <t>HAMPEN</t>
  </si>
  <si>
    <t>HÄNGA</t>
  </si>
  <si>
    <t>HANNES</t>
  </si>
  <si>
    <t>hutch</t>
  </si>
  <si>
    <t>HÄREN</t>
  </si>
  <si>
    <t>HAROLA</t>
  </si>
  <si>
    <t>HARRY</t>
  </si>
  <si>
    <t>HÄSTÖ</t>
  </si>
  <si>
    <t>headrest</t>
  </si>
  <si>
    <t>HÄSTVEDA</t>
  </si>
  <si>
    <t>armchair</t>
  </si>
  <si>
    <t>HATTEN</t>
  </si>
  <si>
    <t>side table</t>
  </si>
  <si>
    <t>HÅVA</t>
  </si>
  <si>
    <t>HÅVA/ANITA</t>
  </si>
  <si>
    <t>window solution</t>
  </si>
  <si>
    <t>HAVBRO</t>
  </si>
  <si>
    <t>HAVTORN FÄRM</t>
  </si>
  <si>
    <t>decorative vase</t>
  </si>
  <si>
    <t>HAVTORN</t>
  </si>
  <si>
    <t>decoration</t>
  </si>
  <si>
    <t>HEAT</t>
  </si>
  <si>
    <t>trivet</t>
  </si>
  <si>
    <t>trivet\</t>
  </si>
  <si>
    <t>HEDDA</t>
  </si>
  <si>
    <t>HEDERLIG</t>
  </si>
  <si>
    <t>HEDRA</t>
  </si>
  <si>
    <t>HEIMDAL</t>
  </si>
  <si>
    <t>HEJKA</t>
  </si>
  <si>
    <t>rocking chair</t>
  </si>
  <si>
    <t>HELMER</t>
  </si>
  <si>
    <t>HEMLIS</t>
  </si>
  <si>
    <t>HEMMA</t>
  </si>
  <si>
    <t>cord set</t>
  </si>
  <si>
    <t>HEMMET</t>
  </si>
  <si>
    <t>HEMNES</t>
  </si>
  <si>
    <t>6-drawer chest</t>
  </si>
  <si>
    <t>8-drawer dresser</t>
  </si>
  <si>
    <t>HEMNES TV</t>
  </si>
  <si>
    <t>bedroom series</t>
  </si>
  <si>
    <t>chest</t>
  </si>
  <si>
    <t>children's room series</t>
  </si>
  <si>
    <t>coffee table</t>
  </si>
  <si>
    <t>living room series</t>
  </si>
  <si>
    <t>mirror chest</t>
  </si>
  <si>
    <t>shoe cabinet with 4 comparment</t>
  </si>
  <si>
    <t>sofa table</t>
  </si>
  <si>
    <t>HEMSJÖ</t>
  </si>
  <si>
    <t>HENNY</t>
  </si>
  <si>
    <t>HENRIKSDAL</t>
  </si>
  <si>
    <t>bar stool with backrest</t>
  </si>
  <si>
    <t>HENSVIK</t>
  </si>
  <si>
    <t>HERMAN</t>
  </si>
  <si>
    <t>HERRÄNG</t>
  </si>
  <si>
    <t>HESSUM</t>
  </si>
  <si>
    <t>HIMMEL</t>
  </si>
  <si>
    <t>bed canopy</t>
  </si>
  <si>
    <t>HIPPEASTRUM</t>
  </si>
  <si>
    <t>HJUVIK</t>
  </si>
  <si>
    <t>HOJTA</t>
  </si>
  <si>
    <t>HOL</t>
  </si>
  <si>
    <t>storage cube</t>
  </si>
  <si>
    <t>HÖLLVIKEN</t>
  </si>
  <si>
    <t>HÖNEFOSS</t>
  </si>
  <si>
    <t>HOPA</t>
  </si>
  <si>
    <t>HOPEN</t>
  </si>
  <si>
    <t>HOVÅS</t>
  </si>
  <si>
    <t>chair cover</t>
  </si>
  <si>
    <t>footstool cover</t>
  </si>
  <si>
    <t>sofa cover</t>
  </si>
  <si>
    <t>HOVEN</t>
  </si>
  <si>
    <t>HOVET</t>
  </si>
  <si>
    <t>HOVSKÄR</t>
  </si>
  <si>
    <t>HUGO</t>
  </si>
  <si>
    <t>armrest</t>
  </si>
  <si>
    <t>HULDA VILSE</t>
  </si>
  <si>
    <t>HULINGEN</t>
  </si>
  <si>
    <t>pedal bin</t>
  </si>
  <si>
    <t>HULTET</t>
  </si>
  <si>
    <t>dish</t>
  </si>
  <si>
    <t>HULTÖ</t>
  </si>
  <si>
    <t>easy chair</t>
  </si>
  <si>
    <t>HURRIG</t>
  </si>
  <si>
    <t>HUSÅ</t>
  </si>
  <si>
    <t>HUSNES</t>
  </si>
  <si>
    <t>HUSÖN</t>
  </si>
  <si>
    <t>HUSVIK</t>
  </si>
  <si>
    <t>HUTTEN</t>
  </si>
  <si>
    <t>9-bottle wine rack</t>
  </si>
  <si>
    <t>HYLLIS</t>
  </si>
  <si>
    <t>IDEAL</t>
  </si>
  <si>
    <t>IDEALISK</t>
  </si>
  <si>
    <t>IDELIG</t>
  </si>
  <si>
    <t>mixing bowl</t>
  </si>
  <si>
    <t>IDGRUND</t>
  </si>
  <si>
    <t>IKEA 365+</t>
  </si>
  <si>
    <t xml:space="preserve"> 18-piece dinnerware set</t>
  </si>
  <si>
    <t>IKEA 365+ DRÖM</t>
  </si>
  <si>
    <t xml:space="preserve"> egg cup</t>
  </si>
  <si>
    <t xml:space="preserve"> mug</t>
  </si>
  <si>
    <t xml:space="preserve"> side plate</t>
  </si>
  <si>
    <t>IKEA 365+ GNISTRA</t>
  </si>
  <si>
    <t xml:space="preserve"> chef's knife</t>
  </si>
  <si>
    <t>IKEA 365+ LUNTA</t>
  </si>
  <si>
    <t xml:space="preserve"> pendant lamp</t>
  </si>
  <si>
    <t>IKEA 365+ SÄNDA</t>
  </si>
  <si>
    <t xml:space="preserve"> 3 way connector</t>
  </si>
  <si>
    <t xml:space="preserve"> 4 way connector</t>
  </si>
  <si>
    <t xml:space="preserve"> track with 2 spotlights</t>
  </si>
  <si>
    <t xml:space="preserve"> track with 3 spotlights</t>
  </si>
  <si>
    <t>IKEA 365+ SÄNDA/IKEA 365+ BRASA</t>
  </si>
  <si>
    <t xml:space="preserve"> pendant lamp with track</t>
  </si>
  <si>
    <t>IKEA 365+ SÄNDA/SKIMRA</t>
  </si>
  <si>
    <t xml:space="preserve"> bed series</t>
  </si>
  <si>
    <t xml:space="preserve"> bowl</t>
  </si>
  <si>
    <t xml:space="preserve"> can opener</t>
  </si>
  <si>
    <t xml:space="preserve"> coffee cup and saucer</t>
  </si>
  <si>
    <t xml:space="preserve"> cookware series</t>
  </si>
  <si>
    <t xml:space="preserve"> dinnerware series</t>
  </si>
  <si>
    <t xml:space="preserve"> espresso cup and saucer</t>
  </si>
  <si>
    <t xml:space="preserve"> food storage series</t>
  </si>
  <si>
    <t xml:space="preserve"> garlic press</t>
  </si>
  <si>
    <t xml:space="preserve"> glassware</t>
  </si>
  <si>
    <t xml:space="preserve"> knife series</t>
  </si>
  <si>
    <t xml:space="preserve"> lighting</t>
  </si>
  <si>
    <t xml:space="preserve"> plate</t>
  </si>
  <si>
    <t xml:space="preserve"> potato peeler</t>
  </si>
  <si>
    <t xml:space="preserve"> serving series</t>
  </si>
  <si>
    <t xml:space="preserve"> sugar bowl\</t>
  </si>
  <si>
    <t xml:space="preserve"> teacup and saucer</t>
  </si>
  <si>
    <t xml:space="preserve"> teaspoon</t>
  </si>
  <si>
    <t>IKEA PS BATIK</t>
  </si>
  <si>
    <t>IKEA PS BINTJE</t>
  </si>
  <si>
    <t>storage crate</t>
  </si>
  <si>
    <t>IKEA PS BJUDA</t>
  </si>
  <si>
    <t>carafe</t>
  </si>
  <si>
    <t>IKEA PS BRUNN</t>
  </si>
  <si>
    <t>IKEA PS FÅNGST</t>
  </si>
  <si>
    <t>hanging storage/6 compartments</t>
  </si>
  <si>
    <t>IKEA PS FEJÖ</t>
  </si>
  <si>
    <t>self-watering plant pot</t>
  </si>
  <si>
    <t>IKEA PS GULLHOLMEN</t>
  </si>
  <si>
    <t>IKEA PS HÅVET</t>
  </si>
  <si>
    <t>IKEA PS JONSBERG</t>
  </si>
  <si>
    <t>IKEA PS KARLJOHAN</t>
  </si>
  <si>
    <t>IKEA PS KROG</t>
  </si>
  <si>
    <t>plate\</t>
  </si>
  <si>
    <t>IKEA PS LÖMSK</t>
  </si>
  <si>
    <t>IKEA PS LÖVÅS</t>
  </si>
  <si>
    <t>IKEA PS MURBO</t>
  </si>
  <si>
    <t>IKEA PS PLANK</t>
  </si>
  <si>
    <t>room divider</t>
  </si>
  <si>
    <t>IKEA PS SPRAKA</t>
  </si>
  <si>
    <t>spice mill</t>
  </si>
  <si>
    <t>IKEA PS STAM</t>
  </si>
  <si>
    <t>IKEA PS STICKA</t>
  </si>
  <si>
    <t>IKEA PS STOCK</t>
  </si>
  <si>
    <t>IKEA PS STOFF</t>
  </si>
  <si>
    <t>throw</t>
  </si>
  <si>
    <t>IKEA PS STUGA</t>
  </si>
  <si>
    <t>IKEA PS SVINGA</t>
  </si>
  <si>
    <t>hanging seat</t>
  </si>
  <si>
    <t>IKEA PS TOTT</t>
  </si>
  <si>
    <t>IKEA PS VÅLLÖ</t>
  </si>
  <si>
    <t>watering can</t>
  </si>
  <si>
    <t>IKEA PS VIRKA</t>
  </si>
  <si>
    <t>IKEA PS</t>
  </si>
  <si>
    <t>cabinet</t>
  </si>
  <si>
    <t>cabinet on casters</t>
  </si>
  <si>
    <t>organizer</t>
  </si>
  <si>
    <t>IKEA STOCKHOLM TRIANGEL</t>
  </si>
  <si>
    <t>IKEA STOCKHOLM TV</t>
  </si>
  <si>
    <t>IKEA STOCKHOLM</t>
  </si>
  <si>
    <t>footstool</t>
  </si>
  <si>
    <t>IMPULS</t>
  </si>
  <si>
    <t>pitcher with lid</t>
  </si>
  <si>
    <t>INBYN</t>
  </si>
  <si>
    <t>INDIRA</t>
  </si>
  <si>
    <t>INDO GABBEH</t>
  </si>
  <si>
    <t>INFO</t>
  </si>
  <si>
    <t>INGEMAR</t>
  </si>
  <si>
    <t>INGO</t>
  </si>
  <si>
    <t>INGOLF</t>
  </si>
  <si>
    <t>chair with chair pad</t>
  </si>
  <si>
    <t>kitchen bench</t>
  </si>
  <si>
    <t>INNER</t>
  </si>
  <si>
    <t>INREDA</t>
  </si>
  <si>
    <t>INSATS</t>
  </si>
  <si>
    <t>IRIS</t>
  </si>
  <si>
    <t>IRJA</t>
  </si>
  <si>
    <t>IRMA</t>
  </si>
  <si>
    <t>ISDANS</t>
  </si>
  <si>
    <t>ISKORN</t>
  </si>
  <si>
    <t>ISTAD</t>
  </si>
  <si>
    <t>plastic bag</t>
  </si>
  <si>
    <t>IVAR</t>
  </si>
  <si>
    <t>IVETOFTA</t>
  </si>
  <si>
    <t>JÄLL</t>
  </si>
  <si>
    <t>JÄMKA</t>
  </si>
  <si>
    <t>food saver</t>
  </si>
  <si>
    <t>jar with lid\</t>
  </si>
  <si>
    <t>JANNE</t>
  </si>
  <si>
    <t>JANSJÖ</t>
  </si>
  <si>
    <t>JANUARI</t>
  </si>
  <si>
    <t>cord set with diffuser</t>
  </si>
  <si>
    <t>JAREN</t>
  </si>
  <si>
    <t>spring mattress</t>
  </si>
  <si>
    <t>JÄTTEBRA</t>
  </si>
  <si>
    <t>JÄTTEFIN</t>
  </si>
  <si>
    <t>JAVNAKER</t>
  </si>
  <si>
    <t>mattress set</t>
  </si>
  <si>
    <t>JEFF</t>
  </si>
  <si>
    <t>JIGGA</t>
  </si>
  <si>
    <t>JOAKIM</t>
  </si>
  <si>
    <t>JOHAN</t>
  </si>
  <si>
    <t>JÖKEL</t>
  </si>
  <si>
    <t>floor uplight/reading lamp</t>
  </si>
  <si>
    <t>JOKER</t>
  </si>
  <si>
    <t>JONAS</t>
  </si>
  <si>
    <t>JONDAL</t>
  </si>
  <si>
    <t>JONISK</t>
  </si>
  <si>
    <t>floor/table lamp</t>
  </si>
  <si>
    <t>JONSBO ÅSARP</t>
  </si>
  <si>
    <t>JONSBO BÄRBY</t>
  </si>
  <si>
    <t>JONSBO EGBY</t>
  </si>
  <si>
    <t>JONSBO GRYBY</t>
  </si>
  <si>
    <t>JONSBO ILSBO</t>
  </si>
  <si>
    <t>JONSBO ORÖD</t>
  </si>
  <si>
    <t>JONSBO</t>
  </si>
  <si>
    <t>JORUN FRÖ</t>
  </si>
  <si>
    <t>JORUN</t>
  </si>
  <si>
    <t>JUBLA</t>
  </si>
  <si>
    <t>pillar candle</t>
  </si>
  <si>
    <t>JULES</t>
  </si>
  <si>
    <t>junior desk chair</t>
  </si>
  <si>
    <t>visitor chair</t>
  </si>
  <si>
    <t>JULIUS</t>
  </si>
  <si>
    <t>JUSTINA</t>
  </si>
  <si>
    <t>KAJSA BLAD</t>
  </si>
  <si>
    <t>KAJSA ROSOR</t>
  </si>
  <si>
    <t>KAJSA STEN</t>
  </si>
  <si>
    <t>KAJSA TRÄD</t>
  </si>
  <si>
    <t>KAJSA</t>
  </si>
  <si>
    <t>small storage series</t>
  </si>
  <si>
    <t>KAJSASTINA</t>
  </si>
  <si>
    <t>KALAS</t>
  </si>
  <si>
    <t>18-piece cutlery set</t>
  </si>
  <si>
    <t>tumbler</t>
  </si>
  <si>
    <t>KALASET</t>
  </si>
  <si>
    <t>espresso cup and saucer</t>
  </si>
  <si>
    <t>KALLT</t>
  </si>
  <si>
    <t>5-arm candelabra</t>
  </si>
  <si>
    <t>7-arm candelabra</t>
  </si>
  <si>
    <t>decoration lighting</t>
  </si>
  <si>
    <t>garland with lights\</t>
  </si>
  <si>
    <t>hanging decoration</t>
  </si>
  <si>
    <t>hanging lights/drape 48 snowflakes</t>
  </si>
  <si>
    <t>light chain 16 snowflakes\</t>
  </si>
  <si>
    <t>light chain 24 spruce trees</t>
  </si>
  <si>
    <t>light chain 32 bulbs</t>
  </si>
  <si>
    <t>light chain 48 snowflakes\</t>
  </si>
  <si>
    <t>light chain with 10 stars</t>
  </si>
  <si>
    <t>light stick</t>
  </si>
  <si>
    <t>silhouette light</t>
  </si>
  <si>
    <t>wall decoration 40 bulbs</t>
  </si>
  <si>
    <t>KAMFER</t>
  </si>
  <si>
    <t>KANELBULLAR</t>
  </si>
  <si>
    <t>cinnamon bun\</t>
  </si>
  <si>
    <t>KANIST</t>
  </si>
  <si>
    <t>KAPA</t>
  </si>
  <si>
    <t>KÅRABODA</t>
  </si>
  <si>
    <t>lantern for candle in a metal cup</t>
  </si>
  <si>
    <t>KARBY</t>
  </si>
  <si>
    <t>KARDEMUMMA</t>
  </si>
  <si>
    <t>KARENS</t>
  </si>
  <si>
    <t>KARIT</t>
  </si>
  <si>
    <t>bedspread and cushion cover</t>
  </si>
  <si>
    <t>KARLSKRONA</t>
  </si>
  <si>
    <t>chaise lounge</t>
  </si>
  <si>
    <t>KARLSTAD</t>
  </si>
  <si>
    <t>2 chaise lounges + sofa</t>
  </si>
  <si>
    <t>2 chaise lounges and loveseat</t>
  </si>
  <si>
    <t>cover-sofabed</t>
  </si>
  <si>
    <t>leg</t>
  </si>
  <si>
    <t>series leather</t>
  </si>
  <si>
    <t>KARSTEN</t>
  </si>
  <si>
    <t>KASSETT</t>
  </si>
  <si>
    <t>KATTRUP</t>
  </si>
  <si>
    <t>KATTUDDEN</t>
  </si>
  <si>
    <t>toiletry bag set of 2</t>
  </si>
  <si>
    <t>KAUSTBY</t>
  </si>
  <si>
    <t>KAVALKAD</t>
  </si>
  <si>
    <t>KETTY RAND</t>
  </si>
  <si>
    <t>KETTY VÄRLD</t>
  </si>
  <si>
    <t>KETTY</t>
  </si>
  <si>
    <t>pot holder</t>
  </si>
  <si>
    <t>KEX BALLERINA</t>
  </si>
  <si>
    <t>cookies with chocolate</t>
  </si>
  <si>
    <t>KEX SINGOALLA</t>
  </si>
  <si>
    <t>cookies with raspberry jam</t>
  </si>
  <si>
    <t>KIBÄK</t>
  </si>
  <si>
    <t>KILBY</t>
  </si>
  <si>
    <t>KIVIK</t>
  </si>
  <si>
    <t>chaise cover</t>
  </si>
  <si>
    <t>cover one-seat section</t>
  </si>
  <si>
    <t>loveseat cover</t>
  </si>
  <si>
    <t>KIVSTA</t>
  </si>
  <si>
    <t>KLACK</t>
  </si>
  <si>
    <t>KLADD PRICKAR</t>
  </si>
  <si>
    <t>bib</t>
  </si>
  <si>
    <t>KLADD RANDIG</t>
  </si>
  <si>
    <t>KLADD</t>
  </si>
  <si>
    <t>baby bib</t>
  </si>
  <si>
    <t>KLAPPAR</t>
  </si>
  <si>
    <t>KLÄPPE</t>
  </si>
  <si>
    <t>KLAPPSTA</t>
  </si>
  <si>
    <t>KLAVIATUR</t>
  </si>
  <si>
    <t>wall uplight</t>
  </si>
  <si>
    <t>KLAVSTA</t>
  </si>
  <si>
    <t>KLEMENS</t>
  </si>
  <si>
    <t>pair of armrests</t>
  </si>
  <si>
    <t>KLINGSBO</t>
  </si>
  <si>
    <t>KLINTHULT</t>
  </si>
  <si>
    <t>KLIPPAN</t>
  </si>
  <si>
    <t>KLIPPIG</t>
  </si>
  <si>
    <t>KLISTRIG</t>
  </si>
  <si>
    <t>KLOBO</t>
  </si>
  <si>
    <t>KLUBBO</t>
  </si>
  <si>
    <t>nesting tables\</t>
  </si>
  <si>
    <t>KLUDD</t>
  </si>
  <si>
    <t>noticeboard</t>
  </si>
  <si>
    <t>KNÄCKEBRÖD LEKSANDS</t>
  </si>
  <si>
    <t>rye crispbread\</t>
  </si>
  <si>
    <t>KNAPPA</t>
  </si>
  <si>
    <t>KNASTER</t>
  </si>
  <si>
    <t>decorative stones</t>
  </si>
  <si>
    <t>KNATA</t>
  </si>
  <si>
    <t>box with lid for paper</t>
  </si>
  <si>
    <t>KNIPSA</t>
  </si>
  <si>
    <t>KNODD</t>
  </si>
  <si>
    <t>KNOPPA</t>
  </si>
  <si>
    <t>KNÖS</t>
  </si>
  <si>
    <t>KNUBBIG</t>
  </si>
  <si>
    <t>KNUFF</t>
  </si>
  <si>
    <t>magazine file\</t>
  </si>
  <si>
    <t>KNUTSTORP</t>
  </si>
  <si>
    <t>KNYCK</t>
  </si>
  <si>
    <t>napkin holder</t>
  </si>
  <si>
    <t>KÖGE</t>
  </si>
  <si>
    <t>KOJA</t>
  </si>
  <si>
    <t>tent</t>
  </si>
  <si>
    <t>KOLDBY</t>
  </si>
  <si>
    <t>cowhide</t>
  </si>
  <si>
    <t>KOLJA</t>
  </si>
  <si>
    <t>KOLON</t>
  </si>
  <si>
    <t>floor protector</t>
  </si>
  <si>
    <t>KOMISK</t>
  </si>
  <si>
    <t>triple cushion cover</t>
  </si>
  <si>
    <t>KOMPISAR</t>
  </si>
  <si>
    <t>bumper pad</t>
  </si>
  <si>
    <t>KOMPLEMENT</t>
  </si>
  <si>
    <t>multi-use hanger</t>
  </si>
  <si>
    <t>KONCIS</t>
  </si>
  <si>
    <t>roasting pan</t>
  </si>
  <si>
    <t>KONSMO</t>
  </si>
  <si>
    <t>KONVALJ</t>
  </si>
  <si>
    <t>KOPPANG</t>
  </si>
  <si>
    <t>3 drawer chest</t>
  </si>
  <si>
    <t>KOPPLA</t>
  </si>
  <si>
    <t>6 outlet power bar with switch</t>
  </si>
  <si>
    <t>KORALL ANEMON</t>
  </si>
  <si>
    <t>KORPO</t>
  </si>
  <si>
    <t>KORREKT</t>
  </si>
  <si>
    <t>KORSFJORD</t>
  </si>
  <si>
    <t>KORT</t>
  </si>
  <si>
    <t>art card</t>
  </si>
  <si>
    <t>KOSING</t>
  </si>
  <si>
    <t>KOTTEBO</t>
  </si>
  <si>
    <t>KRABB</t>
  </si>
  <si>
    <t>KRAFTIG</t>
  </si>
  <si>
    <t>KRAMA</t>
  </si>
  <si>
    <t>washcloth</t>
  </si>
  <si>
    <t>KRÄMARE</t>
  </si>
  <si>
    <t>track light with 3 spotlights</t>
  </si>
  <si>
    <t>KRAMFORS</t>
  </si>
  <si>
    <t>KRISTALLER</t>
  </si>
  <si>
    <t>chandelier\</t>
  </si>
  <si>
    <t xml:space="preserve">KRITTER </t>
  </si>
  <si>
    <t>KROBY</t>
  </si>
  <si>
    <t>KROKEN</t>
  </si>
  <si>
    <t>KROKVIK</t>
  </si>
  <si>
    <t>chair hanger</t>
  </si>
  <si>
    <t>KRUS</t>
  </si>
  <si>
    <t>KRYP</t>
  </si>
  <si>
    <t>ceiling spotlight with 3 lights</t>
  </si>
  <si>
    <t>KRYSSBO</t>
  </si>
  <si>
    <t>KULLA</t>
  </si>
  <si>
    <t>KULLEN</t>
  </si>
  <si>
    <t>chest with 5 drawers</t>
  </si>
  <si>
    <t>KURA</t>
  </si>
  <si>
    <t>bed tent</t>
  </si>
  <si>
    <t>reversible bed</t>
  </si>
  <si>
    <t>KUSINER</t>
  </si>
  <si>
    <t>KUVERT</t>
  </si>
  <si>
    <t>KVART</t>
  </si>
  <si>
    <t>KVARTA</t>
  </si>
  <si>
    <t>KVARTAL</t>
  </si>
  <si>
    <t>ceiling fixture</t>
  </si>
  <si>
    <t>corner fixture for triple track</t>
  </si>
  <si>
    <t>corner piece\</t>
  </si>
  <si>
    <t>draw rod</t>
  </si>
  <si>
    <t>glide</t>
  </si>
  <si>
    <t>single track rail</t>
  </si>
  <si>
    <t>top and bottom rail</t>
  </si>
  <si>
    <t>triple curtain rail</t>
  </si>
  <si>
    <t>wall hardware</t>
  </si>
  <si>
    <t>KVIBY</t>
  </si>
  <si>
    <t>4-drawer dresser</t>
  </si>
  <si>
    <t>KVINTETT</t>
  </si>
  <si>
    <t>KVISSEL</t>
  </si>
  <si>
    <t>KVOT</t>
  </si>
  <si>
    <t>LACK</t>
  </si>
  <si>
    <t>wall shelf unit</t>
  </si>
  <si>
    <t>LÄCKÖ</t>
  </si>
  <si>
    <t>LADDA</t>
  </si>
  <si>
    <t>battery charger and 6 batteries</t>
  </si>
  <si>
    <t>rechargeable battery</t>
  </si>
  <si>
    <t>LAGAN</t>
  </si>
  <si>
    <t>countertop</t>
  </si>
  <si>
    <t>range with ceramic cooktop</t>
  </si>
  <si>
    <t>LÅGIS</t>
  </si>
  <si>
    <t>mouse pad</t>
  </si>
  <si>
    <t>LAGRA</t>
  </si>
  <si>
    <t>spotlight</t>
  </si>
  <si>
    <t>LAIVA TV</t>
  </si>
  <si>
    <t>LAIVA</t>
  </si>
  <si>
    <t>bridging shelf</t>
  </si>
  <si>
    <t>LÄKT</t>
  </si>
  <si>
    <t>floor\</t>
  </si>
  <si>
    <t>molding</t>
  </si>
  <si>
    <t>multi-function profile</t>
  </si>
  <si>
    <t>LAMPAN</t>
  </si>
  <si>
    <t>LÄMPLIG</t>
  </si>
  <si>
    <t>LANDET</t>
  </si>
  <si>
    <t>6-piece vehicle set</t>
  </si>
  <si>
    <t>8-piece assorted animal set</t>
  </si>
  <si>
    <t>farmhouse with animals\</t>
  </si>
  <si>
    <t>LÅNGASJÖ</t>
  </si>
  <si>
    <t>LANNI</t>
  </si>
  <si>
    <t>LANSA</t>
  </si>
  <si>
    <t>LÄRD</t>
  </si>
  <si>
    <t>LÅSBY</t>
  </si>
  <si>
    <t>LÄTT</t>
  </si>
  <si>
    <t>children's table and 2 chairs</t>
  </si>
  <si>
    <t>LÄTTSAM</t>
  </si>
  <si>
    <t>baby bath</t>
  </si>
  <si>
    <t>changing table baskets set of 3</t>
  </si>
  <si>
    <t>children's potty</t>
  </si>
  <si>
    <t>LAVER</t>
  </si>
  <si>
    <t>LEDET</t>
  </si>
  <si>
    <t>LEDING</t>
  </si>
  <si>
    <t>track light with 5 spotlights</t>
  </si>
  <si>
    <t>LEENDE</t>
  </si>
  <si>
    <t>LEGITIM</t>
  </si>
  <si>
    <t>chopping board\</t>
  </si>
  <si>
    <t>LEGYM</t>
  </si>
  <si>
    <t>LEIRVIK</t>
  </si>
  <si>
    <t xml:space="preserve">LEKA </t>
  </si>
  <si>
    <t>LEKFULL LAND</t>
  </si>
  <si>
    <t>rug</t>
  </si>
  <si>
    <t>LEKFULL STAD</t>
  </si>
  <si>
    <t>LEKMAN</t>
  </si>
  <si>
    <t>LEKPLATS</t>
  </si>
  <si>
    <t>play mat</t>
  </si>
  <si>
    <t>LEKSVIK</t>
  </si>
  <si>
    <t>buffet</t>
  </si>
  <si>
    <t>dining series</t>
  </si>
  <si>
    <t>rack with 5 hooks</t>
  </si>
  <si>
    <t>LEN STJÄRNA</t>
  </si>
  <si>
    <t>crib comforter</t>
  </si>
  <si>
    <t>LEN</t>
  </si>
  <si>
    <t>crib fitted sheet</t>
  </si>
  <si>
    <t>crib pillow</t>
  </si>
  <si>
    <t>crib pillowcase</t>
  </si>
  <si>
    <t>mattress protector</t>
  </si>
  <si>
    <t>LENA</t>
  </si>
  <si>
    <t>LENDA</t>
  </si>
  <si>
    <t>LERAN</t>
  </si>
  <si>
    <t>LERBERG CD/DVD</t>
  </si>
  <si>
    <t>LERBERG</t>
  </si>
  <si>
    <t>LERDAL</t>
  </si>
  <si>
    <t>chandelier</t>
  </si>
  <si>
    <t>LERSTA</t>
  </si>
  <si>
    <t>reading/floor lamp</t>
  </si>
  <si>
    <t>LEVANGER</t>
  </si>
  <si>
    <t>LIALOTTA</t>
  </si>
  <si>
    <t>plastic-coated fabric</t>
  </si>
  <si>
    <t>LIATORP</t>
  </si>
  <si>
    <t>LIDAN</t>
  </si>
  <si>
    <t>door-mounted storage</t>
  </si>
  <si>
    <t>LILL</t>
  </si>
  <si>
    <t>LILLABO</t>
  </si>
  <si>
    <t>LILLÅNGEN</t>
  </si>
  <si>
    <t>chest of drawers with 3 drawers</t>
  </si>
  <si>
    <t>end unit</t>
  </si>
  <si>
    <t>mirror cabinet with 1 door</t>
  </si>
  <si>
    <t>mirror cabinet with 2 doors</t>
  </si>
  <si>
    <t>LILLESAND</t>
  </si>
  <si>
    <t>LILLHOLMEN</t>
  </si>
  <si>
    <t>LIMMAREN</t>
  </si>
  <si>
    <t>4-piece bathroom set</t>
  </si>
  <si>
    <t>bottle</t>
  </si>
  <si>
    <t xml:space="preserve">LINDMON </t>
  </si>
  <si>
    <t>enetian blind</t>
  </si>
  <si>
    <t>LINDSDAL</t>
  </si>
  <si>
    <t>LINDVED</t>
  </si>
  <si>
    <t>LINGO</t>
  </si>
  <si>
    <t>LINNARP</t>
  </si>
  <si>
    <t>LINUS</t>
  </si>
  <si>
    <t>LISELOTT</t>
  </si>
  <si>
    <t>LIVFULL</t>
  </si>
  <si>
    <t>LJUSÅS SALBO</t>
  </si>
  <si>
    <t>LJUSÅS USTA</t>
  </si>
  <si>
    <t>LJUSÅS UVÅS</t>
  </si>
  <si>
    <t>LJUSÅS YSBY</t>
  </si>
  <si>
    <t>LJUSDAL</t>
  </si>
  <si>
    <t>LJUSNAN</t>
  </si>
  <si>
    <t>LÖBBO</t>
  </si>
  <si>
    <t>LOCK</t>
  </si>
  <si>
    <t>LÖDDER</t>
  </si>
  <si>
    <t>LOGGA</t>
  </si>
  <si>
    <t>LÖJA</t>
  </si>
  <si>
    <t>LÖNSBODA</t>
  </si>
  <si>
    <t>LOSSNEN</t>
  </si>
  <si>
    <t>replacement brush</t>
  </si>
  <si>
    <t>LOTS</t>
  </si>
  <si>
    <t>LÖVA</t>
  </si>
  <si>
    <t>LOVIKEN</t>
  </si>
  <si>
    <t>LUDDE</t>
  </si>
  <si>
    <t>sheepskin</t>
  </si>
  <si>
    <t>LUDVIG</t>
  </si>
  <si>
    <t>laptop shelf/charging station</t>
  </si>
  <si>
    <t>router/modem wall cabinet</t>
  </si>
  <si>
    <t xml:space="preserve">LUFTIG HOO </t>
  </si>
  <si>
    <t>50 S exhaust hood</t>
  </si>
  <si>
    <t>LUFTIG</t>
  </si>
  <si>
    <t>exhaust fan</t>
  </si>
  <si>
    <t>LUGN</t>
  </si>
  <si>
    <t>LUMMIG</t>
  </si>
  <si>
    <t>LUMMIG/LINDMON</t>
  </si>
  <si>
    <t>LUNS</t>
  </si>
  <si>
    <t>writing/magnetic board</t>
  </si>
  <si>
    <t xml:space="preserve">LUPIN </t>
  </si>
  <si>
    <t>LUSTIFIK</t>
  </si>
  <si>
    <t>LUSY KLOSS</t>
  </si>
  <si>
    <t>LUSY VÄV</t>
  </si>
  <si>
    <t>LUSY</t>
  </si>
  <si>
    <t>LYCKA</t>
  </si>
  <si>
    <t>LYCKHEM</t>
  </si>
  <si>
    <t>occasional table</t>
  </si>
  <si>
    <t>LYCKSELE HÅVET</t>
  </si>
  <si>
    <t>LYCKSELE LÖVÅS</t>
  </si>
  <si>
    <t>LYCKSELE MURBO</t>
  </si>
  <si>
    <t>LYCKSELE</t>
  </si>
  <si>
    <t>LYDUM</t>
  </si>
  <si>
    <t>LYFT</t>
  </si>
  <si>
    <t>LYKTA</t>
  </si>
  <si>
    <t>LYSTER</t>
  </si>
  <si>
    <t>MACKIS</t>
  </si>
  <si>
    <t>MAGASIN</t>
  </si>
  <si>
    <t>cutlery caddy</t>
  </si>
  <si>
    <t>rolling pin</t>
  </si>
  <si>
    <t>MAGGAN</t>
  </si>
  <si>
    <t>table-runner</t>
  </si>
  <si>
    <t>MAGNESIUM</t>
  </si>
  <si>
    <t>spotlight system</t>
  </si>
  <si>
    <t>MAJBY</t>
  </si>
  <si>
    <t>MAJKEN</t>
  </si>
  <si>
    <t>MAJVOR</t>
  </si>
  <si>
    <t>MÅLA</t>
  </si>
  <si>
    <t>MÄLARÖ</t>
  </si>
  <si>
    <t>MÄLLA</t>
  </si>
  <si>
    <t>MALM</t>
  </si>
  <si>
    <t>3-piece headboard/bed shelf set</t>
  </si>
  <si>
    <t xml:space="preserve">MALM </t>
  </si>
  <si>
    <t>outh</t>
  </si>
  <si>
    <t>MALMA</t>
  </si>
  <si>
    <t>MALOU</t>
  </si>
  <si>
    <t>MALTE</t>
  </si>
  <si>
    <t>MAMMUT</t>
  </si>
  <si>
    <t>MANDAL</t>
  </si>
  <si>
    <t>MANDEL</t>
  </si>
  <si>
    <t>MÅNLJUS</t>
  </si>
  <si>
    <t>MÅNSTAD</t>
  </si>
  <si>
    <t>corner sofa-bed w storage\</t>
  </si>
  <si>
    <t>MAREN</t>
  </si>
  <si>
    <t>toilet seat</t>
  </si>
  <si>
    <t>MARGINAL</t>
  </si>
  <si>
    <t>wall shelf with retaining edge</t>
  </si>
  <si>
    <t>MARIEBERG</t>
  </si>
  <si>
    <t>MÄRIT</t>
  </si>
  <si>
    <t>MARIUS</t>
  </si>
  <si>
    <t>MARKLAND</t>
  </si>
  <si>
    <t>floor</t>
  </si>
  <si>
    <t>MARKUS</t>
  </si>
  <si>
    <t>MARTIN</t>
  </si>
  <si>
    <t>MÅSNAN</t>
  </si>
  <si>
    <t>toiletries bag</t>
  </si>
  <si>
    <t>MATA</t>
  </si>
  <si>
    <t>4-piece dinnerware set</t>
  </si>
  <si>
    <t>MATILDA</t>
  </si>
  <si>
    <t>MATTEUS</t>
  </si>
  <si>
    <t>MÅTTLIG</t>
  </si>
  <si>
    <t>milk-frothing jug</t>
  </si>
  <si>
    <t>MAVAS</t>
  </si>
  <si>
    <t>entertainment center</t>
  </si>
  <si>
    <t>MEDALJ</t>
  </si>
  <si>
    <t>pot with lid</t>
  </si>
  <si>
    <t>MELBU</t>
  </si>
  <si>
    <t>MELDAL</t>
  </si>
  <si>
    <t>day-bed frame</t>
  </si>
  <si>
    <t>MELLTORP</t>
  </si>
  <si>
    <t>MELODI</t>
  </si>
  <si>
    <t>MERETE</t>
  </si>
  <si>
    <t>METALL DUTT</t>
  </si>
  <si>
    <t>METALL EPOK</t>
  </si>
  <si>
    <t>frame for 2 pictures</t>
  </si>
  <si>
    <t>METRIK</t>
  </si>
  <si>
    <t>MICKE</t>
  </si>
  <si>
    <t>MIEN</t>
  </si>
  <si>
    <t>MIL</t>
  </si>
  <si>
    <t>MINDE</t>
  </si>
  <si>
    <t>MINNA</t>
  </si>
  <si>
    <t>MINNEN</t>
  </si>
  <si>
    <t>MIXA</t>
  </si>
  <si>
    <t>MIXTUR</t>
  </si>
  <si>
    <t>oven/serving dish</t>
  </si>
  <si>
    <t>MJÄLLBY</t>
  </si>
  <si>
    <t>scented candle in pot</t>
  </si>
  <si>
    <t>scented candle in pot with lid</t>
  </si>
  <si>
    <t>MJÖD</t>
  </si>
  <si>
    <t>MJÖNÄS</t>
  </si>
  <si>
    <t>lantern with block candle</t>
  </si>
  <si>
    <t>MOLGER</t>
  </si>
  <si>
    <t>MOLNIG</t>
  </si>
  <si>
    <t>MONALIS</t>
  </si>
  <si>
    <t>MONGSTAD</t>
  </si>
  <si>
    <t>MÖRKT</t>
  </si>
  <si>
    <t>lantern for tealight</t>
  </si>
  <si>
    <t>MÖRRUM</t>
  </si>
  <si>
    <t>bed frame with drawers</t>
  </si>
  <si>
    <t>MOSES</t>
  </si>
  <si>
    <t>MOSJÖ TV</t>
  </si>
  <si>
    <t>MOTORP</t>
  </si>
  <si>
    <t>MOTTO</t>
  </si>
  <si>
    <t>MUDDUS</t>
  </si>
  <si>
    <t>drop-leaf table</t>
  </si>
  <si>
    <t>MULA</t>
  </si>
  <si>
    <t>24 building blocks with wagon</t>
  </si>
  <si>
    <t>abacus</t>
  </si>
  <si>
    <t>bead roller coaster</t>
  </si>
  <si>
    <t>crane with blocks</t>
  </si>
  <si>
    <t>shape sorter</t>
  </si>
  <si>
    <t>stack &amp;nest cups</t>
  </si>
  <si>
    <t>stacking rings</t>
  </si>
  <si>
    <t>toy hammering block</t>
  </si>
  <si>
    <t>MULIG</t>
  </si>
  <si>
    <t>clothes bar</t>
  </si>
  <si>
    <t>clothes rack</t>
  </si>
  <si>
    <t>MUSIK</t>
  </si>
  <si>
    <t>MUSSLA</t>
  </si>
  <si>
    <t>2-piece knife set</t>
  </si>
  <si>
    <t>MYDAL</t>
  </si>
  <si>
    <t>bunk bed frame</t>
  </si>
  <si>
    <t>MYKEN</t>
  </si>
  <si>
    <t>MYSA GRÄS</t>
  </si>
  <si>
    <t>comforter\</t>
  </si>
  <si>
    <t>MYSA LJUNG</t>
  </si>
  <si>
    <t>MYSA RÖNN</t>
  </si>
  <si>
    <t>MYSA STRÅ</t>
  </si>
  <si>
    <t>MYSA VETE</t>
  </si>
  <si>
    <t>NÄCKTEN</t>
  </si>
  <si>
    <t>hand towel</t>
  </si>
  <si>
    <t>NANDOR</t>
  </si>
  <si>
    <t>NÄRHET</t>
  </si>
  <si>
    <t>NÄSBY</t>
  </si>
  <si>
    <t>NÄSSJÖ</t>
  </si>
  <si>
    <t>NÄSTVED</t>
  </si>
  <si>
    <t>NÄSUM</t>
  </si>
  <si>
    <t>NÄTT</t>
  </si>
  <si>
    <t>NEDDA</t>
  </si>
  <si>
    <t>NEGLINGE</t>
  </si>
  <si>
    <t>candlestick/tealight holder</t>
  </si>
  <si>
    <t>NEKTARIN</t>
  </si>
  <si>
    <t>NIDELVA</t>
  </si>
  <si>
    <t>NILS</t>
  </si>
  <si>
    <t>NISSE</t>
  </si>
  <si>
    <t>NIVÅ</t>
  </si>
  <si>
    <t>floor liner</t>
  </si>
  <si>
    <t>NJUTA</t>
  </si>
  <si>
    <t>bath brush</t>
  </si>
  <si>
    <t>bathrobe</t>
  </si>
  <si>
    <t>body puff</t>
  </si>
  <si>
    <t>foot file</t>
  </si>
  <si>
    <t>foot/nail brush set of 2</t>
  </si>
  <si>
    <t>pajamas</t>
  </si>
  <si>
    <t>slippers</t>
  </si>
  <si>
    <t>NOGA</t>
  </si>
  <si>
    <t>teething rail for crib</t>
  </si>
  <si>
    <t>NOJS</t>
  </si>
  <si>
    <t>NOMINELL</t>
  </si>
  <si>
    <t>NON</t>
  </si>
  <si>
    <t>bookcase/picture lighting</t>
  </si>
  <si>
    <t>countertop lighting\</t>
  </si>
  <si>
    <t>spotlight with shade</t>
  </si>
  <si>
    <t>NORBO</t>
  </si>
  <si>
    <t>wall-mounted drop-leaf table</t>
  </si>
  <si>
    <t>NORDANÖ</t>
  </si>
  <si>
    <t>NORDDAL</t>
  </si>
  <si>
    <t>NORDEN</t>
  </si>
  <si>
    <t>sideboard</t>
  </si>
  <si>
    <t>NORDMYRA</t>
  </si>
  <si>
    <t>NORESUND</t>
  </si>
  <si>
    <t>NORNA</t>
  </si>
  <si>
    <t>NORRESKOG</t>
  </si>
  <si>
    <t>NORRNÄS</t>
  </si>
  <si>
    <t>NORRÖRA</t>
  </si>
  <si>
    <t>2-piece bathroom dish set</t>
  </si>
  <si>
    <t>NORRSKEN</t>
  </si>
  <si>
    <t>low-voltage wire</t>
  </si>
  <si>
    <t>NORRSKEN/DECENNIUM</t>
  </si>
  <si>
    <t>NORRSKEN/DYGN</t>
  </si>
  <si>
    <t>NORRSKEN/STRATOSFÄR</t>
  </si>
  <si>
    <t>NORRSTEN</t>
  </si>
  <si>
    <t>NORRTORP</t>
  </si>
  <si>
    <t>NORVALD</t>
  </si>
  <si>
    <t>NOSTALGISK</t>
  </si>
  <si>
    <t>NOT</t>
  </si>
  <si>
    <t>floor uplight</t>
  </si>
  <si>
    <t>NUMERÄR</t>
  </si>
  <si>
    <t>countertop\</t>
  </si>
  <si>
    <t>sink bowl</t>
  </si>
  <si>
    <t xml:space="preserve">NUTID HDN </t>
  </si>
  <si>
    <t>650 S exhaust hood</t>
  </si>
  <si>
    <t xml:space="preserve">NUTID </t>
  </si>
  <si>
    <t>23 S refrigerator/freezer</t>
  </si>
  <si>
    <t>23 W refrigerator/freezer</t>
  </si>
  <si>
    <t>25 S refrigerator/freezer</t>
  </si>
  <si>
    <t>NUTID</t>
  </si>
  <si>
    <t>forced air oven</t>
  </si>
  <si>
    <t>oven</t>
  </si>
  <si>
    <t>NYFORS</t>
  </si>
  <si>
    <t>NYPONROS</t>
  </si>
  <si>
    <t>NYSNÖ</t>
  </si>
  <si>
    <t>2-piece bar set</t>
  </si>
  <si>
    <t>champagne flute</t>
  </si>
  <si>
    <t>disposable cup</t>
  </si>
  <si>
    <t>ice bucket with tongs</t>
  </si>
  <si>
    <t>mug and saucer</t>
  </si>
  <si>
    <t>paper plate</t>
  </si>
  <si>
    <t>paper side plate</t>
  </si>
  <si>
    <t>pitcher</t>
  </si>
  <si>
    <t>serving plate</t>
  </si>
  <si>
    <t>serving stand\</t>
  </si>
  <si>
    <t>wine/champagne cooler</t>
  </si>
  <si>
    <t>NYSTED</t>
  </si>
  <si>
    <t>NYTER</t>
  </si>
  <si>
    <t>NYTTIG FIL</t>
  </si>
  <si>
    <t>2 charcoal filter</t>
  </si>
  <si>
    <t>3 charcoal filter</t>
  </si>
  <si>
    <t>4 charcoal filter</t>
  </si>
  <si>
    <t>5 charcoal filter</t>
  </si>
  <si>
    <t>NYTTIG</t>
  </si>
  <si>
    <t>power supply cable w/3-prong plug</t>
  </si>
  <si>
    <t>power supply cable w/4-prong plug</t>
  </si>
  <si>
    <t>NYTTJA</t>
  </si>
  <si>
    <t>OBSERVATÖR</t>
  </si>
  <si>
    <t>ODDA</t>
  </si>
  <si>
    <t>ODDVAR</t>
  </si>
  <si>
    <t>ÖDMJUK</t>
  </si>
  <si>
    <t>OFELIA VASS</t>
  </si>
  <si>
    <t>OFELIA</t>
  </si>
  <si>
    <t>OLLE</t>
  </si>
  <si>
    <t>OLUNDA</t>
  </si>
  <si>
    <t>OMAR</t>
  </si>
  <si>
    <t>1 shelf section</t>
  </si>
  <si>
    <t>wine shelf</t>
  </si>
  <si>
    <t>OMSORG</t>
  </si>
  <si>
    <t>shoe tree\</t>
  </si>
  <si>
    <t>OMTYCKT</t>
  </si>
  <si>
    <t>ÖPPEN</t>
  </si>
  <si>
    <t>OPTIMAL</t>
  </si>
  <si>
    <t>ORCHIDACEAE</t>
  </si>
  <si>
    <t>ORDENTLIG</t>
  </si>
  <si>
    <t>ORDNING</t>
  </si>
  <si>
    <t>kitchen utensil rack</t>
  </si>
  <si>
    <t>timer</t>
  </si>
  <si>
    <t>ORE</t>
  </si>
  <si>
    <t>shower curtain rod</t>
  </si>
  <si>
    <t>ÖRESUND</t>
  </si>
  <si>
    <t>ORGEL VRETEN</t>
  </si>
  <si>
    <t>ORGEL</t>
  </si>
  <si>
    <t>ORRLÖT</t>
  </si>
  <si>
    <t>ÖSTERBYMO</t>
  </si>
  <si>
    <t>OTTAVA</t>
  </si>
  <si>
    <t>OVANLIG</t>
  </si>
  <si>
    <t>OXEL</t>
  </si>
  <si>
    <t>box spring cover</t>
  </si>
  <si>
    <t>OXSKÄR</t>
  </si>
  <si>
    <t>PÅLITLIG</t>
  </si>
  <si>
    <t>PAPAJA</t>
  </si>
  <si>
    <t>PAPAVER OVAL</t>
  </si>
  <si>
    <t>PAPAVER VÅG</t>
  </si>
  <si>
    <t>PAPAVER</t>
  </si>
  <si>
    <t>PARAGRAF</t>
  </si>
  <si>
    <t>caster for hard floors</t>
  </si>
  <si>
    <t>PATRIK</t>
  </si>
  <si>
    <t>PATRULL</t>
  </si>
  <si>
    <t>3 pair of anti-slip socks</t>
  </si>
  <si>
    <t>PATRULL FAST</t>
  </si>
  <si>
    <t>safety gate</t>
  </si>
  <si>
    <t>PATRULL SMIDIG</t>
  </si>
  <si>
    <t>safety gate extension</t>
  </si>
  <si>
    <t>bathtub mat</t>
  </si>
  <si>
    <t>corner bumper</t>
  </si>
  <si>
    <t>drawer/cabinet catch</t>
  </si>
  <si>
    <t>multilock</t>
  </si>
  <si>
    <t>safety chain</t>
  </si>
  <si>
    <t>tub mat</t>
  </si>
  <si>
    <t>PAX</t>
  </si>
  <si>
    <t>PELLO</t>
  </si>
  <si>
    <t>PEPPARKAKOR ANNAS</t>
  </si>
  <si>
    <t>ginger thins in box</t>
  </si>
  <si>
    <t>ginger thins with almonds</t>
  </si>
  <si>
    <t>ginger thins with cappuccino flavor</t>
  </si>
  <si>
    <t>ginger thins with orange-flavor</t>
  </si>
  <si>
    <t>wholemeal ginger thins</t>
  </si>
  <si>
    <t>PERISKOP</t>
  </si>
  <si>
    <t>PERSIKA</t>
  </si>
  <si>
    <t>PERSISK GABBEH</t>
  </si>
  <si>
    <t>PERSISK HAMADAN</t>
  </si>
  <si>
    <t>PERSISK KELIM GASHGAI</t>
  </si>
  <si>
    <t>PERSISK KELIM</t>
  </si>
  <si>
    <t>PERSISK</t>
  </si>
  <si>
    <t>PHALAENOPSIS</t>
  </si>
  <si>
    <t>PILATORP</t>
  </si>
  <si>
    <t>PIRO</t>
  </si>
  <si>
    <t>PJÄS</t>
  </si>
  <si>
    <t>basket with base</t>
  </si>
  <si>
    <t>PJÄTTERYD</t>
  </si>
  <si>
    <t>PLAN</t>
  </si>
  <si>
    <t>quarter round</t>
  </si>
  <si>
    <t>wall clip for skirting board</t>
  </si>
  <si>
    <t>PLASTIS</t>
  </si>
  <si>
    <t>ice cube tray</t>
  </si>
  <si>
    <t>rubber gloves</t>
  </si>
  <si>
    <t>PLATTA</t>
  </si>
  <si>
    <t>decking</t>
  </si>
  <si>
    <t>PLIKTIG</t>
  </si>
  <si>
    <t>PLUGGIS</t>
  </si>
  <si>
    <t>POÄNG</t>
  </si>
  <si>
    <t>POKAL</t>
  </si>
  <si>
    <t>POLARVIDE</t>
  </si>
  <si>
    <t>POMP</t>
  </si>
  <si>
    <t>PORTIS</t>
  </si>
  <si>
    <t>POTATISMOS</t>
  </si>
  <si>
    <t>mashed potatoes\</t>
  </si>
  <si>
    <t>POVEL</t>
  </si>
  <si>
    <t>caster for soft floors</t>
  </si>
  <si>
    <t>PRÄGEL</t>
  </si>
  <si>
    <t xml:space="preserve">PRAKTFULL PRO </t>
  </si>
  <si>
    <t>51 S gas range</t>
  </si>
  <si>
    <t>PRAKTFULL</t>
  </si>
  <si>
    <t>gas range with wall panel/extr hood</t>
  </si>
  <si>
    <t>PRÄKTIG</t>
  </si>
  <si>
    <t>PRÄNT</t>
  </si>
  <si>
    <t>magazine box with lid</t>
  </si>
  <si>
    <t>PREMIÄR</t>
  </si>
  <si>
    <t>PRESSA</t>
  </si>
  <si>
    <t>clothes pin</t>
  </si>
  <si>
    <t>hanging dryer with 16 clothes clips</t>
  </si>
  <si>
    <t>ironing board cover</t>
  </si>
  <si>
    <t>PRESTERA</t>
  </si>
  <si>
    <t>fish/poultry shears</t>
  </si>
  <si>
    <t>PRICKIG</t>
  </si>
  <si>
    <t>microwave lid</t>
  </si>
  <si>
    <t>PRODUKT</t>
  </si>
  <si>
    <t>milk-frother</t>
  </si>
  <si>
    <t>PRÖJS</t>
  </si>
  <si>
    <t>desk pad</t>
  </si>
  <si>
    <t>PROMPT</t>
  </si>
  <si>
    <t>roasting pan with grill rack</t>
  </si>
  <si>
    <t>PROPER</t>
  </si>
  <si>
    <t>PRUTA</t>
  </si>
  <si>
    <t>food saver\</t>
  </si>
  <si>
    <t>PUGG</t>
  </si>
  <si>
    <t>PULT</t>
  </si>
  <si>
    <t>PUNKT</t>
  </si>
  <si>
    <t>PUNKTLIG</t>
  </si>
  <si>
    <t>PYRA</t>
  </si>
  <si>
    <t>wok</t>
  </si>
  <si>
    <t>PYSSLA</t>
  </si>
  <si>
    <t>bead shape set of 4</t>
  </si>
  <si>
    <t>beads</t>
  </si>
  <si>
    <t>RÅÅN</t>
  </si>
  <si>
    <t>soap dispenser</t>
  </si>
  <si>
    <t>RABALDER</t>
  </si>
  <si>
    <t>cable reel</t>
  </si>
  <si>
    <t>RÅDIG</t>
  </si>
  <si>
    <t>espresso maker 3 cup</t>
  </si>
  <si>
    <t>RADIUM</t>
  </si>
  <si>
    <t>RAGNA</t>
  </si>
  <si>
    <t>RAJTAN</t>
  </si>
  <si>
    <t>spice jar</t>
  </si>
  <si>
    <t>RAKET</t>
  </si>
  <si>
    <t>table easel</t>
  </si>
  <si>
    <t>RAM</t>
  </si>
  <si>
    <t>RAMSKÄR</t>
  </si>
  <si>
    <t>RAMVIK</t>
  </si>
  <si>
    <t>side table with drawer</t>
  </si>
  <si>
    <t>RÄNTA</t>
  </si>
  <si>
    <t>RARITET</t>
  </si>
  <si>
    <t>cheese dome</t>
  </si>
  <si>
    <t>sereis</t>
  </si>
  <si>
    <t>RAST</t>
  </si>
  <si>
    <t>RATIONELL</t>
  </si>
  <si>
    <t>RÄTTVIK</t>
  </si>
  <si>
    <t>RAVENEA</t>
  </si>
  <si>
    <t>REBBENES</t>
  </si>
  <si>
    <t>leg frame</t>
  </si>
  <si>
    <t>REDA</t>
  </si>
  <si>
    <t>REDALEN</t>
  </si>
  <si>
    <t>REGOLIT</t>
  </si>
  <si>
    <t>pendant lamp shade</t>
  </si>
  <si>
    <t>REKO</t>
  </si>
  <si>
    <t>REKTANGEL</t>
  </si>
  <si>
    <t>RENATE FLORA</t>
  </si>
  <si>
    <t>RENATE</t>
  </si>
  <si>
    <t>RENLIG</t>
  </si>
  <si>
    <t>dishwasher</t>
  </si>
  <si>
    <t>dishwasher with tall tub</t>
  </si>
  <si>
    <t>integrated dishwasher</t>
  </si>
  <si>
    <t>RENS</t>
  </si>
  <si>
    <t>RESURS</t>
  </si>
  <si>
    <t>carving board</t>
  </si>
  <si>
    <t>RETRÄTT</t>
  </si>
  <si>
    <t>knife block</t>
  </si>
  <si>
    <t>RETUR</t>
  </si>
  <si>
    <t>recycling bin</t>
  </si>
  <si>
    <t>RIBBA</t>
  </si>
  <si>
    <t>RICKARD</t>
  </si>
  <si>
    <t>RIGEL</t>
  </si>
  <si>
    <t>RIGGA</t>
  </si>
  <si>
    <t>RIKLIG</t>
  </si>
  <si>
    <t>teapot</t>
  </si>
  <si>
    <t>RIKTIG ÖGLA</t>
  </si>
  <si>
    <t>curtain ring</t>
  </si>
  <si>
    <t>RIKTIG</t>
  </si>
  <si>
    <t>gathering tape</t>
  </si>
  <si>
    <t>hook\</t>
  </si>
  <si>
    <t>tie-back</t>
  </si>
  <si>
    <t>RILL</t>
  </si>
  <si>
    <t>caster</t>
  </si>
  <si>
    <t>locking caster</t>
  </si>
  <si>
    <t>RINGSKÄR</t>
  </si>
  <si>
    <t>detergent dispenser</t>
  </si>
  <si>
    <t>RINGUM</t>
  </si>
  <si>
    <t>RISÖR</t>
  </si>
  <si>
    <t>RISTEN</t>
  </si>
  <si>
    <t>box\</t>
  </si>
  <si>
    <t>RITVA</t>
  </si>
  <si>
    <t>RIVAL</t>
  </si>
  <si>
    <t>chopsticks 6 pairs</t>
  </si>
  <si>
    <t>ROFYLLD</t>
  </si>
  <si>
    <t>childrens rocking-chair</t>
  </si>
  <si>
    <t>ROGER</t>
  </si>
  <si>
    <t>RÖJA</t>
  </si>
  <si>
    <t>label holder</t>
  </si>
  <si>
    <t>ROMANTISK</t>
  </si>
  <si>
    <t>RÖNÅS</t>
  </si>
  <si>
    <t>RONDO</t>
  </si>
  <si>
    <t>18-piece dinnerware set</t>
  </si>
  <si>
    <t>RÖNNBÄR</t>
  </si>
  <si>
    <t>saucer</t>
  </si>
  <si>
    <t>RÖNNSKÄR</t>
  </si>
  <si>
    <t>RÖRA</t>
  </si>
  <si>
    <t>mortar and pestel</t>
  </si>
  <si>
    <t>ROSTAD LÖK</t>
  </si>
  <si>
    <t>roasted onion</t>
  </si>
  <si>
    <t>ROTERA</t>
  </si>
  <si>
    <t>RUDOLF</t>
  </si>
  <si>
    <t>RUFSIG</t>
  </si>
  <si>
    <t>wok utensils\</t>
  </si>
  <si>
    <t>RUGGA</t>
  </si>
  <si>
    <t>RULL</t>
  </si>
  <si>
    <t>RUNDEL</t>
  </si>
  <si>
    <t>laundry bin</t>
  </si>
  <si>
    <t>RUSCH</t>
  </si>
  <si>
    <t>RUSIG</t>
  </si>
  <si>
    <t>rocker</t>
  </si>
  <si>
    <t>RUSTIK</t>
  </si>
  <si>
    <t>RUTBO</t>
  </si>
  <si>
    <t>RUTER</t>
  </si>
  <si>
    <t>RUTGER/JULES</t>
  </si>
  <si>
    <t>swivel chair with casters</t>
  </si>
  <si>
    <t>RYKENE</t>
  </si>
  <si>
    <t>SAGOSTEN</t>
  </si>
  <si>
    <t>removable cover</t>
  </si>
  <si>
    <t>SALMI</t>
  </si>
  <si>
    <t>SALONG</t>
  </si>
  <si>
    <t>SALTGRUND</t>
  </si>
  <si>
    <t>SALTSKÄR</t>
  </si>
  <si>
    <t>SAMLA</t>
  </si>
  <si>
    <t>SAMTID</t>
  </si>
  <si>
    <t>SANELA</t>
  </si>
  <si>
    <t>SANSAD</t>
  </si>
  <si>
    <t>children's table</t>
  </si>
  <si>
    <t>SARALISA</t>
  </si>
  <si>
    <t>SARITA</t>
  </si>
  <si>
    <t>SÄTER</t>
  </si>
  <si>
    <t>2.5-seat sofa</t>
  </si>
  <si>
    <t>SÄVERN</t>
  </si>
  <si>
    <t>towel hanger/shelf</t>
  </si>
  <si>
    <t>SAXNÄS</t>
  </si>
  <si>
    <t>SCHLUMBERGERA</t>
  </si>
  <si>
    <t>SEBASTIAN</t>
  </si>
  <si>
    <t>SEDLIG</t>
  </si>
  <si>
    <t>coffee spoon</t>
  </si>
  <si>
    <t>salad/dessert fork</t>
  </si>
  <si>
    <t>spoon</t>
  </si>
  <si>
    <t>teaspoon</t>
  </si>
  <si>
    <t>SEKIN</t>
  </si>
  <si>
    <t>SEMVIK</t>
  </si>
  <si>
    <t>SENIOR</t>
  </si>
  <si>
    <t>SIGNE</t>
  </si>
  <si>
    <t>SIGNUM</t>
  </si>
  <si>
    <t>SIGRID</t>
  </si>
  <si>
    <t>SINDAL</t>
  </si>
  <si>
    <t>SIRLIG</t>
  </si>
  <si>
    <t>chandelier for 10 candles</t>
  </si>
  <si>
    <t>SJÖVIK</t>
  </si>
  <si>
    <t>SKALA</t>
  </si>
  <si>
    <t>SKÅLIG</t>
  </si>
  <si>
    <t>SKÄNKA</t>
  </si>
  <si>
    <t>SKÄR</t>
  </si>
  <si>
    <t>SKIMMER</t>
  </si>
  <si>
    <t>SKIMRA</t>
  </si>
  <si>
    <t>SKIR</t>
  </si>
  <si>
    <t>SKOJ</t>
  </si>
  <si>
    <t xml:space="preserve">SKOJIG </t>
  </si>
  <si>
    <t>ighting Series</t>
  </si>
  <si>
    <t>SKOJIG</t>
  </si>
  <si>
    <t>SKORPOR FULLKORN</t>
  </si>
  <si>
    <t>wholemeal crisprolls</t>
  </si>
  <si>
    <t>SKORPOR KARDEMUMMA</t>
  </si>
  <si>
    <t>cardamom crisp rolls</t>
  </si>
  <si>
    <t>SKRAPA</t>
  </si>
  <si>
    <t>rubber spatula</t>
  </si>
  <si>
    <t>SKRIBENT</t>
  </si>
  <si>
    <t>SKRUVSTA</t>
  </si>
  <si>
    <t>SKUBB</t>
  </si>
  <si>
    <t>clothes cover\</t>
  </si>
  <si>
    <t>hanging clothes bag</t>
  </si>
  <si>
    <t>organizer with 5 compartments</t>
  </si>
  <si>
    <t>organizer with 9 compartments</t>
  </si>
  <si>
    <t>shoe box</t>
  </si>
  <si>
    <t>storage box\</t>
  </si>
  <si>
    <t>storage case</t>
  </si>
  <si>
    <t>SKUGGIG</t>
  </si>
  <si>
    <t>SKUGGIG/ENJE</t>
  </si>
  <si>
    <t>SKUTTA</t>
  </si>
  <si>
    <t>SKYDD</t>
  </si>
  <si>
    <t>wood treatment oil\</t>
  </si>
  <si>
    <t>SKYDDA</t>
  </si>
  <si>
    <t>SLABANG</t>
  </si>
  <si>
    <t>SLÄTTEN</t>
  </si>
  <si>
    <t>SLÄTTHULT</t>
  </si>
  <si>
    <t>SLIPAD</t>
  </si>
  <si>
    <t>knife block with 5 knives</t>
  </si>
  <si>
    <t>SLITBAR</t>
  </si>
  <si>
    <t>SLOM</t>
  </si>
  <si>
    <t>bottle with stopper</t>
  </si>
  <si>
    <t>SLUGGER</t>
  </si>
  <si>
    <t>SLUGIS</t>
  </si>
  <si>
    <t>lid</t>
  </si>
  <si>
    <t>SLUKA</t>
  </si>
  <si>
    <t>SLUMRA</t>
  </si>
  <si>
    <t>SMÅDAL TV</t>
  </si>
  <si>
    <t>SMÅDAL</t>
  </si>
  <si>
    <t>glass door</t>
  </si>
  <si>
    <t>SMAKA</t>
  </si>
  <si>
    <t>cheese slicer</t>
  </si>
  <si>
    <t>SMÄRT</t>
  </si>
  <si>
    <t>SMARTA NYTTA</t>
  </si>
  <si>
    <t>SMARTA</t>
  </si>
  <si>
    <t>pie dish</t>
  </si>
  <si>
    <t>SMASKA</t>
  </si>
  <si>
    <t>6-piece feeding/baby spoon set</t>
  </si>
  <si>
    <t>eating series</t>
  </si>
  <si>
    <t>training cup</t>
  </si>
  <si>
    <t>SMEDSTA</t>
  </si>
  <si>
    <t>swivel armchair cover</t>
  </si>
  <si>
    <t>SMIDD</t>
  </si>
  <si>
    <t>SMILA BAGGE</t>
  </si>
  <si>
    <t>SMILA BLOMMA</t>
  </si>
  <si>
    <t>SMILA MÅNE</t>
  </si>
  <si>
    <t>SMILA SOL</t>
  </si>
  <si>
    <t>SMILA STJÄRNA</t>
  </si>
  <si>
    <t>SMYCKA</t>
  </si>
  <si>
    <t>artificial flower</t>
  </si>
  <si>
    <t>artificial garland</t>
  </si>
  <si>
    <t>artificial wreath</t>
  </si>
  <si>
    <t>SNÅLIS</t>
  </si>
  <si>
    <t>SNÅR</t>
  </si>
  <si>
    <t>SNÄRTIG</t>
  </si>
  <si>
    <t>SNIGLAR</t>
  </si>
  <si>
    <t>SNILLE</t>
  </si>
  <si>
    <t>SNITSIG</t>
  </si>
  <si>
    <t>SNITTA</t>
  </si>
  <si>
    <t>knife</t>
  </si>
  <si>
    <t xml:space="preserve">SNÖA </t>
  </si>
  <si>
    <t>hristmas stocking</t>
  </si>
  <si>
    <t>SNÖA FLINGA</t>
  </si>
  <si>
    <t>SNÖA HIMMELSK</t>
  </si>
  <si>
    <t>SNÖA MEDALJONG</t>
  </si>
  <si>
    <t>tablecloth</t>
  </si>
  <si>
    <t>SNÖA RUTAN</t>
  </si>
  <si>
    <t>bag</t>
  </si>
  <si>
    <t>bath towel</t>
  </si>
  <si>
    <t>SNÖA STJÄRNA</t>
  </si>
  <si>
    <t>carry bag</t>
  </si>
  <si>
    <t>children's apron</t>
  </si>
  <si>
    <t>oven mitt</t>
  </si>
  <si>
    <t>sleeping bag/comforter</t>
  </si>
  <si>
    <t>SNÖA</t>
  </si>
  <si>
    <t>napkin</t>
  </si>
  <si>
    <t>SNODD</t>
  </si>
  <si>
    <t>SNÖIG</t>
  </si>
  <si>
    <t>SNÖRIK</t>
  </si>
  <si>
    <t>pastry cutter\</t>
  </si>
  <si>
    <t>tin\</t>
  </si>
  <si>
    <t>SNÖVITA</t>
  </si>
  <si>
    <t>24-piece gift wrap and label set</t>
  </si>
  <si>
    <t>candle in glass</t>
  </si>
  <si>
    <t>card with envelope</t>
  </si>
  <si>
    <t>decorative bow\</t>
  </si>
  <si>
    <t>double-sided gift wrap</t>
  </si>
  <si>
    <t>gift bag</t>
  </si>
  <si>
    <t>gift bag\</t>
  </si>
  <si>
    <t>gift box\</t>
  </si>
  <si>
    <t>gift card</t>
  </si>
  <si>
    <t>gift wrap\</t>
  </si>
  <si>
    <t>ribbon</t>
  </si>
  <si>
    <t>ribbon\</t>
  </si>
  <si>
    <t>SNUDDA</t>
  </si>
  <si>
    <t>lazy Susan</t>
  </si>
  <si>
    <t>SOCKER</t>
  </si>
  <si>
    <t>SOCKERÄRT</t>
  </si>
  <si>
    <t>SODA</t>
  </si>
  <si>
    <t>drinking straw</t>
  </si>
  <si>
    <t>SOFIA</t>
  </si>
  <si>
    <t>SOLMYRA</t>
  </si>
  <si>
    <t>SOLSTA OLARP</t>
  </si>
  <si>
    <t>SOLSTA PÄLLBO</t>
  </si>
  <si>
    <t>SOLSTA</t>
  </si>
  <si>
    <t>SOLSTRÅLE</t>
  </si>
  <si>
    <t>SOLVAR</t>
  </si>
  <si>
    <t>SOLVEIG</t>
  </si>
  <si>
    <t>SOMNAT</t>
  </si>
  <si>
    <t>SOMRIG</t>
  </si>
  <si>
    <t>SÖNDRUM</t>
  </si>
  <si>
    <t>SONGE</t>
  </si>
  <si>
    <t>SORGLÖS</t>
  </si>
  <si>
    <t>SÖRLI</t>
  </si>
  <si>
    <t>SORTERA</t>
  </si>
  <si>
    <t>recycling bin with lid</t>
  </si>
  <si>
    <t>SORTI</t>
  </si>
  <si>
    <t>SÖRUM</t>
  </si>
  <si>
    <t>SPALT</t>
  </si>
  <si>
    <t>napkin ring/place card stand</t>
  </si>
  <si>
    <t>SPÄNN</t>
  </si>
  <si>
    <t>SPARKA</t>
  </si>
  <si>
    <t>soft toy</t>
  </si>
  <si>
    <t>SPÄRRA</t>
  </si>
  <si>
    <t>plastic sheeting</t>
  </si>
  <si>
    <t>SPARSAM</t>
  </si>
  <si>
    <t>compact twin tube</t>
  </si>
  <si>
    <t>fluorescent tube T5</t>
  </si>
  <si>
    <t>low-energy bulb</t>
  </si>
  <si>
    <t>SPATHIPHYLLUM</t>
  </si>
  <si>
    <t>SPEJA</t>
  </si>
  <si>
    <t>tunnel</t>
  </si>
  <si>
    <t>SPÖKA</t>
  </si>
  <si>
    <t>night light</t>
  </si>
  <si>
    <t xml:space="preserve">SPOLING </t>
  </si>
  <si>
    <t>SPONTAN</t>
  </si>
  <si>
    <t>container for metal board\</t>
  </si>
  <si>
    <t>magnetic board</t>
  </si>
  <si>
    <t>SPRALLIG</t>
  </si>
  <si>
    <t>knob/hook rack</t>
  </si>
  <si>
    <t>SPRITTA</t>
  </si>
  <si>
    <t>STABIL</t>
  </si>
  <si>
    <t>pasta insert</t>
  </si>
  <si>
    <t>STACKIG</t>
  </si>
  <si>
    <t>STÄLL</t>
  </si>
  <si>
    <t>STÄM</t>
  </si>
  <si>
    <t>STAPEL</t>
  </si>
  <si>
    <t>STARTBOX PLUS</t>
  </si>
  <si>
    <t>60-piece dinnerware set</t>
  </si>
  <si>
    <t>STAVE</t>
  </si>
  <si>
    <t>STEFAN</t>
  </si>
  <si>
    <t>STEK</t>
  </si>
  <si>
    <t>STEKA</t>
  </si>
  <si>
    <t>STENSTORP</t>
  </si>
  <si>
    <t>STIL</t>
  </si>
  <si>
    <t>STJÄLK</t>
  </si>
  <si>
    <t>STOLMEN</t>
  </si>
  <si>
    <t>STOPP FILT</t>
  </si>
  <si>
    <t>rug underlay with anti-slip</t>
  </si>
  <si>
    <t>STOPP</t>
  </si>
  <si>
    <t>anti-slip underlay</t>
  </si>
  <si>
    <t>STORÅ</t>
  </si>
  <si>
    <t>loft bed frame</t>
  </si>
  <si>
    <t>STORNÄS</t>
  </si>
  <si>
    <t>STRÅLANDE</t>
  </si>
  <si>
    <t>chopper</t>
  </si>
  <si>
    <t>grater with handle</t>
  </si>
  <si>
    <t>rotary grater</t>
  </si>
  <si>
    <t>STRÄNGNÄS</t>
  </si>
  <si>
    <t>STRÄNGSMÅLA</t>
  </si>
  <si>
    <t>STRANNE</t>
  </si>
  <si>
    <t>STRECKET</t>
  </si>
  <si>
    <t>STRIB</t>
  </si>
  <si>
    <t>STRIKT</t>
  </si>
  <si>
    <t>STRIND</t>
  </si>
  <si>
    <t>STRÖSSEL</t>
  </si>
  <si>
    <t>ice-cream scoop</t>
  </si>
  <si>
    <t>STUVA</t>
  </si>
  <si>
    <t>STYCKE</t>
  </si>
  <si>
    <t>SUCCULENT</t>
  </si>
  <si>
    <t>SULTAN ALSARP</t>
  </si>
  <si>
    <t>foundation with storage</t>
  </si>
  <si>
    <t>SULTAN ÅRAM</t>
  </si>
  <si>
    <t>foundation</t>
  </si>
  <si>
    <t>SULTAN ATNA</t>
  </si>
  <si>
    <t>box spring</t>
  </si>
  <si>
    <t>SULTAN ELSFJORD</t>
  </si>
  <si>
    <t>latex mattress</t>
  </si>
  <si>
    <t>SULTAN ENGENES</t>
  </si>
  <si>
    <t>SULTAN ERFJORD</t>
  </si>
  <si>
    <t>natural latex mattress</t>
  </si>
  <si>
    <t>SULTAN FÅVANG</t>
  </si>
  <si>
    <t>high-resilience foam mattress</t>
  </si>
  <si>
    <t>SULTAN FIDJETUN</t>
  </si>
  <si>
    <t>memory foam mattress</t>
  </si>
  <si>
    <t>SULTAN FINNVIK</t>
  </si>
  <si>
    <t>SULTAN FJORDGARD</t>
  </si>
  <si>
    <t>latex and foam mattress</t>
  </si>
  <si>
    <t>SULTAN FLOKENES</t>
  </si>
  <si>
    <t>SULTAN FLORVÅG</t>
  </si>
  <si>
    <t>foam mattress</t>
  </si>
  <si>
    <t>SULTAN FONNES</t>
  </si>
  <si>
    <t>SULTAN FOSSING</t>
  </si>
  <si>
    <t>SULTAN HAGAVIK</t>
  </si>
  <si>
    <t>active-response coil mattress</t>
  </si>
  <si>
    <t>SULTAN HAMNVIK</t>
  </si>
  <si>
    <t>SULTAN HANESTAD</t>
  </si>
  <si>
    <t>SULTAN HARESTUA</t>
  </si>
  <si>
    <t>SULTAN HJARTDAL</t>
  </si>
  <si>
    <t>memory foam pillowtop mattress</t>
  </si>
  <si>
    <t>SULTAN HJELMÅS</t>
  </si>
  <si>
    <t>latex pillowtop spring mattress</t>
  </si>
  <si>
    <t>SULTAN HUGLO</t>
  </si>
  <si>
    <t>SULTAN LADE</t>
  </si>
  <si>
    <t>slatted bed base</t>
  </si>
  <si>
    <t>SULTAN LANGHUS</t>
  </si>
  <si>
    <t>slatted bed base\</t>
  </si>
  <si>
    <t>SULTAN LAUKVIK</t>
  </si>
  <si>
    <t>SULTAN LAXEBY</t>
  </si>
  <si>
    <t>SULTAN LERBÄCK</t>
  </si>
  <si>
    <t>SULTAN LONEVÅG</t>
  </si>
  <si>
    <t>SULTAN LURÖY</t>
  </si>
  <si>
    <t>SULTAN TAFJORD</t>
  </si>
  <si>
    <t>pillowtop</t>
  </si>
  <si>
    <t>SULTAN TÅRSTA</t>
  </si>
  <si>
    <t>SULTAN TJÖME</t>
  </si>
  <si>
    <t>SULTAN TOLG</t>
  </si>
  <si>
    <t>SULTAN TVEIT</t>
  </si>
  <si>
    <t>SULTAN</t>
  </si>
  <si>
    <t>connection fitting for spring bases</t>
  </si>
  <si>
    <t>support leg</t>
  </si>
  <si>
    <t>SUMMERA</t>
  </si>
  <si>
    <t>SUNNAN</t>
  </si>
  <si>
    <t>work lamp\</t>
  </si>
  <si>
    <t>SUPERFIN</t>
  </si>
  <si>
    <t>SUVERÄN</t>
  </si>
  <si>
    <t>mattress cover</t>
  </si>
  <si>
    <t>SVAJS</t>
  </si>
  <si>
    <t>SVALA</t>
  </si>
  <si>
    <t>SVALBO</t>
  </si>
  <si>
    <t>SVALKA</t>
  </si>
  <si>
    <t>SVEJE</t>
  </si>
  <si>
    <t>SVEP</t>
  </si>
  <si>
    <t>SVIND TV</t>
  </si>
  <si>
    <t>SVIT</t>
  </si>
  <si>
    <t>SY</t>
  </si>
  <si>
    <t>7-piece start box</t>
  </si>
  <si>
    <t>iron-on hemming tape</t>
  </si>
  <si>
    <t>pinking shears</t>
  </si>
  <si>
    <t>scissors</t>
  </si>
  <si>
    <t>sewing thread</t>
  </si>
  <si>
    <t>SYNTES KONST</t>
  </si>
  <si>
    <t>TACKSAM</t>
  </si>
  <si>
    <t>TAG</t>
  </si>
  <si>
    <t>TAJMA</t>
  </si>
  <si>
    <t>TAJT</t>
  </si>
  <si>
    <t>TÄLJARE</t>
  </si>
  <si>
    <t>TALLVIK</t>
  </si>
  <si>
    <t>TÄNDA</t>
  </si>
  <si>
    <t>timer\</t>
  </si>
  <si>
    <t>TANJA BRODYR</t>
  </si>
  <si>
    <t>TÄRNAN</t>
  </si>
  <si>
    <t>TÅRNBY</t>
  </si>
  <si>
    <t>TÅRTA MANDEL</t>
  </si>
  <si>
    <t>almond cake\</t>
  </si>
  <si>
    <t>TASSA NATT</t>
  </si>
  <si>
    <t>TEKLA</t>
  </si>
  <si>
    <t>TERJE</t>
  </si>
  <si>
    <t>TERMOSFÄR</t>
  </si>
  <si>
    <t>low-voltage wire system 5 spots</t>
  </si>
  <si>
    <t>TERTIAL</t>
  </si>
  <si>
    <t>TEXTUR</t>
  </si>
  <si>
    <t>THISTED</t>
  </si>
  <si>
    <t>TIDIG</t>
  </si>
  <si>
    <t>ceiling spotlight with 5 spots</t>
  </si>
  <si>
    <t>TINDRA</t>
  </si>
  <si>
    <t>seies</t>
  </si>
  <si>
    <t>TIRUP</t>
  </si>
  <si>
    <t>TITTA DJUR</t>
  </si>
  <si>
    <t>finger puppet</t>
  </si>
  <si>
    <t>TITTA FOLK</t>
  </si>
  <si>
    <t>TJUSIG</t>
  </si>
  <si>
    <t>TOBIAS</t>
  </si>
  <si>
    <t>TOBO TV</t>
  </si>
  <si>
    <t>panel with media storage</t>
  </si>
  <si>
    <t>TOFTBO</t>
  </si>
  <si>
    <t>TOGA</t>
  </si>
  <si>
    <t>TOKIG</t>
  </si>
  <si>
    <t>salad spinner</t>
  </si>
  <si>
    <t>TOLGA</t>
  </si>
  <si>
    <t>TOLSBY</t>
  </si>
  <si>
    <t>TORBJÖRN</t>
  </si>
  <si>
    <t>TORKA</t>
  </si>
  <si>
    <t>decoration ball\</t>
  </si>
  <si>
    <t>decorative stalk</t>
  </si>
  <si>
    <t>dried bouquet</t>
  </si>
  <si>
    <t>TORSBY</t>
  </si>
  <si>
    <t>table</t>
  </si>
  <si>
    <t>TOSTARP</t>
  </si>
  <si>
    <t>TRÅDIG</t>
  </si>
  <si>
    <t>TRÅL</t>
  </si>
  <si>
    <t>TRAMPA</t>
  </si>
  <si>
    <t>TRANBY</t>
  </si>
  <si>
    <t>TRATT</t>
  </si>
  <si>
    <t>candle snuffer</t>
  </si>
  <si>
    <t>TRENSUM</t>
  </si>
  <si>
    <t>TRILLING</t>
  </si>
  <si>
    <t>poster\</t>
  </si>
  <si>
    <t>TRIPP</t>
  </si>
  <si>
    <t>TRIVSAM</t>
  </si>
  <si>
    <t>coffee cup and saucer</t>
  </si>
  <si>
    <t>TROFAST</t>
  </si>
  <si>
    <t>ext bed frame with slatted bed base</t>
  </si>
  <si>
    <t>toy storage series</t>
  </si>
  <si>
    <t>TROJKA</t>
  </si>
  <si>
    <t>scissors\</t>
  </si>
  <si>
    <t>TROLIG</t>
  </si>
  <si>
    <t>TROLLFJORDEN</t>
  </si>
  <si>
    <t>TROLLSTA</t>
  </si>
  <si>
    <t>TROMSNES</t>
  </si>
  <si>
    <t>TROMSÖ</t>
  </si>
  <si>
    <t>TRONDHEIM</t>
  </si>
  <si>
    <t>TRONES</t>
  </si>
  <si>
    <t>shoe storage</t>
  </si>
  <si>
    <t>TROPISK</t>
  </si>
  <si>
    <t>TROSS</t>
  </si>
  <si>
    <t>TRYGG</t>
  </si>
  <si>
    <t>TRYTA</t>
  </si>
  <si>
    <t>TULLSTA</t>
  </si>
  <si>
    <t>TULSEBODA</t>
  </si>
  <si>
    <t>TUNDRA</t>
  </si>
  <si>
    <t>TUPPLUR</t>
  </si>
  <si>
    <t>TVÅBLAD CIRKEL</t>
  </si>
  <si>
    <t>TVÅBLAD RUND</t>
  </si>
  <si>
    <t>TVÅBLAD</t>
  </si>
  <si>
    <t>TVILLING</t>
  </si>
  <si>
    <t>TYDA</t>
  </si>
  <si>
    <t>TYGLÖSA</t>
  </si>
  <si>
    <t>TYLÖSAND</t>
  </si>
  <si>
    <t>corner sofa/sofa-bed</t>
  </si>
  <si>
    <t>one-seat section</t>
  </si>
  <si>
    <t>sofa bed slipcover</t>
  </si>
  <si>
    <t>TYSNES</t>
  </si>
  <si>
    <t>TYST</t>
  </si>
  <si>
    <t>ULDUM</t>
  </si>
  <si>
    <t>ULLAKAJSA</t>
  </si>
  <si>
    <t>ULSBERG</t>
  </si>
  <si>
    <t>UNG DRILL</t>
  </si>
  <si>
    <t>UNNI</t>
  </si>
  <si>
    <t>UPPENBAR</t>
  </si>
  <si>
    <t>UPPLEVA ORMO</t>
  </si>
  <si>
    <t>UPPTÄCKA</t>
  </si>
  <si>
    <t>backpack on wheels</t>
  </si>
  <si>
    <t>bag\</t>
  </si>
  <si>
    <t>briefcase</t>
  </si>
  <si>
    <t>carry-on with wheels and briefcase</t>
  </si>
  <si>
    <t>laptop bag</t>
  </si>
  <si>
    <t>shopping bag with wheels</t>
  </si>
  <si>
    <t>umbrella</t>
  </si>
  <si>
    <t>weekend bag with toilet bag</t>
  </si>
  <si>
    <t>URBAN</t>
  </si>
  <si>
    <t>UTBY</t>
  </si>
  <si>
    <t>underframe</t>
  </si>
  <si>
    <t>UTMÄRKT</t>
  </si>
  <si>
    <t>UTSIRA</t>
  </si>
  <si>
    <t>VÅGEN</t>
  </si>
  <si>
    <t>VÅGEN/ENJE</t>
  </si>
  <si>
    <t>VÄGGIS</t>
  </si>
  <si>
    <t>VÄGHULT</t>
  </si>
  <si>
    <t>VAKEN</t>
  </si>
  <si>
    <t>VALBY RUTA</t>
  </si>
  <si>
    <t>VALBY</t>
  </si>
  <si>
    <t>VALLVIK</t>
  </si>
  <si>
    <t>6-drawer dresser</t>
  </si>
  <si>
    <t>VALLVIK TV</t>
  </si>
  <si>
    <t>bench/coffee table</t>
  </si>
  <si>
    <t>VÄNLIG</t>
  </si>
  <si>
    <t>VÄNNA</t>
  </si>
  <si>
    <t>VANVIK</t>
  </si>
  <si>
    <t>VÄRDE</t>
  </si>
  <si>
    <t>base cabinet</t>
  </si>
  <si>
    <t>double bowl sink</t>
  </si>
  <si>
    <t>glass-door wall cabinet</t>
  </si>
  <si>
    <t>high cabinet f built-in oven/micro</t>
  </si>
  <si>
    <t>VÄRME</t>
  </si>
  <si>
    <t>VARSAM</t>
  </si>
  <si>
    <t>VARSE</t>
  </si>
  <si>
    <t>VASEN</t>
  </si>
  <si>
    <t>VÄTE</t>
  </si>
  <si>
    <t>ShipmentID</t>
  </si>
  <si>
    <t>VendorID</t>
  </si>
  <si>
    <t>Quantity</t>
  </si>
  <si>
    <t>SalesDate</t>
  </si>
  <si>
    <t>VendorCounty</t>
  </si>
  <si>
    <t>VendorStates</t>
  </si>
  <si>
    <t>VendorCity</t>
  </si>
  <si>
    <t>VendorAddress</t>
  </si>
  <si>
    <t>USA</t>
  </si>
  <si>
    <t>Arizona</t>
  </si>
  <si>
    <t>California</t>
  </si>
  <si>
    <t>VendorName</t>
  </si>
  <si>
    <t>Ikea - Burbank</t>
  </si>
  <si>
    <t>Burbank</t>
  </si>
  <si>
    <t>600 N. San Fernando Blvd.</t>
  </si>
  <si>
    <t>(818) 842-4532</t>
  </si>
  <si>
    <t>Ikea - Carson</t>
  </si>
  <si>
    <t>Carson</t>
  </si>
  <si>
    <t>20700 South Avalon Blvd.</t>
  </si>
  <si>
    <t>(310) 527-4532</t>
  </si>
  <si>
    <t>Ikea - Costa Mesa</t>
  </si>
  <si>
    <t>Costa Mesa</t>
  </si>
  <si>
    <t>1475 South Coast Drive</t>
  </si>
  <si>
    <t>(714) 444-4532</t>
  </si>
  <si>
    <t>Ikea - Covina</t>
  </si>
  <si>
    <t>Covina</t>
  </si>
  <si>
    <t>848 South Barranca Avenue</t>
  </si>
  <si>
    <t>(626) 732-4532</t>
  </si>
  <si>
    <t>Ikea - East Palo Alto</t>
  </si>
  <si>
    <t>East Palo Alto</t>
  </si>
  <si>
    <t>1700 E.Bayshore Rd.</t>
  </si>
  <si>
    <t>650-323-4532</t>
  </si>
  <si>
    <t>Ikea - Emeryville</t>
  </si>
  <si>
    <t>Emeryville</t>
  </si>
  <si>
    <t>4400 Shellmound St.</t>
  </si>
  <si>
    <t>510.420.4532</t>
  </si>
  <si>
    <t>Ikea - San Diego</t>
  </si>
  <si>
    <t>San Diego</t>
  </si>
  <si>
    <t>2149 Fenton Parkway</t>
  </si>
  <si>
    <t>619-563-4532</t>
  </si>
  <si>
    <t>Ikea - West Sacramento</t>
  </si>
  <si>
    <t>West Sacramento</t>
  </si>
  <si>
    <t>700 IKEA Court</t>
  </si>
  <si>
    <t>916-371-4532</t>
  </si>
  <si>
    <t>Ikea-Tempe</t>
  </si>
  <si>
    <t>Tempe</t>
  </si>
  <si>
    <t>2110 IKEA Way</t>
  </si>
  <si>
    <t>480-496-5658</t>
  </si>
  <si>
    <t>Ikea-Centennial</t>
  </si>
  <si>
    <t>Colorado</t>
  </si>
  <si>
    <t>Centennial</t>
  </si>
  <si>
    <t>9800 E. IKEA Way</t>
  </si>
  <si>
    <t>888-888-4532</t>
  </si>
  <si>
    <t>New Haven</t>
  </si>
  <si>
    <t>450 Sargent Dr</t>
  </si>
  <si>
    <t>203-865-4532</t>
  </si>
  <si>
    <t>Connecticut</t>
  </si>
  <si>
    <t>Ikea-New Haven</t>
  </si>
  <si>
    <t>Ikea - Orlando</t>
  </si>
  <si>
    <t>Orlando</t>
  </si>
  <si>
    <t>4092 Eastgate Drive</t>
  </si>
  <si>
    <t>407-355-3155</t>
  </si>
  <si>
    <t>Ikea - Sunrise</t>
  </si>
  <si>
    <t>Sunrise</t>
  </si>
  <si>
    <t>151 NW 136th Ave</t>
  </si>
  <si>
    <t>(954) 838-9292</t>
  </si>
  <si>
    <t>Ikea - Miami in Sweetwater</t>
  </si>
  <si>
    <t>Sweetwater</t>
  </si>
  <si>
    <t>1801 NW 117th Avenue</t>
  </si>
  <si>
    <t>Ikea - Tampa</t>
  </si>
  <si>
    <t>Tampa</t>
  </si>
  <si>
    <t>1103 N. 22nd Street</t>
  </si>
  <si>
    <t>(813) 623-5454</t>
  </si>
  <si>
    <t>Florida</t>
  </si>
  <si>
    <t>Georgia</t>
  </si>
  <si>
    <t>Ikea-Atlanta</t>
  </si>
  <si>
    <t>Atlanta</t>
  </si>
  <si>
    <t>441 16th Street</t>
  </si>
  <si>
    <t>(404) 745-4532</t>
  </si>
  <si>
    <t>Ikea - Bolingbrook</t>
  </si>
  <si>
    <t>Bolingbrook</t>
  </si>
  <si>
    <t>750 E. Boughton Road</t>
  </si>
  <si>
    <t>(630) 972-7900</t>
  </si>
  <si>
    <t>Ikea - Schaumburg</t>
  </si>
  <si>
    <t>Schaumburg</t>
  </si>
  <si>
    <t>1800 E McConnor Parkway</t>
  </si>
  <si>
    <t>1-847-969-9700</t>
  </si>
  <si>
    <t>Illinois</t>
  </si>
  <si>
    <t>Ikea-Merriam</t>
  </si>
  <si>
    <t>Merriam</t>
  </si>
  <si>
    <t>6000 IKEA Way</t>
  </si>
  <si>
    <t>Kansas</t>
  </si>
  <si>
    <t>Ikea - Baltimore</t>
  </si>
  <si>
    <t>Baltimore</t>
  </si>
  <si>
    <t>8352 Honeygo Blvd.</t>
  </si>
  <si>
    <t>410 931 5400</t>
  </si>
  <si>
    <t>Ikea - College Park</t>
  </si>
  <si>
    <t>College Park</t>
  </si>
  <si>
    <t>10100 Baltimore Ave.</t>
  </si>
  <si>
    <t>(301) 345-6552</t>
  </si>
  <si>
    <t>Maryland</t>
  </si>
  <si>
    <t>Ikea-Stoughton</t>
  </si>
  <si>
    <t>Stoughton</t>
  </si>
  <si>
    <t>1 IKEA Way</t>
  </si>
  <si>
    <t>781-344-4532</t>
  </si>
  <si>
    <t>Massachusetts</t>
  </si>
  <si>
    <t>SalesPriceTotal</t>
  </si>
  <si>
    <t>ShipmentAddress</t>
  </si>
  <si>
    <t>ShipmentDate</t>
  </si>
  <si>
    <t>ShipmentTime</t>
  </si>
  <si>
    <t>Address</t>
  </si>
  <si>
    <t>3 3rd Court</t>
  </si>
  <si>
    <t>61659 Oneill Crossing</t>
  </si>
  <si>
    <t>005 Clyde Gallagher Place</t>
  </si>
  <si>
    <t>3285 Mccormick Lane</t>
  </si>
  <si>
    <t>6243 Kropf Lane</t>
  </si>
  <si>
    <t>712 Arkansas Parkway</t>
  </si>
  <si>
    <t>68 Mallory Place</t>
  </si>
  <si>
    <t>42 Elgar Crossing</t>
  </si>
  <si>
    <t>6 Center Point</t>
  </si>
  <si>
    <t>001 Derek Avenue</t>
  </si>
  <si>
    <t>91439 Grasskamp Street</t>
  </si>
  <si>
    <t>6 Judy Trail</t>
  </si>
  <si>
    <t>3 Old Gate Place</t>
  </si>
  <si>
    <t>82895 Texas Center</t>
  </si>
  <si>
    <t>01460 Veith Avenue</t>
  </si>
  <si>
    <t>9 Hoepker Avenue</t>
  </si>
  <si>
    <t>891 Barnett Trail</t>
  </si>
  <si>
    <t>22 Lindbergh Trail</t>
  </si>
  <si>
    <t>20423 Merry Parkway</t>
  </si>
  <si>
    <t>9 Fairview Lane</t>
  </si>
  <si>
    <t>2905 Sunfield Court</t>
  </si>
  <si>
    <t>135 Westerfield Junction</t>
  </si>
  <si>
    <t>53 Loomis Circle</t>
  </si>
  <si>
    <t>7845 Brentwood Lane</t>
  </si>
  <si>
    <t>766 Ilene Point</t>
  </si>
  <si>
    <t>71992 Pierstorff Pass</t>
  </si>
  <si>
    <t>77 Hoffman Lane</t>
  </si>
  <si>
    <t>8 Granby Drive</t>
  </si>
  <si>
    <t>313 Donald Way</t>
  </si>
  <si>
    <t>3 Sycamore Plaza</t>
  </si>
  <si>
    <t>27488 Jenifer Hill</t>
  </si>
  <si>
    <t>9 Esch Hill</t>
  </si>
  <si>
    <t>3863 New Castle Terrace</t>
  </si>
  <si>
    <t>98416 Armistice Drive</t>
  </si>
  <si>
    <t>184 Haas Road</t>
  </si>
  <si>
    <t>16 Acker Hill</t>
  </si>
  <si>
    <t>0901 Gina Avenue</t>
  </si>
  <si>
    <t>87 Marquette Point</t>
  </si>
  <si>
    <t>200 Stone Corner Crossing</t>
  </si>
  <si>
    <t>92101 Golf Parkway</t>
  </si>
  <si>
    <t>1606 Waxwing Street</t>
  </si>
  <si>
    <t>0 Lakeland Park</t>
  </si>
  <si>
    <t>12 Helena Park</t>
  </si>
  <si>
    <t>064 Sherman Plaza</t>
  </si>
  <si>
    <t>61 Dahle Court</t>
  </si>
  <si>
    <t>6 Dottie Lane</t>
  </si>
  <si>
    <t>8894 Swallow Avenue</t>
  </si>
  <si>
    <t>1959 Clyde Gallagher Junction</t>
  </si>
  <si>
    <t>84503 Pierstorff Junction</t>
  </si>
  <si>
    <t>10490 Elmside Point</t>
  </si>
  <si>
    <t>5 Monica Court</t>
  </si>
  <si>
    <t>96 Declaration Parkway</t>
  </si>
  <si>
    <t>5313 Hazelcrest Street</t>
  </si>
  <si>
    <t>22 Hovde Avenue</t>
  </si>
  <si>
    <t>9 Continental Avenue</t>
  </si>
  <si>
    <t>5 Warbler Center</t>
  </si>
  <si>
    <t>84013 Carpenter Road</t>
  </si>
  <si>
    <t>96 Rutledge Lane</t>
  </si>
  <si>
    <t>3081 Del Mar Center</t>
  </si>
  <si>
    <t>075 Muir Road</t>
  </si>
  <si>
    <t>257 Maple Plaza</t>
  </si>
  <si>
    <t>97702 Melby Pass</t>
  </si>
  <si>
    <t>3283 Maywood Circle</t>
  </si>
  <si>
    <t>2837 Aberg Point</t>
  </si>
  <si>
    <t>653 Bartelt Avenue</t>
  </si>
  <si>
    <t>6916 Spenser Crossing</t>
  </si>
  <si>
    <t>3 Ridgeway Road</t>
  </si>
  <si>
    <t>9279 Shasta Center</t>
  </si>
  <si>
    <t>3 Bellgrove Trail</t>
  </si>
  <si>
    <t>03 Steensland Pass</t>
  </si>
  <si>
    <t>20 Spaight Pass</t>
  </si>
  <si>
    <t>050 Anderson Circle</t>
  </si>
  <si>
    <t>74727 Northridge Park</t>
  </si>
  <si>
    <t>99 Forster Plaza</t>
  </si>
  <si>
    <t>87 Golf View Circle</t>
  </si>
  <si>
    <t>947 Forest Run Way</t>
  </si>
  <si>
    <t>57541 Esker Junction</t>
  </si>
  <si>
    <t>4 Hintze Drive</t>
  </si>
  <si>
    <t>7 Northwestern Place</t>
  </si>
  <si>
    <t>48 Independence Street</t>
  </si>
  <si>
    <t>0 Amoth Way</t>
  </si>
  <si>
    <t>41349 Sutteridge Crossing</t>
  </si>
  <si>
    <t>884 Crowley Road</t>
  </si>
  <si>
    <t>2 Pankratz Avenue</t>
  </si>
  <si>
    <t>382 Dottie Way</t>
  </si>
  <si>
    <t>28193 Karstens Pass</t>
  </si>
  <si>
    <t>718 Gateway Hill</t>
  </si>
  <si>
    <t>2296 Bartillon Circle</t>
  </si>
  <si>
    <t>356 Dwight Point</t>
  </si>
  <si>
    <t>396 Donald Junction</t>
  </si>
  <si>
    <t>99746 Moland Terrace</t>
  </si>
  <si>
    <t>9040 Algoma Drive</t>
  </si>
  <si>
    <t>6 Mesta Hill</t>
  </si>
  <si>
    <t>54 Monica Street</t>
  </si>
  <si>
    <t>96 Grasskamp Parkway</t>
  </si>
  <si>
    <t>55977 Scoville Hill</t>
  </si>
  <si>
    <t>4266 Grasskamp Terrace</t>
  </si>
  <si>
    <t>311 Harper Court</t>
  </si>
  <si>
    <t>9 Welch Place</t>
  </si>
  <si>
    <t>7 Graceland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</si>
</sst>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3" fillId="0" borderId="0" xfId="1" applyFont="1" applyAlignment="1">
      <alignment vertical="center"/>
    </xf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vertical="center" wrapText="1"/>
    </xf>
    <xf numFmtId="0" fontId="3" fillId="0" borderId="0" xfId="1" applyFont="1" applyAlignment="1">
      <alignment vertical="center" wrapText="1"/>
    </xf>
    <xf numFmtId="14" fontId="0" fillId="0" borderId="0" xfId="0" applyNumberFormat="1"/>
    <xf numFmtId="0" fontId="4" fillId="0" borderId="0" xfId="2"/>
    <xf numFmtId="167" fontId="0" fillId="0" borderId="0" xfId="0" applyNumberForma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istofrandomnames.com/firstname/Bryan" TargetMode="External"/><Relationship Id="rId18" Type="http://schemas.openxmlformats.org/officeDocument/2006/relationships/hyperlink" Target="http://listofrandomnames.com/firstname/Shelton" TargetMode="External"/><Relationship Id="rId26" Type="http://schemas.openxmlformats.org/officeDocument/2006/relationships/hyperlink" Target="http://listofrandomnames.com/firstname/Jed" TargetMode="External"/><Relationship Id="rId39" Type="http://schemas.openxmlformats.org/officeDocument/2006/relationships/hyperlink" Target="http://listofrandomnames.com/firstname/Tim" TargetMode="External"/><Relationship Id="rId3" Type="http://schemas.openxmlformats.org/officeDocument/2006/relationships/hyperlink" Target="http://listofrandomnames.com/firstname/Gordon" TargetMode="External"/><Relationship Id="rId21" Type="http://schemas.openxmlformats.org/officeDocument/2006/relationships/hyperlink" Target="http://listofrandomnames.com/firstname/Ariel" TargetMode="External"/><Relationship Id="rId34" Type="http://schemas.openxmlformats.org/officeDocument/2006/relationships/hyperlink" Target="http://listofrandomnames.com/firstname/Marvin" TargetMode="External"/><Relationship Id="rId42" Type="http://schemas.openxmlformats.org/officeDocument/2006/relationships/hyperlink" Target="http://listofrandomnames.com/firstname/Hyman" TargetMode="External"/><Relationship Id="rId47" Type="http://schemas.openxmlformats.org/officeDocument/2006/relationships/hyperlink" Target="http://listofrandomnames.com/firstname/Gaston" TargetMode="External"/><Relationship Id="rId50" Type="http://schemas.openxmlformats.org/officeDocument/2006/relationships/hyperlink" Target="http://listofrandomnames.com/firstname/Dylan" TargetMode="External"/><Relationship Id="rId7" Type="http://schemas.openxmlformats.org/officeDocument/2006/relationships/hyperlink" Target="http://listofrandomnames.com/firstname/Ronnie" TargetMode="External"/><Relationship Id="rId12" Type="http://schemas.openxmlformats.org/officeDocument/2006/relationships/hyperlink" Target="http://listofrandomnames.com/firstname/Kenny" TargetMode="External"/><Relationship Id="rId17" Type="http://schemas.openxmlformats.org/officeDocument/2006/relationships/hyperlink" Target="http://listofrandomnames.com/firstname/Grover" TargetMode="External"/><Relationship Id="rId25" Type="http://schemas.openxmlformats.org/officeDocument/2006/relationships/hyperlink" Target="http://listofrandomnames.com/firstname/Francis" TargetMode="External"/><Relationship Id="rId33" Type="http://schemas.openxmlformats.org/officeDocument/2006/relationships/hyperlink" Target="http://listofrandomnames.com/firstname/Carmen" TargetMode="External"/><Relationship Id="rId38" Type="http://schemas.openxmlformats.org/officeDocument/2006/relationships/hyperlink" Target="http://listofrandomnames.com/firstname/Antione" TargetMode="External"/><Relationship Id="rId46" Type="http://schemas.openxmlformats.org/officeDocument/2006/relationships/hyperlink" Target="http://listofrandomnames.com/firstname/Ramiro" TargetMode="External"/><Relationship Id="rId2" Type="http://schemas.openxmlformats.org/officeDocument/2006/relationships/hyperlink" Target="http://listofrandomnames.com/firstname/Robbie" TargetMode="External"/><Relationship Id="rId16" Type="http://schemas.openxmlformats.org/officeDocument/2006/relationships/hyperlink" Target="http://listofrandomnames.com/firstname/Chuck" TargetMode="External"/><Relationship Id="rId20" Type="http://schemas.openxmlformats.org/officeDocument/2006/relationships/hyperlink" Target="http://listofrandomnames.com/firstname/Vincent" TargetMode="External"/><Relationship Id="rId29" Type="http://schemas.openxmlformats.org/officeDocument/2006/relationships/hyperlink" Target="http://listofrandomnames.com/firstname/Alfred" TargetMode="External"/><Relationship Id="rId41" Type="http://schemas.openxmlformats.org/officeDocument/2006/relationships/hyperlink" Target="http://listofrandomnames.com/firstname/Gregorio" TargetMode="External"/><Relationship Id="rId1" Type="http://schemas.openxmlformats.org/officeDocument/2006/relationships/hyperlink" Target="http://listofrandomnames.com/firstname/Demetrius" TargetMode="External"/><Relationship Id="rId6" Type="http://schemas.openxmlformats.org/officeDocument/2006/relationships/hyperlink" Target="http://listofrandomnames.com/firstname/Murray" TargetMode="External"/><Relationship Id="rId11" Type="http://schemas.openxmlformats.org/officeDocument/2006/relationships/hyperlink" Target="http://listofrandomnames.com/firstname/Brent" TargetMode="External"/><Relationship Id="rId24" Type="http://schemas.openxmlformats.org/officeDocument/2006/relationships/hyperlink" Target="http://listofrandomnames.com/firstname/Moshe" TargetMode="External"/><Relationship Id="rId32" Type="http://schemas.openxmlformats.org/officeDocument/2006/relationships/hyperlink" Target="http://listofrandomnames.com/firstname/Bradley" TargetMode="External"/><Relationship Id="rId37" Type="http://schemas.openxmlformats.org/officeDocument/2006/relationships/hyperlink" Target="http://listofrandomnames.com/firstname/Seth" TargetMode="External"/><Relationship Id="rId40" Type="http://schemas.openxmlformats.org/officeDocument/2006/relationships/hyperlink" Target="http://listofrandomnames.com/firstname/Tristan" TargetMode="External"/><Relationship Id="rId45" Type="http://schemas.openxmlformats.org/officeDocument/2006/relationships/hyperlink" Target="http://listofrandomnames.com/firstname/Keith" TargetMode="External"/><Relationship Id="rId5" Type="http://schemas.openxmlformats.org/officeDocument/2006/relationships/hyperlink" Target="http://listofrandomnames.com/firstname/Randolph" TargetMode="External"/><Relationship Id="rId15" Type="http://schemas.openxmlformats.org/officeDocument/2006/relationships/hyperlink" Target="http://listofrandomnames.com/firstname/Clyde" TargetMode="External"/><Relationship Id="rId23" Type="http://schemas.openxmlformats.org/officeDocument/2006/relationships/hyperlink" Target="http://listofrandomnames.com/firstname/Elmer" TargetMode="External"/><Relationship Id="rId28" Type="http://schemas.openxmlformats.org/officeDocument/2006/relationships/hyperlink" Target="http://listofrandomnames.com/firstname/Dirk" TargetMode="External"/><Relationship Id="rId36" Type="http://schemas.openxmlformats.org/officeDocument/2006/relationships/hyperlink" Target="http://listofrandomnames.com/firstname/Alex" TargetMode="External"/><Relationship Id="rId49" Type="http://schemas.openxmlformats.org/officeDocument/2006/relationships/hyperlink" Target="http://listofrandomnames.com/firstname/Homer" TargetMode="External"/><Relationship Id="rId10" Type="http://schemas.openxmlformats.org/officeDocument/2006/relationships/hyperlink" Target="http://listofrandomnames.com/firstname/Owen" TargetMode="External"/><Relationship Id="rId19" Type="http://schemas.openxmlformats.org/officeDocument/2006/relationships/hyperlink" Target="http://listofrandomnames.com/firstname/Lenard" TargetMode="External"/><Relationship Id="rId31" Type="http://schemas.openxmlformats.org/officeDocument/2006/relationships/hyperlink" Target="http://listofrandomnames.com/firstname/Rolland" TargetMode="External"/><Relationship Id="rId44" Type="http://schemas.openxmlformats.org/officeDocument/2006/relationships/hyperlink" Target="http://listofrandomnames.com/firstname/Benito" TargetMode="External"/><Relationship Id="rId4" Type="http://schemas.openxmlformats.org/officeDocument/2006/relationships/hyperlink" Target="http://listofrandomnames.com/firstname/Olin" TargetMode="External"/><Relationship Id="rId9" Type="http://schemas.openxmlformats.org/officeDocument/2006/relationships/hyperlink" Target="http://listofrandomnames.com/firstname/Hector" TargetMode="External"/><Relationship Id="rId14" Type="http://schemas.openxmlformats.org/officeDocument/2006/relationships/hyperlink" Target="http://listofrandomnames.com/firstname/Terence" TargetMode="External"/><Relationship Id="rId22" Type="http://schemas.openxmlformats.org/officeDocument/2006/relationships/hyperlink" Target="http://listofrandomnames.com/firstname/Booker" TargetMode="External"/><Relationship Id="rId27" Type="http://schemas.openxmlformats.org/officeDocument/2006/relationships/hyperlink" Target="http://listofrandomnames.com/firstname/Rick" TargetMode="External"/><Relationship Id="rId30" Type="http://schemas.openxmlformats.org/officeDocument/2006/relationships/hyperlink" Target="http://listofrandomnames.com/firstname/Cordell" TargetMode="External"/><Relationship Id="rId35" Type="http://schemas.openxmlformats.org/officeDocument/2006/relationships/hyperlink" Target="http://listofrandomnames.com/firstname/Jarrett" TargetMode="External"/><Relationship Id="rId43" Type="http://schemas.openxmlformats.org/officeDocument/2006/relationships/hyperlink" Target="http://listofrandomnames.com/firstname/Hugo" TargetMode="External"/><Relationship Id="rId48" Type="http://schemas.openxmlformats.org/officeDocument/2006/relationships/hyperlink" Target="http://listofrandomnames.com/firstname/Sonny" TargetMode="External"/><Relationship Id="rId8" Type="http://schemas.openxmlformats.org/officeDocument/2006/relationships/hyperlink" Target="http://listofrandomnames.com/firstname/Tod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A78" workbookViewId="0">
      <selection activeCell="A2" sqref="A2:G101"/>
    </sheetView>
  </sheetViews>
  <sheetFormatPr defaultRowHeight="14.6" x14ac:dyDescent="0.4"/>
  <cols>
    <col min="1" max="1" width="12.921875" customWidth="1"/>
    <col min="2" max="2" width="10.4609375" customWidth="1"/>
    <col min="3" max="4" width="9.23046875" customWidth="1"/>
    <col min="6" max="6" width="33.3828125" bestFit="1" customWidth="1"/>
    <col min="7" max="7" width="12.23046875" customWidth="1"/>
    <col min="9" max="9" width="27.53515625" customWidth="1"/>
  </cols>
  <sheetData>
    <row r="1" spans="1:9" x14ac:dyDescent="0.4">
      <c r="A1" t="s">
        <v>197</v>
      </c>
      <c r="B1" t="s">
        <v>50</v>
      </c>
      <c r="C1" t="s">
        <v>51</v>
      </c>
      <c r="D1" t="s">
        <v>199</v>
      </c>
      <c r="E1" t="s">
        <v>198</v>
      </c>
      <c r="F1" t="s">
        <v>200</v>
      </c>
      <c r="G1" t="s">
        <v>201</v>
      </c>
      <c r="I1" t="s">
        <v>2860</v>
      </c>
    </row>
    <row r="2" spans="1:9" x14ac:dyDescent="0.4">
      <c r="A2">
        <v>1</v>
      </c>
      <c r="B2" s="1" t="s">
        <v>0</v>
      </c>
      <c r="C2" s="3" t="s">
        <v>104</v>
      </c>
      <c r="D2" s="3">
        <v>20</v>
      </c>
      <c r="E2" s="2" t="s">
        <v>102</v>
      </c>
      <c r="F2" t="s">
        <v>232</v>
      </c>
      <c r="G2" t="s">
        <v>202</v>
      </c>
      <c r="I2" s="9" t="s">
        <v>2861</v>
      </c>
    </row>
    <row r="3" spans="1:9" x14ac:dyDescent="0.4">
      <c r="A3">
        <v>2</v>
      </c>
      <c r="B3" s="1" t="s">
        <v>1</v>
      </c>
      <c r="C3" s="3" t="s">
        <v>105</v>
      </c>
      <c r="D3" s="3">
        <v>30</v>
      </c>
      <c r="E3" s="2" t="s">
        <v>102</v>
      </c>
      <c r="F3" t="s">
        <v>233</v>
      </c>
      <c r="G3" t="s">
        <v>203</v>
      </c>
      <c r="I3" s="9" t="s">
        <v>2862</v>
      </c>
    </row>
    <row r="4" spans="1:9" x14ac:dyDescent="0.4">
      <c r="A4">
        <v>3</v>
      </c>
      <c r="B4" s="1" t="s">
        <v>2</v>
      </c>
      <c r="C4" s="3" t="s">
        <v>106</v>
      </c>
      <c r="D4" s="3">
        <v>43</v>
      </c>
      <c r="E4" s="2" t="s">
        <v>102</v>
      </c>
      <c r="F4" t="s">
        <v>234</v>
      </c>
      <c r="G4" t="s">
        <v>204</v>
      </c>
      <c r="I4" s="9" t="s">
        <v>2863</v>
      </c>
    </row>
    <row r="5" spans="1:9" x14ac:dyDescent="0.4">
      <c r="A5">
        <v>4</v>
      </c>
      <c r="B5" s="1" t="s">
        <v>3</v>
      </c>
      <c r="C5" s="3" t="s">
        <v>107</v>
      </c>
      <c r="D5" s="3">
        <v>37</v>
      </c>
      <c r="E5" s="2" t="s">
        <v>102</v>
      </c>
      <c r="F5" t="s">
        <v>235</v>
      </c>
      <c r="G5" t="s">
        <v>205</v>
      </c>
      <c r="I5" s="9" t="s">
        <v>2864</v>
      </c>
    </row>
    <row r="6" spans="1:9" x14ac:dyDescent="0.4">
      <c r="A6">
        <v>5</v>
      </c>
      <c r="B6" s="1" t="s">
        <v>4</v>
      </c>
      <c r="C6" s="3" t="s">
        <v>108</v>
      </c>
      <c r="D6" s="3">
        <v>34</v>
      </c>
      <c r="E6" s="2" t="s">
        <v>102</v>
      </c>
      <c r="F6" t="s">
        <v>236</v>
      </c>
      <c r="G6" t="s">
        <v>206</v>
      </c>
      <c r="I6" s="9" t="s">
        <v>2865</v>
      </c>
    </row>
    <row r="7" spans="1:9" x14ac:dyDescent="0.4">
      <c r="A7">
        <v>6</v>
      </c>
      <c r="B7" s="1" t="s">
        <v>5</v>
      </c>
      <c r="C7" s="3" t="s">
        <v>109</v>
      </c>
      <c r="D7" s="3">
        <v>29</v>
      </c>
      <c r="E7" s="2" t="s">
        <v>102</v>
      </c>
      <c r="F7" t="s">
        <v>237</v>
      </c>
      <c r="G7" t="s">
        <v>207</v>
      </c>
      <c r="I7" s="9" t="s">
        <v>2866</v>
      </c>
    </row>
    <row r="8" spans="1:9" x14ac:dyDescent="0.4">
      <c r="A8">
        <v>7</v>
      </c>
      <c r="B8" s="1" t="s">
        <v>6</v>
      </c>
      <c r="C8" s="3" t="s">
        <v>110</v>
      </c>
      <c r="D8" s="3">
        <v>53</v>
      </c>
      <c r="E8" s="2" t="s">
        <v>102</v>
      </c>
      <c r="F8" t="s">
        <v>238</v>
      </c>
      <c r="G8" t="s">
        <v>208</v>
      </c>
      <c r="I8" s="9" t="s">
        <v>2867</v>
      </c>
    </row>
    <row r="9" spans="1:9" x14ac:dyDescent="0.4">
      <c r="A9">
        <v>8</v>
      </c>
      <c r="B9" s="1" t="s">
        <v>7</v>
      </c>
      <c r="C9" s="3" t="s">
        <v>111</v>
      </c>
      <c r="D9" s="3">
        <v>30</v>
      </c>
      <c r="E9" s="2" t="s">
        <v>102</v>
      </c>
      <c r="F9" t="s">
        <v>239</v>
      </c>
      <c r="G9" t="s">
        <v>209</v>
      </c>
      <c r="I9" s="9" t="s">
        <v>2868</v>
      </c>
    </row>
    <row r="10" spans="1:9" x14ac:dyDescent="0.4">
      <c r="A10">
        <v>9</v>
      </c>
      <c r="B10" s="1" t="s">
        <v>8</v>
      </c>
      <c r="C10" s="3" t="s">
        <v>112</v>
      </c>
      <c r="D10" s="3">
        <v>30</v>
      </c>
      <c r="E10" s="2" t="s">
        <v>102</v>
      </c>
      <c r="F10" t="s">
        <v>240</v>
      </c>
      <c r="G10" t="s">
        <v>210</v>
      </c>
      <c r="I10" s="9" t="s">
        <v>2869</v>
      </c>
    </row>
    <row r="11" spans="1:9" x14ac:dyDescent="0.4">
      <c r="A11">
        <v>10</v>
      </c>
      <c r="B11" s="1" t="s">
        <v>9</v>
      </c>
      <c r="C11" s="3" t="s">
        <v>113</v>
      </c>
      <c r="D11" s="3">
        <v>23</v>
      </c>
      <c r="E11" s="2" t="s">
        <v>102</v>
      </c>
      <c r="F11" t="s">
        <v>241</v>
      </c>
      <c r="G11" t="s">
        <v>211</v>
      </c>
      <c r="I11" s="9" t="s">
        <v>2870</v>
      </c>
    </row>
    <row r="12" spans="1:9" x14ac:dyDescent="0.4">
      <c r="A12">
        <v>11</v>
      </c>
      <c r="B12" s="1" t="s">
        <v>10</v>
      </c>
      <c r="C12" s="3" t="s">
        <v>114</v>
      </c>
      <c r="D12" s="3">
        <v>60</v>
      </c>
      <c r="E12" s="2" t="s">
        <v>102</v>
      </c>
      <c r="F12" t="s">
        <v>242</v>
      </c>
      <c r="G12" t="s">
        <v>212</v>
      </c>
      <c r="I12" s="9" t="s">
        <v>2871</v>
      </c>
    </row>
    <row r="13" spans="1:9" x14ac:dyDescent="0.4">
      <c r="A13">
        <v>12</v>
      </c>
      <c r="B13" s="1" t="s">
        <v>11</v>
      </c>
      <c r="C13" s="3" t="s">
        <v>115</v>
      </c>
      <c r="D13" s="3">
        <v>50</v>
      </c>
      <c r="E13" s="2" t="s">
        <v>102</v>
      </c>
      <c r="F13" t="s">
        <v>243</v>
      </c>
      <c r="G13" t="s">
        <v>213</v>
      </c>
      <c r="I13" s="9" t="s">
        <v>2872</v>
      </c>
    </row>
    <row r="14" spans="1:9" x14ac:dyDescent="0.4">
      <c r="A14">
        <v>13</v>
      </c>
      <c r="B14" s="1" t="s">
        <v>12</v>
      </c>
      <c r="C14" s="3" t="s">
        <v>116</v>
      </c>
      <c r="D14" s="3">
        <v>58</v>
      </c>
      <c r="E14" s="2" t="s">
        <v>102</v>
      </c>
      <c r="F14" t="s">
        <v>244</v>
      </c>
      <c r="G14" t="s">
        <v>214</v>
      </c>
      <c r="I14" s="9" t="s">
        <v>2873</v>
      </c>
    </row>
    <row r="15" spans="1:9" x14ac:dyDescent="0.4">
      <c r="A15">
        <v>14</v>
      </c>
      <c r="B15" s="1" t="s">
        <v>13</v>
      </c>
      <c r="C15" s="3" t="s">
        <v>117</v>
      </c>
      <c r="D15" s="3">
        <v>23</v>
      </c>
      <c r="E15" s="2" t="s">
        <v>102</v>
      </c>
      <c r="F15" t="s">
        <v>245</v>
      </c>
      <c r="G15" t="s">
        <v>215</v>
      </c>
      <c r="I15" s="9" t="s">
        <v>2874</v>
      </c>
    </row>
    <row r="16" spans="1:9" x14ac:dyDescent="0.4">
      <c r="A16">
        <v>15</v>
      </c>
      <c r="B16" s="1" t="s">
        <v>14</v>
      </c>
      <c r="C16" s="3" t="s">
        <v>118</v>
      </c>
      <c r="D16" s="3">
        <v>31</v>
      </c>
      <c r="E16" s="2" t="s">
        <v>102</v>
      </c>
      <c r="F16" t="s">
        <v>246</v>
      </c>
      <c r="G16" t="s">
        <v>216</v>
      </c>
      <c r="I16" s="9" t="s">
        <v>2875</v>
      </c>
    </row>
    <row r="17" spans="1:9" x14ac:dyDescent="0.4">
      <c r="A17">
        <v>16</v>
      </c>
      <c r="B17" s="1" t="s">
        <v>15</v>
      </c>
      <c r="C17" s="3" t="s">
        <v>119</v>
      </c>
      <c r="D17" s="3">
        <v>41</v>
      </c>
      <c r="E17" s="2" t="s">
        <v>102</v>
      </c>
      <c r="F17" t="s">
        <v>247</v>
      </c>
      <c r="G17" t="s">
        <v>217</v>
      </c>
      <c r="I17" s="9" t="s">
        <v>2876</v>
      </c>
    </row>
    <row r="18" spans="1:9" x14ac:dyDescent="0.4">
      <c r="A18">
        <v>17</v>
      </c>
      <c r="B18" s="1" t="s">
        <v>16</v>
      </c>
      <c r="C18" s="3" t="s">
        <v>120</v>
      </c>
      <c r="D18" s="3">
        <v>52</v>
      </c>
      <c r="E18" s="2" t="s">
        <v>102</v>
      </c>
      <c r="F18" t="s">
        <v>248</v>
      </c>
      <c r="G18" t="s">
        <v>218</v>
      </c>
      <c r="I18" s="9" t="s">
        <v>2877</v>
      </c>
    </row>
    <row r="19" spans="1:9" x14ac:dyDescent="0.4">
      <c r="A19">
        <v>18</v>
      </c>
      <c r="B19" s="1" t="s">
        <v>17</v>
      </c>
      <c r="C19" s="3" t="s">
        <v>121</v>
      </c>
      <c r="D19" s="3">
        <v>33</v>
      </c>
      <c r="E19" s="2" t="s">
        <v>102</v>
      </c>
      <c r="F19" t="s">
        <v>249</v>
      </c>
      <c r="G19" t="s">
        <v>219</v>
      </c>
      <c r="I19" s="9" t="s">
        <v>2878</v>
      </c>
    </row>
    <row r="20" spans="1:9" x14ac:dyDescent="0.4">
      <c r="A20">
        <v>19</v>
      </c>
      <c r="B20" s="1" t="s">
        <v>18</v>
      </c>
      <c r="C20" s="3" t="s">
        <v>122</v>
      </c>
      <c r="D20" s="3">
        <v>47</v>
      </c>
      <c r="E20" s="2" t="s">
        <v>102</v>
      </c>
      <c r="F20" t="s">
        <v>250</v>
      </c>
      <c r="G20" t="s">
        <v>220</v>
      </c>
      <c r="I20" s="9" t="s">
        <v>2879</v>
      </c>
    </row>
    <row r="21" spans="1:9" x14ac:dyDescent="0.4">
      <c r="A21">
        <v>20</v>
      </c>
      <c r="B21" s="1" t="s">
        <v>19</v>
      </c>
      <c r="C21" s="3" t="s">
        <v>123</v>
      </c>
      <c r="D21" s="3">
        <v>18</v>
      </c>
      <c r="E21" s="2" t="s">
        <v>102</v>
      </c>
      <c r="F21" t="s">
        <v>251</v>
      </c>
      <c r="G21" t="s">
        <v>221</v>
      </c>
      <c r="I21" s="9" t="s">
        <v>2880</v>
      </c>
    </row>
    <row r="22" spans="1:9" x14ac:dyDescent="0.4">
      <c r="A22">
        <v>21</v>
      </c>
      <c r="B22" s="1" t="s">
        <v>20</v>
      </c>
      <c r="C22" s="3" t="s">
        <v>124</v>
      </c>
      <c r="D22" s="3">
        <v>20</v>
      </c>
      <c r="E22" s="2" t="s">
        <v>102</v>
      </c>
      <c r="F22" t="s">
        <v>252</v>
      </c>
      <c r="G22" t="s">
        <v>222</v>
      </c>
      <c r="I22" s="9" t="s">
        <v>2881</v>
      </c>
    </row>
    <row r="23" spans="1:9" x14ac:dyDescent="0.4">
      <c r="A23">
        <v>22</v>
      </c>
      <c r="B23" s="1" t="s">
        <v>21</v>
      </c>
      <c r="C23" s="3" t="s">
        <v>125</v>
      </c>
      <c r="D23" s="3">
        <v>62</v>
      </c>
      <c r="E23" s="2" t="s">
        <v>102</v>
      </c>
      <c r="F23" t="s">
        <v>253</v>
      </c>
      <c r="G23" t="s">
        <v>223</v>
      </c>
      <c r="I23" s="9" t="s">
        <v>2882</v>
      </c>
    </row>
    <row r="24" spans="1:9" x14ac:dyDescent="0.4">
      <c r="A24">
        <v>23</v>
      </c>
      <c r="B24" s="1" t="s">
        <v>22</v>
      </c>
      <c r="C24" s="3" t="s">
        <v>126</v>
      </c>
      <c r="D24" s="3">
        <v>49</v>
      </c>
      <c r="E24" s="2" t="s">
        <v>102</v>
      </c>
      <c r="F24" t="s">
        <v>254</v>
      </c>
      <c r="G24" t="s">
        <v>224</v>
      </c>
      <c r="I24" s="9" t="s">
        <v>2883</v>
      </c>
    </row>
    <row r="25" spans="1:9" x14ac:dyDescent="0.4">
      <c r="A25">
        <v>24</v>
      </c>
      <c r="B25" s="1" t="s">
        <v>23</v>
      </c>
      <c r="C25" s="3" t="s">
        <v>127</v>
      </c>
      <c r="D25" s="3">
        <v>42</v>
      </c>
      <c r="E25" s="2" t="s">
        <v>102</v>
      </c>
      <c r="F25" t="s">
        <v>255</v>
      </c>
      <c r="G25" t="s">
        <v>225</v>
      </c>
      <c r="I25" s="9" t="s">
        <v>2884</v>
      </c>
    </row>
    <row r="26" spans="1:9" x14ac:dyDescent="0.4">
      <c r="A26">
        <v>25</v>
      </c>
      <c r="B26" s="1" t="s">
        <v>24</v>
      </c>
      <c r="C26" s="3" t="s">
        <v>128</v>
      </c>
      <c r="D26" s="3">
        <v>18</v>
      </c>
      <c r="E26" s="2" t="s">
        <v>102</v>
      </c>
      <c r="F26" t="s">
        <v>256</v>
      </c>
      <c r="G26" t="s">
        <v>226</v>
      </c>
      <c r="I26" s="9" t="s">
        <v>2885</v>
      </c>
    </row>
    <row r="27" spans="1:9" x14ac:dyDescent="0.4">
      <c r="A27">
        <v>26</v>
      </c>
      <c r="B27" s="1" t="s">
        <v>25</v>
      </c>
      <c r="C27" s="3" t="s">
        <v>129</v>
      </c>
      <c r="D27" s="3">
        <v>18</v>
      </c>
      <c r="E27" s="2" t="s">
        <v>102</v>
      </c>
      <c r="F27" t="s">
        <v>257</v>
      </c>
      <c r="G27" t="s">
        <v>227</v>
      </c>
      <c r="I27" s="9" t="s">
        <v>2886</v>
      </c>
    </row>
    <row r="28" spans="1:9" x14ac:dyDescent="0.4">
      <c r="A28">
        <v>27</v>
      </c>
      <c r="B28" s="1" t="s">
        <v>26</v>
      </c>
      <c r="C28" s="3" t="s">
        <v>130</v>
      </c>
      <c r="D28" s="3">
        <v>32</v>
      </c>
      <c r="E28" s="2" t="s">
        <v>102</v>
      </c>
      <c r="F28" t="s">
        <v>258</v>
      </c>
      <c r="G28" t="s">
        <v>228</v>
      </c>
      <c r="I28" s="9" t="s">
        <v>2887</v>
      </c>
    </row>
    <row r="29" spans="1:9" x14ac:dyDescent="0.4">
      <c r="A29">
        <v>28</v>
      </c>
      <c r="B29" s="1" t="s">
        <v>27</v>
      </c>
      <c r="C29" s="3" t="s">
        <v>131</v>
      </c>
      <c r="D29" s="3">
        <v>36</v>
      </c>
      <c r="E29" s="2" t="s">
        <v>102</v>
      </c>
      <c r="F29" t="s">
        <v>259</v>
      </c>
      <c r="G29" t="s">
        <v>229</v>
      </c>
      <c r="I29" s="9" t="s">
        <v>2888</v>
      </c>
    </row>
    <row r="30" spans="1:9" x14ac:dyDescent="0.4">
      <c r="A30">
        <v>29</v>
      </c>
      <c r="B30" s="1" t="s">
        <v>28</v>
      </c>
      <c r="C30" s="3" t="s">
        <v>132</v>
      </c>
      <c r="D30" s="3">
        <v>37</v>
      </c>
      <c r="E30" s="2" t="s">
        <v>102</v>
      </c>
      <c r="F30" t="s">
        <v>260</v>
      </c>
      <c r="G30" t="s">
        <v>230</v>
      </c>
      <c r="I30" s="9" t="s">
        <v>2889</v>
      </c>
    </row>
    <row r="31" spans="1:9" x14ac:dyDescent="0.4">
      <c r="A31">
        <v>30</v>
      </c>
      <c r="B31" s="1" t="s">
        <v>29</v>
      </c>
      <c r="C31" s="3" t="s">
        <v>133</v>
      </c>
      <c r="D31" s="3">
        <v>29</v>
      </c>
      <c r="E31" s="2" t="s">
        <v>102</v>
      </c>
      <c r="F31" t="s">
        <v>261</v>
      </c>
      <c r="G31" t="s">
        <v>231</v>
      </c>
      <c r="I31" s="9" t="s">
        <v>2890</v>
      </c>
    </row>
    <row r="32" spans="1:9" x14ac:dyDescent="0.4">
      <c r="A32">
        <v>31</v>
      </c>
      <c r="B32" s="1" t="s">
        <v>30</v>
      </c>
      <c r="C32" s="3" t="s">
        <v>134</v>
      </c>
      <c r="D32" s="3">
        <v>64</v>
      </c>
      <c r="E32" s="2" t="s">
        <v>102</v>
      </c>
      <c r="F32" t="s">
        <v>262</v>
      </c>
      <c r="G32" t="s">
        <v>332</v>
      </c>
      <c r="I32" s="9" t="s">
        <v>2891</v>
      </c>
    </row>
    <row r="33" spans="1:9" x14ac:dyDescent="0.4">
      <c r="A33">
        <v>32</v>
      </c>
      <c r="B33" s="1" t="s">
        <v>31</v>
      </c>
      <c r="C33" s="3" t="s">
        <v>135</v>
      </c>
      <c r="D33" s="3">
        <v>64</v>
      </c>
      <c r="E33" s="2" t="s">
        <v>102</v>
      </c>
      <c r="F33" t="s">
        <v>263</v>
      </c>
      <c r="G33" t="s">
        <v>333</v>
      </c>
      <c r="I33" s="9" t="s">
        <v>2892</v>
      </c>
    </row>
    <row r="34" spans="1:9" x14ac:dyDescent="0.4">
      <c r="A34">
        <v>33</v>
      </c>
      <c r="B34" s="1" t="s">
        <v>32</v>
      </c>
      <c r="C34" s="3" t="s">
        <v>136</v>
      </c>
      <c r="D34" s="3">
        <v>56</v>
      </c>
      <c r="E34" s="2" t="s">
        <v>102</v>
      </c>
      <c r="F34" t="s">
        <v>264</v>
      </c>
      <c r="G34" t="s">
        <v>334</v>
      </c>
      <c r="I34" s="9" t="s">
        <v>2893</v>
      </c>
    </row>
    <row r="35" spans="1:9" x14ac:dyDescent="0.4">
      <c r="A35">
        <v>34</v>
      </c>
      <c r="B35" s="1" t="s">
        <v>33</v>
      </c>
      <c r="C35" s="3" t="s">
        <v>137</v>
      </c>
      <c r="D35" s="3">
        <v>64</v>
      </c>
      <c r="E35" s="2" t="s">
        <v>102</v>
      </c>
      <c r="F35" t="s">
        <v>265</v>
      </c>
      <c r="G35" t="s">
        <v>335</v>
      </c>
      <c r="I35" s="9" t="s">
        <v>2894</v>
      </c>
    </row>
    <row r="36" spans="1:9" x14ac:dyDescent="0.4">
      <c r="A36">
        <v>35</v>
      </c>
      <c r="B36" s="1" t="s">
        <v>34</v>
      </c>
      <c r="C36" s="3" t="s">
        <v>138</v>
      </c>
      <c r="D36" s="3">
        <v>57</v>
      </c>
      <c r="E36" s="2" t="s">
        <v>102</v>
      </c>
      <c r="F36" t="s">
        <v>266</v>
      </c>
      <c r="G36" t="s">
        <v>336</v>
      </c>
      <c r="I36" s="9" t="s">
        <v>2895</v>
      </c>
    </row>
    <row r="37" spans="1:9" x14ac:dyDescent="0.4">
      <c r="A37">
        <v>36</v>
      </c>
      <c r="B37" s="1" t="s">
        <v>35</v>
      </c>
      <c r="C37" s="3" t="s">
        <v>139</v>
      </c>
      <c r="D37" s="3">
        <v>23</v>
      </c>
      <c r="E37" s="2" t="s">
        <v>102</v>
      </c>
      <c r="F37" t="s">
        <v>267</v>
      </c>
      <c r="G37" t="s">
        <v>337</v>
      </c>
      <c r="I37" s="9" t="s">
        <v>2896</v>
      </c>
    </row>
    <row r="38" spans="1:9" x14ac:dyDescent="0.4">
      <c r="A38">
        <v>37</v>
      </c>
      <c r="B38" s="1" t="s">
        <v>36</v>
      </c>
      <c r="C38" s="3" t="s">
        <v>140</v>
      </c>
      <c r="D38" s="3">
        <v>23</v>
      </c>
      <c r="E38" s="2" t="s">
        <v>102</v>
      </c>
      <c r="F38" t="s">
        <v>268</v>
      </c>
      <c r="G38" t="s">
        <v>338</v>
      </c>
      <c r="I38" s="9" t="s">
        <v>2897</v>
      </c>
    </row>
    <row r="39" spans="1:9" x14ac:dyDescent="0.4">
      <c r="A39">
        <v>38</v>
      </c>
      <c r="B39" s="1" t="s">
        <v>37</v>
      </c>
      <c r="C39" s="3" t="s">
        <v>141</v>
      </c>
      <c r="D39" s="3">
        <v>51</v>
      </c>
      <c r="E39" s="2" t="s">
        <v>102</v>
      </c>
      <c r="F39" t="s">
        <v>269</v>
      </c>
      <c r="G39" t="s">
        <v>339</v>
      </c>
      <c r="I39" s="9" t="s">
        <v>2898</v>
      </c>
    </row>
    <row r="40" spans="1:9" x14ac:dyDescent="0.4">
      <c r="A40">
        <v>39</v>
      </c>
      <c r="B40" s="1" t="s">
        <v>38</v>
      </c>
      <c r="C40" s="3" t="s">
        <v>142</v>
      </c>
      <c r="D40" s="3">
        <v>25</v>
      </c>
      <c r="E40" s="2" t="s">
        <v>102</v>
      </c>
      <c r="F40" t="s">
        <v>270</v>
      </c>
      <c r="G40" t="s">
        <v>340</v>
      </c>
      <c r="I40" s="9" t="s">
        <v>2899</v>
      </c>
    </row>
    <row r="41" spans="1:9" x14ac:dyDescent="0.4">
      <c r="A41">
        <v>40</v>
      </c>
      <c r="B41" s="1" t="s">
        <v>39</v>
      </c>
      <c r="C41" s="3" t="s">
        <v>143</v>
      </c>
      <c r="D41" s="3">
        <v>40</v>
      </c>
      <c r="E41" s="2" t="s">
        <v>102</v>
      </c>
      <c r="F41" t="s">
        <v>271</v>
      </c>
      <c r="G41" t="s">
        <v>341</v>
      </c>
      <c r="I41" s="9" t="s">
        <v>2900</v>
      </c>
    </row>
    <row r="42" spans="1:9" x14ac:dyDescent="0.4">
      <c r="A42">
        <v>41</v>
      </c>
      <c r="B42" s="1" t="s">
        <v>40</v>
      </c>
      <c r="C42" s="3" t="s">
        <v>144</v>
      </c>
      <c r="D42" s="3">
        <v>47</v>
      </c>
      <c r="E42" s="2" t="s">
        <v>102</v>
      </c>
      <c r="F42" t="s">
        <v>272</v>
      </c>
      <c r="G42" t="s">
        <v>342</v>
      </c>
      <c r="I42" s="9" t="s">
        <v>2901</v>
      </c>
    </row>
    <row r="43" spans="1:9" x14ac:dyDescent="0.4">
      <c r="A43">
        <v>42</v>
      </c>
      <c r="B43" s="1" t="s">
        <v>41</v>
      </c>
      <c r="C43" s="3" t="s">
        <v>145</v>
      </c>
      <c r="D43" s="3">
        <v>19</v>
      </c>
      <c r="E43" s="2" t="s">
        <v>102</v>
      </c>
      <c r="F43" t="s">
        <v>273</v>
      </c>
      <c r="G43" t="s">
        <v>343</v>
      </c>
      <c r="I43" s="9" t="s">
        <v>2902</v>
      </c>
    </row>
    <row r="44" spans="1:9" x14ac:dyDescent="0.4">
      <c r="A44">
        <v>43</v>
      </c>
      <c r="B44" s="1" t="s">
        <v>42</v>
      </c>
      <c r="C44" s="3" t="s">
        <v>146</v>
      </c>
      <c r="D44" s="3">
        <v>28</v>
      </c>
      <c r="E44" s="2" t="s">
        <v>102</v>
      </c>
      <c r="F44" t="s">
        <v>274</v>
      </c>
      <c r="G44" t="s">
        <v>344</v>
      </c>
      <c r="I44" s="9" t="s">
        <v>2903</v>
      </c>
    </row>
    <row r="45" spans="1:9" x14ac:dyDescent="0.4">
      <c r="A45">
        <v>44</v>
      </c>
      <c r="B45" s="1" t="s">
        <v>43</v>
      </c>
      <c r="C45" s="3" t="s">
        <v>147</v>
      </c>
      <c r="D45" s="3">
        <v>43</v>
      </c>
      <c r="E45" s="2" t="s">
        <v>102</v>
      </c>
      <c r="F45" t="s">
        <v>275</v>
      </c>
      <c r="G45" t="s">
        <v>345</v>
      </c>
      <c r="I45" s="9" t="s">
        <v>2904</v>
      </c>
    </row>
    <row r="46" spans="1:9" x14ac:dyDescent="0.4">
      <c r="A46">
        <v>45</v>
      </c>
      <c r="B46" s="1" t="s">
        <v>44</v>
      </c>
      <c r="C46" s="3" t="s">
        <v>148</v>
      </c>
      <c r="D46" s="3">
        <v>43</v>
      </c>
      <c r="E46" s="2" t="s">
        <v>102</v>
      </c>
      <c r="F46" t="s">
        <v>276</v>
      </c>
      <c r="G46" t="s">
        <v>346</v>
      </c>
      <c r="I46" s="9" t="s">
        <v>2905</v>
      </c>
    </row>
    <row r="47" spans="1:9" x14ac:dyDescent="0.4">
      <c r="A47">
        <v>46</v>
      </c>
      <c r="B47" s="1" t="s">
        <v>45</v>
      </c>
      <c r="C47" s="3" t="s">
        <v>108</v>
      </c>
      <c r="D47" s="3">
        <v>62</v>
      </c>
      <c r="E47" s="2" t="s">
        <v>102</v>
      </c>
      <c r="F47" t="s">
        <v>277</v>
      </c>
      <c r="G47" t="s">
        <v>347</v>
      </c>
      <c r="I47" s="9" t="s">
        <v>2906</v>
      </c>
    </row>
    <row r="48" spans="1:9" x14ac:dyDescent="0.4">
      <c r="A48">
        <v>47</v>
      </c>
      <c r="B48" s="1" t="s">
        <v>46</v>
      </c>
      <c r="C48" s="3" t="s">
        <v>149</v>
      </c>
      <c r="D48" s="3">
        <v>35</v>
      </c>
      <c r="E48" s="2" t="s">
        <v>102</v>
      </c>
      <c r="F48" t="s">
        <v>278</v>
      </c>
      <c r="G48" t="s">
        <v>348</v>
      </c>
      <c r="I48" s="9" t="s">
        <v>2907</v>
      </c>
    </row>
    <row r="49" spans="1:9" x14ac:dyDescent="0.4">
      <c r="A49">
        <v>48</v>
      </c>
      <c r="B49" s="1" t="s">
        <v>47</v>
      </c>
      <c r="C49" s="3" t="s">
        <v>150</v>
      </c>
      <c r="D49" s="3">
        <v>52</v>
      </c>
      <c r="E49" s="2" t="s">
        <v>102</v>
      </c>
      <c r="F49" t="s">
        <v>279</v>
      </c>
      <c r="G49" t="s">
        <v>349</v>
      </c>
      <c r="I49" s="9" t="s">
        <v>2908</v>
      </c>
    </row>
    <row r="50" spans="1:9" x14ac:dyDescent="0.4">
      <c r="A50">
        <v>49</v>
      </c>
      <c r="B50" s="1" t="s">
        <v>48</v>
      </c>
      <c r="C50" s="3" t="s">
        <v>151</v>
      </c>
      <c r="D50" s="3">
        <v>20</v>
      </c>
      <c r="E50" s="2" t="s">
        <v>102</v>
      </c>
      <c r="F50" t="s">
        <v>280</v>
      </c>
      <c r="G50" t="s">
        <v>350</v>
      </c>
      <c r="I50" s="9" t="s">
        <v>2909</v>
      </c>
    </row>
    <row r="51" spans="1:9" x14ac:dyDescent="0.4">
      <c r="A51">
        <v>50</v>
      </c>
      <c r="B51" s="1" t="s">
        <v>49</v>
      </c>
      <c r="C51" s="3" t="s">
        <v>152</v>
      </c>
      <c r="D51" s="3">
        <v>20</v>
      </c>
      <c r="E51" s="2" t="s">
        <v>102</v>
      </c>
      <c r="F51" t="s">
        <v>281</v>
      </c>
      <c r="G51" t="s">
        <v>351</v>
      </c>
      <c r="I51" s="9" t="s">
        <v>2910</v>
      </c>
    </row>
    <row r="52" spans="1:9" x14ac:dyDescent="0.4">
      <c r="A52">
        <v>51</v>
      </c>
      <c r="B52" t="s">
        <v>52</v>
      </c>
      <c r="C52" s="3" t="s">
        <v>153</v>
      </c>
      <c r="D52" s="3">
        <v>35</v>
      </c>
      <c r="E52" t="s">
        <v>103</v>
      </c>
      <c r="F52" t="s">
        <v>282</v>
      </c>
      <c r="G52" t="s">
        <v>352</v>
      </c>
      <c r="I52" s="9" t="s">
        <v>2911</v>
      </c>
    </row>
    <row r="53" spans="1:9" x14ac:dyDescent="0.4">
      <c r="A53">
        <v>52</v>
      </c>
      <c r="B53" t="s">
        <v>53</v>
      </c>
      <c r="C53" s="3" t="s">
        <v>154</v>
      </c>
      <c r="D53" s="3">
        <v>22</v>
      </c>
      <c r="E53" t="s">
        <v>103</v>
      </c>
      <c r="F53" t="s">
        <v>283</v>
      </c>
      <c r="G53" t="s">
        <v>353</v>
      </c>
      <c r="I53" s="9" t="s">
        <v>2912</v>
      </c>
    </row>
    <row r="54" spans="1:9" x14ac:dyDescent="0.4">
      <c r="A54">
        <v>53</v>
      </c>
      <c r="B54" t="s">
        <v>54</v>
      </c>
      <c r="C54" s="3" t="s">
        <v>155</v>
      </c>
      <c r="D54" s="3">
        <v>41</v>
      </c>
      <c r="E54" t="s">
        <v>103</v>
      </c>
      <c r="F54" t="s">
        <v>284</v>
      </c>
      <c r="G54" t="s">
        <v>354</v>
      </c>
      <c r="I54" s="9" t="s">
        <v>2913</v>
      </c>
    </row>
    <row r="55" spans="1:9" x14ac:dyDescent="0.4">
      <c r="A55">
        <v>54</v>
      </c>
      <c r="B55" t="s">
        <v>55</v>
      </c>
      <c r="C55" s="3" t="s">
        <v>156</v>
      </c>
      <c r="D55" s="3">
        <v>47</v>
      </c>
      <c r="E55" t="s">
        <v>103</v>
      </c>
      <c r="F55" t="s">
        <v>285</v>
      </c>
      <c r="G55" t="s">
        <v>355</v>
      </c>
      <c r="I55" s="9" t="s">
        <v>2914</v>
      </c>
    </row>
    <row r="56" spans="1:9" x14ac:dyDescent="0.4">
      <c r="A56">
        <v>55</v>
      </c>
      <c r="B56" t="s">
        <v>56</v>
      </c>
      <c r="C56" s="3" t="s">
        <v>157</v>
      </c>
      <c r="D56" s="3">
        <v>26</v>
      </c>
      <c r="E56" t="s">
        <v>103</v>
      </c>
      <c r="F56" t="s">
        <v>286</v>
      </c>
      <c r="G56" t="s">
        <v>356</v>
      </c>
      <c r="I56" s="9" t="s">
        <v>2915</v>
      </c>
    </row>
    <row r="57" spans="1:9" x14ac:dyDescent="0.4">
      <c r="A57">
        <v>56</v>
      </c>
      <c r="B57" t="s">
        <v>57</v>
      </c>
      <c r="C57" s="3" t="s">
        <v>122</v>
      </c>
      <c r="D57" s="3">
        <v>25</v>
      </c>
      <c r="E57" t="s">
        <v>103</v>
      </c>
      <c r="F57" t="s">
        <v>287</v>
      </c>
      <c r="G57" t="s">
        <v>357</v>
      </c>
      <c r="I57" s="9" t="s">
        <v>2916</v>
      </c>
    </row>
    <row r="58" spans="1:9" x14ac:dyDescent="0.4">
      <c r="A58">
        <v>57</v>
      </c>
      <c r="B58" t="s">
        <v>58</v>
      </c>
      <c r="C58" s="3" t="s">
        <v>158</v>
      </c>
      <c r="D58" s="3">
        <v>59</v>
      </c>
      <c r="E58" t="s">
        <v>103</v>
      </c>
      <c r="F58" t="s">
        <v>288</v>
      </c>
      <c r="G58" t="s">
        <v>358</v>
      </c>
      <c r="I58" s="9" t="s">
        <v>2917</v>
      </c>
    </row>
    <row r="59" spans="1:9" x14ac:dyDescent="0.4">
      <c r="A59">
        <v>58</v>
      </c>
      <c r="B59" t="s">
        <v>59</v>
      </c>
      <c r="C59" s="3" t="s">
        <v>159</v>
      </c>
      <c r="D59" s="3">
        <v>35</v>
      </c>
      <c r="E59" t="s">
        <v>103</v>
      </c>
      <c r="F59" t="s">
        <v>289</v>
      </c>
      <c r="G59" t="s">
        <v>359</v>
      </c>
      <c r="I59" s="9" t="s">
        <v>2918</v>
      </c>
    </row>
    <row r="60" spans="1:9" x14ac:dyDescent="0.4">
      <c r="A60">
        <v>59</v>
      </c>
      <c r="B60" t="s">
        <v>60</v>
      </c>
      <c r="C60" s="3" t="s">
        <v>160</v>
      </c>
      <c r="D60" s="3">
        <v>53</v>
      </c>
      <c r="E60" t="s">
        <v>103</v>
      </c>
      <c r="F60" t="s">
        <v>290</v>
      </c>
      <c r="G60" t="s">
        <v>360</v>
      </c>
      <c r="I60" s="9" t="s">
        <v>2919</v>
      </c>
    </row>
    <row r="61" spans="1:9" x14ac:dyDescent="0.4">
      <c r="A61">
        <v>60</v>
      </c>
      <c r="B61" t="s">
        <v>61</v>
      </c>
      <c r="C61" s="3" t="s">
        <v>161</v>
      </c>
      <c r="D61" s="3">
        <v>26</v>
      </c>
      <c r="E61" t="s">
        <v>103</v>
      </c>
      <c r="F61" t="s">
        <v>291</v>
      </c>
      <c r="G61" t="s">
        <v>361</v>
      </c>
      <c r="I61" s="9" t="s">
        <v>2920</v>
      </c>
    </row>
    <row r="62" spans="1:9" x14ac:dyDescent="0.4">
      <c r="A62">
        <v>61</v>
      </c>
      <c r="B62" t="s">
        <v>62</v>
      </c>
      <c r="C62" s="3" t="s">
        <v>162</v>
      </c>
      <c r="D62" s="3">
        <v>57</v>
      </c>
      <c r="E62" t="s">
        <v>103</v>
      </c>
      <c r="F62" t="s">
        <v>292</v>
      </c>
      <c r="G62" t="s">
        <v>362</v>
      </c>
      <c r="I62" s="9" t="s">
        <v>2921</v>
      </c>
    </row>
    <row r="63" spans="1:9" x14ac:dyDescent="0.4">
      <c r="A63">
        <v>62</v>
      </c>
      <c r="B63" t="s">
        <v>63</v>
      </c>
      <c r="C63" s="3" t="s">
        <v>163</v>
      </c>
      <c r="D63" s="3">
        <v>50</v>
      </c>
      <c r="E63" t="s">
        <v>103</v>
      </c>
      <c r="F63" t="s">
        <v>293</v>
      </c>
      <c r="G63" t="s">
        <v>363</v>
      </c>
      <c r="I63" s="9" t="s">
        <v>2922</v>
      </c>
    </row>
    <row r="64" spans="1:9" x14ac:dyDescent="0.4">
      <c r="A64">
        <v>63</v>
      </c>
      <c r="B64" t="s">
        <v>64</v>
      </c>
      <c r="C64" s="3" t="s">
        <v>164</v>
      </c>
      <c r="D64" s="3">
        <v>55</v>
      </c>
      <c r="E64" t="s">
        <v>103</v>
      </c>
      <c r="F64" t="s">
        <v>294</v>
      </c>
      <c r="G64" t="s">
        <v>364</v>
      </c>
      <c r="I64" s="9" t="s">
        <v>2923</v>
      </c>
    </row>
    <row r="65" spans="1:9" x14ac:dyDescent="0.4">
      <c r="A65">
        <v>64</v>
      </c>
      <c r="B65" t="s">
        <v>65</v>
      </c>
      <c r="C65" s="3" t="s">
        <v>165</v>
      </c>
      <c r="D65" s="3">
        <v>47</v>
      </c>
      <c r="E65" t="s">
        <v>103</v>
      </c>
      <c r="F65" t="s">
        <v>295</v>
      </c>
      <c r="G65" t="s">
        <v>365</v>
      </c>
      <c r="I65" s="9" t="s">
        <v>2924</v>
      </c>
    </row>
    <row r="66" spans="1:9" x14ac:dyDescent="0.4">
      <c r="A66">
        <v>65</v>
      </c>
      <c r="B66" t="s">
        <v>66</v>
      </c>
      <c r="C66" s="3" t="s">
        <v>166</v>
      </c>
      <c r="D66" s="3">
        <v>26</v>
      </c>
      <c r="E66" t="s">
        <v>103</v>
      </c>
      <c r="F66" t="s">
        <v>296</v>
      </c>
      <c r="G66" t="s">
        <v>366</v>
      </c>
      <c r="I66" s="9" t="s">
        <v>2925</v>
      </c>
    </row>
    <row r="67" spans="1:9" x14ac:dyDescent="0.4">
      <c r="A67">
        <v>66</v>
      </c>
      <c r="B67" t="s">
        <v>67</v>
      </c>
      <c r="C67" s="3" t="s">
        <v>167</v>
      </c>
      <c r="D67" s="3">
        <v>26</v>
      </c>
      <c r="E67" t="s">
        <v>103</v>
      </c>
      <c r="F67" t="s">
        <v>297</v>
      </c>
      <c r="G67" t="s">
        <v>367</v>
      </c>
      <c r="I67" s="9" t="s">
        <v>2926</v>
      </c>
    </row>
    <row r="68" spans="1:9" x14ac:dyDescent="0.4">
      <c r="A68">
        <v>67</v>
      </c>
      <c r="B68" t="s">
        <v>68</v>
      </c>
      <c r="C68" s="3" t="s">
        <v>168</v>
      </c>
      <c r="D68" s="3">
        <v>45</v>
      </c>
      <c r="E68" t="s">
        <v>103</v>
      </c>
      <c r="F68" t="s">
        <v>298</v>
      </c>
      <c r="G68" t="s">
        <v>368</v>
      </c>
      <c r="I68" s="9" t="s">
        <v>2927</v>
      </c>
    </row>
    <row r="69" spans="1:9" x14ac:dyDescent="0.4">
      <c r="A69">
        <v>68</v>
      </c>
      <c r="B69" t="s">
        <v>69</v>
      </c>
      <c r="C69" s="3" t="s">
        <v>115</v>
      </c>
      <c r="D69" s="3">
        <v>52</v>
      </c>
      <c r="E69" t="s">
        <v>103</v>
      </c>
      <c r="F69" t="s">
        <v>299</v>
      </c>
      <c r="G69" t="s">
        <v>369</v>
      </c>
      <c r="I69" s="9" t="s">
        <v>2928</v>
      </c>
    </row>
    <row r="70" spans="1:9" x14ac:dyDescent="0.4">
      <c r="A70">
        <v>69</v>
      </c>
      <c r="B70" t="s">
        <v>70</v>
      </c>
      <c r="C70" s="3" t="s">
        <v>169</v>
      </c>
      <c r="D70" s="3">
        <v>65</v>
      </c>
      <c r="E70" t="s">
        <v>103</v>
      </c>
      <c r="F70" t="s">
        <v>300</v>
      </c>
      <c r="G70" t="s">
        <v>370</v>
      </c>
      <c r="I70" s="9" t="s">
        <v>2929</v>
      </c>
    </row>
    <row r="71" spans="1:9" x14ac:dyDescent="0.4">
      <c r="A71">
        <v>70</v>
      </c>
      <c r="B71" t="s">
        <v>71</v>
      </c>
      <c r="C71" s="3" t="s">
        <v>170</v>
      </c>
      <c r="D71" s="3">
        <v>22</v>
      </c>
      <c r="E71" t="s">
        <v>103</v>
      </c>
      <c r="F71" t="s">
        <v>301</v>
      </c>
      <c r="G71" t="s">
        <v>371</v>
      </c>
      <c r="I71" s="9" t="s">
        <v>2930</v>
      </c>
    </row>
    <row r="72" spans="1:9" x14ac:dyDescent="0.4">
      <c r="A72">
        <v>71</v>
      </c>
      <c r="B72" t="s">
        <v>72</v>
      </c>
      <c r="C72" s="3" t="s">
        <v>171</v>
      </c>
      <c r="D72" s="3">
        <v>27</v>
      </c>
      <c r="E72" t="s">
        <v>103</v>
      </c>
      <c r="F72" t="s">
        <v>302</v>
      </c>
      <c r="G72" t="s">
        <v>372</v>
      </c>
      <c r="I72" s="9" t="s">
        <v>2931</v>
      </c>
    </row>
    <row r="73" spans="1:9" x14ac:dyDescent="0.4">
      <c r="A73">
        <v>72</v>
      </c>
      <c r="B73" t="s">
        <v>73</v>
      </c>
      <c r="C73" s="3" t="s">
        <v>172</v>
      </c>
      <c r="D73" s="3">
        <v>37</v>
      </c>
      <c r="E73" t="s">
        <v>103</v>
      </c>
      <c r="F73" t="s">
        <v>303</v>
      </c>
      <c r="G73" t="s">
        <v>373</v>
      </c>
      <c r="I73" s="9" t="s">
        <v>2932</v>
      </c>
    </row>
    <row r="74" spans="1:9" x14ac:dyDescent="0.4">
      <c r="A74">
        <v>73</v>
      </c>
      <c r="B74" t="s">
        <v>74</v>
      </c>
      <c r="C74" s="3" t="s">
        <v>173</v>
      </c>
      <c r="D74" s="3">
        <v>61</v>
      </c>
      <c r="E74" t="s">
        <v>103</v>
      </c>
      <c r="F74" t="s">
        <v>304</v>
      </c>
      <c r="G74" t="s">
        <v>374</v>
      </c>
      <c r="I74" s="9" t="s">
        <v>2933</v>
      </c>
    </row>
    <row r="75" spans="1:9" x14ac:dyDescent="0.4">
      <c r="A75">
        <v>74</v>
      </c>
      <c r="B75" t="s">
        <v>75</v>
      </c>
      <c r="C75" s="3" t="s">
        <v>174</v>
      </c>
      <c r="D75" s="3">
        <v>42</v>
      </c>
      <c r="E75" t="s">
        <v>103</v>
      </c>
      <c r="F75" t="s">
        <v>305</v>
      </c>
      <c r="G75" t="s">
        <v>375</v>
      </c>
      <c r="I75" s="9" t="s">
        <v>2934</v>
      </c>
    </row>
    <row r="76" spans="1:9" x14ac:dyDescent="0.4">
      <c r="A76">
        <v>75</v>
      </c>
      <c r="B76" t="s">
        <v>76</v>
      </c>
      <c r="C76" s="3" t="s">
        <v>175</v>
      </c>
      <c r="D76" s="3">
        <v>40</v>
      </c>
      <c r="E76" t="s">
        <v>103</v>
      </c>
      <c r="F76" t="s">
        <v>306</v>
      </c>
      <c r="G76" t="s">
        <v>376</v>
      </c>
      <c r="I76" s="9" t="s">
        <v>2935</v>
      </c>
    </row>
    <row r="77" spans="1:9" x14ac:dyDescent="0.4">
      <c r="A77">
        <v>76</v>
      </c>
      <c r="B77" t="s">
        <v>77</v>
      </c>
      <c r="C77" s="3" t="s">
        <v>176</v>
      </c>
      <c r="D77" s="3">
        <v>51</v>
      </c>
      <c r="E77" t="s">
        <v>103</v>
      </c>
      <c r="F77" t="s">
        <v>307</v>
      </c>
      <c r="G77" t="s">
        <v>377</v>
      </c>
      <c r="I77" s="9" t="s">
        <v>2936</v>
      </c>
    </row>
    <row r="78" spans="1:9" x14ac:dyDescent="0.4">
      <c r="A78">
        <v>77</v>
      </c>
      <c r="B78" t="s">
        <v>78</v>
      </c>
      <c r="C78" s="3" t="s">
        <v>177</v>
      </c>
      <c r="D78" s="3">
        <v>51</v>
      </c>
      <c r="E78" t="s">
        <v>103</v>
      </c>
      <c r="F78" t="s">
        <v>308</v>
      </c>
      <c r="G78" t="s">
        <v>378</v>
      </c>
      <c r="I78" s="9" t="s">
        <v>2937</v>
      </c>
    </row>
    <row r="79" spans="1:9" x14ac:dyDescent="0.4">
      <c r="A79">
        <v>78</v>
      </c>
      <c r="B79" t="s">
        <v>79</v>
      </c>
      <c r="C79" s="3" t="s">
        <v>178</v>
      </c>
      <c r="D79" s="3">
        <v>29</v>
      </c>
      <c r="E79" t="s">
        <v>103</v>
      </c>
      <c r="F79" t="s">
        <v>309</v>
      </c>
      <c r="G79" t="s">
        <v>379</v>
      </c>
      <c r="I79" s="9" t="s">
        <v>2938</v>
      </c>
    </row>
    <row r="80" spans="1:9" x14ac:dyDescent="0.4">
      <c r="A80">
        <v>79</v>
      </c>
      <c r="B80" t="s">
        <v>80</v>
      </c>
      <c r="C80" s="3" t="s">
        <v>179</v>
      </c>
      <c r="D80" s="3">
        <v>37</v>
      </c>
      <c r="E80" t="s">
        <v>103</v>
      </c>
      <c r="F80" t="s">
        <v>310</v>
      </c>
      <c r="G80" t="s">
        <v>380</v>
      </c>
      <c r="I80" s="9" t="s">
        <v>2939</v>
      </c>
    </row>
    <row r="81" spans="1:9" x14ac:dyDescent="0.4">
      <c r="A81">
        <v>80</v>
      </c>
      <c r="B81" t="s">
        <v>81</v>
      </c>
      <c r="C81" s="3" t="s">
        <v>180</v>
      </c>
      <c r="D81" s="3">
        <v>26</v>
      </c>
      <c r="E81" t="s">
        <v>103</v>
      </c>
      <c r="F81" t="s">
        <v>311</v>
      </c>
      <c r="G81" t="s">
        <v>381</v>
      </c>
      <c r="I81" s="9" t="s">
        <v>2940</v>
      </c>
    </row>
    <row r="82" spans="1:9" x14ac:dyDescent="0.4">
      <c r="A82">
        <v>81</v>
      </c>
      <c r="B82" t="s">
        <v>82</v>
      </c>
      <c r="C82" s="3" t="s">
        <v>181</v>
      </c>
      <c r="D82" s="3">
        <v>23</v>
      </c>
      <c r="E82" t="s">
        <v>103</v>
      </c>
      <c r="F82" t="s">
        <v>312</v>
      </c>
      <c r="G82" t="s">
        <v>382</v>
      </c>
      <c r="I82" s="9" t="s">
        <v>2941</v>
      </c>
    </row>
    <row r="83" spans="1:9" x14ac:dyDescent="0.4">
      <c r="A83">
        <v>82</v>
      </c>
      <c r="B83" t="s">
        <v>83</v>
      </c>
      <c r="C83" s="3" t="s">
        <v>182</v>
      </c>
      <c r="D83" s="3">
        <v>51</v>
      </c>
      <c r="E83" t="s">
        <v>103</v>
      </c>
      <c r="F83" t="s">
        <v>313</v>
      </c>
      <c r="G83" t="s">
        <v>383</v>
      </c>
      <c r="I83" s="9" t="s">
        <v>2942</v>
      </c>
    </row>
    <row r="84" spans="1:9" x14ac:dyDescent="0.4">
      <c r="A84">
        <v>83</v>
      </c>
      <c r="B84" t="s">
        <v>84</v>
      </c>
      <c r="C84" s="3" t="s">
        <v>183</v>
      </c>
      <c r="D84" s="3">
        <v>20</v>
      </c>
      <c r="E84" t="s">
        <v>103</v>
      </c>
      <c r="F84" t="s">
        <v>314</v>
      </c>
      <c r="G84" t="s">
        <v>384</v>
      </c>
      <c r="I84" s="9" t="s">
        <v>2943</v>
      </c>
    </row>
    <row r="85" spans="1:9" x14ac:dyDescent="0.4">
      <c r="A85">
        <v>84</v>
      </c>
      <c r="B85" t="s">
        <v>85</v>
      </c>
      <c r="C85" s="3" t="s">
        <v>184</v>
      </c>
      <c r="D85" s="3">
        <v>33</v>
      </c>
      <c r="E85" t="s">
        <v>103</v>
      </c>
      <c r="F85" t="s">
        <v>315</v>
      </c>
      <c r="G85" t="s">
        <v>385</v>
      </c>
      <c r="I85" s="9" t="s">
        <v>2944</v>
      </c>
    </row>
    <row r="86" spans="1:9" x14ac:dyDescent="0.4">
      <c r="A86">
        <v>85</v>
      </c>
      <c r="B86" t="s">
        <v>86</v>
      </c>
      <c r="C86" s="3" t="s">
        <v>185</v>
      </c>
      <c r="D86" s="3">
        <v>63</v>
      </c>
      <c r="E86" t="s">
        <v>103</v>
      </c>
      <c r="F86" t="s">
        <v>316</v>
      </c>
      <c r="G86" t="s">
        <v>386</v>
      </c>
      <c r="I86" s="9" t="s">
        <v>2945</v>
      </c>
    </row>
    <row r="87" spans="1:9" x14ac:dyDescent="0.4">
      <c r="A87">
        <v>86</v>
      </c>
      <c r="B87" t="s">
        <v>87</v>
      </c>
      <c r="C87" s="3" t="s">
        <v>186</v>
      </c>
      <c r="D87" s="3">
        <v>20</v>
      </c>
      <c r="E87" t="s">
        <v>103</v>
      </c>
      <c r="F87" t="s">
        <v>317</v>
      </c>
      <c r="G87" t="s">
        <v>387</v>
      </c>
      <c r="I87" s="9" t="s">
        <v>2946</v>
      </c>
    </row>
    <row r="88" spans="1:9" x14ac:dyDescent="0.4">
      <c r="A88">
        <v>87</v>
      </c>
      <c r="B88" t="s">
        <v>88</v>
      </c>
      <c r="C88" s="3" t="s">
        <v>171</v>
      </c>
      <c r="D88" s="3">
        <v>31</v>
      </c>
      <c r="E88" t="s">
        <v>103</v>
      </c>
      <c r="F88" t="s">
        <v>318</v>
      </c>
      <c r="G88" t="s">
        <v>388</v>
      </c>
      <c r="I88" s="9" t="s">
        <v>2947</v>
      </c>
    </row>
    <row r="89" spans="1:9" x14ac:dyDescent="0.4">
      <c r="A89">
        <v>88</v>
      </c>
      <c r="B89" t="s">
        <v>89</v>
      </c>
      <c r="C89" s="3" t="s">
        <v>155</v>
      </c>
      <c r="D89" s="3">
        <v>34</v>
      </c>
      <c r="E89" t="s">
        <v>103</v>
      </c>
      <c r="F89" t="s">
        <v>319</v>
      </c>
      <c r="G89" t="s">
        <v>389</v>
      </c>
      <c r="I89" s="9" t="s">
        <v>2948</v>
      </c>
    </row>
    <row r="90" spans="1:9" x14ac:dyDescent="0.4">
      <c r="A90">
        <v>89</v>
      </c>
      <c r="B90" t="s">
        <v>90</v>
      </c>
      <c r="C90" s="3" t="s">
        <v>187</v>
      </c>
      <c r="D90" s="3">
        <v>59</v>
      </c>
      <c r="E90" t="s">
        <v>103</v>
      </c>
      <c r="F90" t="s">
        <v>320</v>
      </c>
      <c r="G90" t="s">
        <v>390</v>
      </c>
      <c r="I90" s="9" t="s">
        <v>2949</v>
      </c>
    </row>
    <row r="91" spans="1:9" x14ac:dyDescent="0.4">
      <c r="A91">
        <v>90</v>
      </c>
      <c r="B91" t="s">
        <v>91</v>
      </c>
      <c r="C91" s="3" t="s">
        <v>188</v>
      </c>
      <c r="D91" s="3">
        <v>34</v>
      </c>
      <c r="E91" t="s">
        <v>103</v>
      </c>
      <c r="F91" t="s">
        <v>321</v>
      </c>
      <c r="G91" t="s">
        <v>391</v>
      </c>
      <c r="I91" s="9" t="s">
        <v>2950</v>
      </c>
    </row>
    <row r="92" spans="1:9" x14ac:dyDescent="0.4">
      <c r="A92">
        <v>91</v>
      </c>
      <c r="B92" t="s">
        <v>92</v>
      </c>
      <c r="C92" s="3" t="s">
        <v>189</v>
      </c>
      <c r="D92" s="3">
        <v>24</v>
      </c>
      <c r="E92" t="s">
        <v>103</v>
      </c>
      <c r="F92" t="s">
        <v>322</v>
      </c>
      <c r="G92" t="s">
        <v>392</v>
      </c>
      <c r="I92" s="9" t="s">
        <v>2951</v>
      </c>
    </row>
    <row r="93" spans="1:9" x14ac:dyDescent="0.4">
      <c r="A93">
        <v>92</v>
      </c>
      <c r="B93" t="s">
        <v>93</v>
      </c>
      <c r="C93" s="3" t="s">
        <v>190</v>
      </c>
      <c r="D93" s="3">
        <v>56</v>
      </c>
      <c r="E93" t="s">
        <v>103</v>
      </c>
      <c r="F93" t="s">
        <v>323</v>
      </c>
      <c r="G93" t="s">
        <v>393</v>
      </c>
      <c r="I93" s="9" t="s">
        <v>2952</v>
      </c>
    </row>
    <row r="94" spans="1:9" x14ac:dyDescent="0.4">
      <c r="A94">
        <v>93</v>
      </c>
      <c r="B94" t="s">
        <v>94</v>
      </c>
      <c r="C94" s="3" t="s">
        <v>106</v>
      </c>
      <c r="D94" s="3">
        <v>56</v>
      </c>
      <c r="E94" t="s">
        <v>103</v>
      </c>
      <c r="F94" t="s">
        <v>324</v>
      </c>
      <c r="G94" t="s">
        <v>394</v>
      </c>
      <c r="I94" s="9" t="s">
        <v>2953</v>
      </c>
    </row>
    <row r="95" spans="1:9" x14ac:dyDescent="0.4">
      <c r="A95">
        <v>94</v>
      </c>
      <c r="B95" t="s">
        <v>95</v>
      </c>
      <c r="C95" s="3" t="s">
        <v>191</v>
      </c>
      <c r="D95" s="3">
        <v>19</v>
      </c>
      <c r="E95" t="s">
        <v>103</v>
      </c>
      <c r="F95" t="s">
        <v>325</v>
      </c>
      <c r="G95" t="s">
        <v>395</v>
      </c>
      <c r="I95" s="9" t="s">
        <v>2954</v>
      </c>
    </row>
    <row r="96" spans="1:9" x14ac:dyDescent="0.4">
      <c r="A96">
        <v>95</v>
      </c>
      <c r="B96" t="s">
        <v>96</v>
      </c>
      <c r="C96" s="3" t="s">
        <v>192</v>
      </c>
      <c r="D96" s="3">
        <v>27</v>
      </c>
      <c r="E96" t="s">
        <v>103</v>
      </c>
      <c r="F96" t="s">
        <v>326</v>
      </c>
      <c r="G96" t="s">
        <v>396</v>
      </c>
      <c r="I96" s="9" t="s">
        <v>2955</v>
      </c>
    </row>
    <row r="97" spans="1:9" x14ac:dyDescent="0.4">
      <c r="A97">
        <v>96</v>
      </c>
      <c r="B97" t="s">
        <v>97</v>
      </c>
      <c r="C97" s="3" t="s">
        <v>193</v>
      </c>
      <c r="D97" s="3">
        <v>27</v>
      </c>
      <c r="E97" t="s">
        <v>103</v>
      </c>
      <c r="F97" t="s">
        <v>327</v>
      </c>
      <c r="G97" t="s">
        <v>397</v>
      </c>
      <c r="I97" s="9" t="s">
        <v>2956</v>
      </c>
    </row>
    <row r="98" spans="1:9" x14ac:dyDescent="0.4">
      <c r="A98">
        <v>97</v>
      </c>
      <c r="B98" t="s">
        <v>98</v>
      </c>
      <c r="C98" s="3" t="s">
        <v>194</v>
      </c>
      <c r="D98" s="3">
        <v>52</v>
      </c>
      <c r="E98" t="s">
        <v>103</v>
      </c>
      <c r="F98" t="s">
        <v>328</v>
      </c>
      <c r="G98" t="s">
        <v>398</v>
      </c>
      <c r="I98" s="9" t="s">
        <v>2957</v>
      </c>
    </row>
    <row r="99" spans="1:9" x14ac:dyDescent="0.4">
      <c r="A99">
        <v>98</v>
      </c>
      <c r="B99" t="s">
        <v>99</v>
      </c>
      <c r="C99" s="3" t="s">
        <v>171</v>
      </c>
      <c r="D99" s="3">
        <v>27</v>
      </c>
      <c r="E99" t="s">
        <v>103</v>
      </c>
      <c r="F99" t="s">
        <v>329</v>
      </c>
      <c r="G99" t="s">
        <v>399</v>
      </c>
      <c r="I99" s="9" t="s">
        <v>2958</v>
      </c>
    </row>
    <row r="100" spans="1:9" x14ac:dyDescent="0.4">
      <c r="A100">
        <v>99</v>
      </c>
      <c r="B100" t="s">
        <v>100</v>
      </c>
      <c r="C100" s="3" t="s">
        <v>195</v>
      </c>
      <c r="D100" s="3">
        <v>20</v>
      </c>
      <c r="E100" t="s">
        <v>103</v>
      </c>
      <c r="F100" t="s">
        <v>330</v>
      </c>
      <c r="G100" t="s">
        <v>400</v>
      </c>
      <c r="I100" s="9" t="s">
        <v>2959</v>
      </c>
    </row>
    <row r="101" spans="1:9" x14ac:dyDescent="0.4">
      <c r="A101">
        <v>100</v>
      </c>
      <c r="B101" t="s">
        <v>101</v>
      </c>
      <c r="C101" s="3" t="s">
        <v>196</v>
      </c>
      <c r="D101" s="3">
        <v>56</v>
      </c>
      <c r="E101" t="s">
        <v>103</v>
      </c>
      <c r="F101" t="s">
        <v>331</v>
      </c>
      <c r="G101" t="s">
        <v>401</v>
      </c>
      <c r="I101" s="9" t="s">
        <v>2960</v>
      </c>
    </row>
  </sheetData>
  <hyperlinks>
    <hyperlink ref="B2" r:id="rId1" display="http://listofrandomnames.com/firstname/Demetrius"/>
    <hyperlink ref="B3" r:id="rId2" display="http://listofrandomnames.com/firstname/Robbie"/>
    <hyperlink ref="B4" r:id="rId3" display="http://listofrandomnames.com/firstname/Gordon"/>
    <hyperlink ref="B5" r:id="rId4" display="http://listofrandomnames.com/firstname/Olin"/>
    <hyperlink ref="B6" r:id="rId5" display="http://listofrandomnames.com/firstname/Randolph"/>
    <hyperlink ref="B7" r:id="rId6" display="http://listofrandomnames.com/firstname/Murray"/>
    <hyperlink ref="B8" r:id="rId7" display="http://listofrandomnames.com/firstname/Ronnie"/>
    <hyperlink ref="B9" r:id="rId8" display="http://listofrandomnames.com/firstname/Todd"/>
    <hyperlink ref="B10" r:id="rId9" display="http://listofrandomnames.com/firstname/Hector"/>
    <hyperlink ref="B11" r:id="rId10" display="http://listofrandomnames.com/firstname/Owen"/>
    <hyperlink ref="B12" r:id="rId11" display="http://listofrandomnames.com/firstname/Brent"/>
    <hyperlink ref="B13" r:id="rId12" display="http://listofrandomnames.com/firstname/Kenny"/>
    <hyperlink ref="B14" r:id="rId13" display="http://listofrandomnames.com/firstname/Bryan"/>
    <hyperlink ref="B15" r:id="rId14" display="http://listofrandomnames.com/firstname/Terence"/>
    <hyperlink ref="B16" r:id="rId15" display="http://listofrandomnames.com/firstname/Clyde"/>
    <hyperlink ref="B17" r:id="rId16" display="http://listofrandomnames.com/firstname/Chuck"/>
    <hyperlink ref="B18" r:id="rId17" display="http://listofrandomnames.com/firstname/Grover"/>
    <hyperlink ref="B19" r:id="rId18" display="http://listofrandomnames.com/firstname/Shelton"/>
    <hyperlink ref="B20" r:id="rId19" display="http://listofrandomnames.com/firstname/Lenard"/>
    <hyperlink ref="B21" r:id="rId20" display="http://listofrandomnames.com/firstname/Vincent"/>
    <hyperlink ref="B22" r:id="rId21" display="http://listofrandomnames.com/firstname/Ariel"/>
    <hyperlink ref="B23" r:id="rId22" display="http://listofrandomnames.com/firstname/Booker"/>
    <hyperlink ref="B24" r:id="rId23" display="http://listofrandomnames.com/firstname/Elmer"/>
    <hyperlink ref="B25" r:id="rId24" display="http://listofrandomnames.com/firstname/Moshe"/>
    <hyperlink ref="B26" r:id="rId25" display="http://listofrandomnames.com/firstname/Francis"/>
    <hyperlink ref="B27" r:id="rId26" display="http://listofrandomnames.com/firstname/Jed"/>
    <hyperlink ref="B28" r:id="rId27" display="http://listofrandomnames.com/firstname/Rick"/>
    <hyperlink ref="B29" r:id="rId28" display="http://listofrandomnames.com/firstname/Dirk"/>
    <hyperlink ref="B30" r:id="rId29" display="http://listofrandomnames.com/firstname/Alfred"/>
    <hyperlink ref="B31" r:id="rId30" display="http://listofrandomnames.com/firstname/Cordell"/>
    <hyperlink ref="B32" r:id="rId31" display="http://listofrandomnames.com/firstname/Rolland"/>
    <hyperlink ref="B33" r:id="rId32" display="http://listofrandomnames.com/firstname/Bradley"/>
    <hyperlink ref="B34" r:id="rId33" display="http://listofrandomnames.com/firstname/Carmen"/>
    <hyperlink ref="B35" r:id="rId34" display="http://listofrandomnames.com/firstname/Marvin"/>
    <hyperlink ref="B36" r:id="rId35" display="http://listofrandomnames.com/firstname/Jarrett"/>
    <hyperlink ref="B37" r:id="rId36" display="http://listofrandomnames.com/firstname/Alex"/>
    <hyperlink ref="B38" r:id="rId37" display="http://listofrandomnames.com/firstname/Seth"/>
    <hyperlink ref="B39" r:id="rId38" display="http://listofrandomnames.com/firstname/Antione"/>
    <hyperlink ref="B40" r:id="rId39" display="http://listofrandomnames.com/firstname/Tim"/>
    <hyperlink ref="B41" r:id="rId40" display="http://listofrandomnames.com/firstname/Tristan"/>
    <hyperlink ref="B42" r:id="rId41" display="http://listofrandomnames.com/firstname/Gregorio"/>
    <hyperlink ref="B43" r:id="rId42" display="http://listofrandomnames.com/firstname/Hyman"/>
    <hyperlink ref="B44" r:id="rId43" display="http://listofrandomnames.com/firstname/Hugo"/>
    <hyperlink ref="B45" r:id="rId44" display="http://listofrandomnames.com/firstname/Benito"/>
    <hyperlink ref="B46" r:id="rId45" display="http://listofrandomnames.com/firstname/Keith"/>
    <hyperlink ref="B47" r:id="rId46" display="http://listofrandomnames.com/firstname/Ramiro"/>
    <hyperlink ref="B48" r:id="rId47" display="http://listofrandomnames.com/firstname/Gaston"/>
    <hyperlink ref="B49" r:id="rId48" display="http://listofrandomnames.com/firstname/Sonny"/>
    <hyperlink ref="B50" r:id="rId49" display="http://listofrandomnames.com/firstname/Homer"/>
    <hyperlink ref="B51" r:id="rId50" display="http://listofrandomnames.com/firstname/Dyla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1"/>
  <sheetViews>
    <sheetView tabSelected="1" topLeftCell="A929" workbookViewId="0">
      <selection activeCell="L935" sqref="L935"/>
    </sheetView>
  </sheetViews>
  <sheetFormatPr defaultRowHeight="14.6" x14ac:dyDescent="0.4"/>
  <cols>
    <col min="2" max="2" width="10.61328125" bestFit="1" customWidth="1"/>
    <col min="3" max="3" width="10.07421875" customWidth="1"/>
    <col min="4" max="4" width="10.53515625" bestFit="1" customWidth="1"/>
    <col min="8" max="8" width="10.3828125" bestFit="1" customWidth="1"/>
  </cols>
  <sheetData>
    <row r="1" spans="1:8" x14ac:dyDescent="0.4">
      <c r="A1" t="s">
        <v>402</v>
      </c>
      <c r="B1" t="s">
        <v>197</v>
      </c>
      <c r="C1" t="s">
        <v>403</v>
      </c>
      <c r="D1" t="s">
        <v>2750</v>
      </c>
      <c r="E1" t="s">
        <v>2751</v>
      </c>
      <c r="F1" t="s">
        <v>2752</v>
      </c>
      <c r="G1" t="s">
        <v>2856</v>
      </c>
      <c r="H1" t="s">
        <v>2753</v>
      </c>
    </row>
    <row r="2" spans="1:8" x14ac:dyDescent="0.4">
      <c r="A2">
        <v>1</v>
      </c>
      <c r="B2">
        <v>30</v>
      </c>
      <c r="C2">
        <v>258</v>
      </c>
      <c r="D2">
        <v>98</v>
      </c>
      <c r="E2">
        <v>7</v>
      </c>
      <c r="F2">
        <v>2</v>
      </c>
      <c r="G2">
        <v>436</v>
      </c>
      <c r="H2" s="8">
        <v>42667</v>
      </c>
    </row>
    <row r="3" spans="1:8" x14ac:dyDescent="0.4">
      <c r="A3">
        <v>2</v>
      </c>
      <c r="B3">
        <v>38</v>
      </c>
      <c r="C3">
        <v>1190</v>
      </c>
      <c r="E3">
        <v>8</v>
      </c>
      <c r="F3">
        <v>2</v>
      </c>
      <c r="G3">
        <v>644</v>
      </c>
      <c r="H3" s="8">
        <v>42658</v>
      </c>
    </row>
    <row r="4" spans="1:8" x14ac:dyDescent="0.4">
      <c r="A4">
        <v>3</v>
      </c>
      <c r="B4">
        <v>24</v>
      </c>
      <c r="C4">
        <v>1183</v>
      </c>
      <c r="D4">
        <v>81</v>
      </c>
      <c r="E4">
        <v>5</v>
      </c>
      <c r="F4">
        <v>2</v>
      </c>
      <c r="G4">
        <v>134</v>
      </c>
      <c r="H4" s="8">
        <v>42667</v>
      </c>
    </row>
    <row r="5" spans="1:8" x14ac:dyDescent="0.4">
      <c r="A5">
        <v>4</v>
      </c>
      <c r="B5">
        <v>79</v>
      </c>
      <c r="C5">
        <v>1877</v>
      </c>
      <c r="E5">
        <v>16</v>
      </c>
      <c r="F5">
        <v>2</v>
      </c>
      <c r="G5">
        <v>742</v>
      </c>
      <c r="H5" s="8">
        <v>42662</v>
      </c>
    </row>
    <row r="6" spans="1:8" x14ac:dyDescent="0.4">
      <c r="A6">
        <v>5</v>
      </c>
      <c r="B6">
        <v>30</v>
      </c>
      <c r="C6">
        <v>430</v>
      </c>
      <c r="D6">
        <v>97</v>
      </c>
      <c r="E6">
        <v>7</v>
      </c>
      <c r="F6">
        <v>3</v>
      </c>
      <c r="G6">
        <v>513</v>
      </c>
      <c r="H6" s="8">
        <v>42647</v>
      </c>
    </row>
    <row r="7" spans="1:8" x14ac:dyDescent="0.4">
      <c r="A7">
        <v>6</v>
      </c>
      <c r="B7">
        <v>39</v>
      </c>
      <c r="C7">
        <v>623</v>
      </c>
      <c r="E7">
        <v>8</v>
      </c>
      <c r="F7">
        <v>3</v>
      </c>
      <c r="G7">
        <v>1194</v>
      </c>
      <c r="H7" s="8">
        <v>42666</v>
      </c>
    </row>
    <row r="8" spans="1:8" x14ac:dyDescent="0.4">
      <c r="A8">
        <v>7</v>
      </c>
      <c r="B8">
        <v>42</v>
      </c>
      <c r="C8">
        <v>2132</v>
      </c>
      <c r="E8">
        <v>9</v>
      </c>
      <c r="F8">
        <v>1</v>
      </c>
      <c r="G8">
        <v>365</v>
      </c>
      <c r="H8" s="8">
        <v>42668</v>
      </c>
    </row>
    <row r="9" spans="1:8" x14ac:dyDescent="0.4">
      <c r="A9">
        <v>8</v>
      </c>
      <c r="B9">
        <v>83</v>
      </c>
      <c r="C9">
        <v>1325</v>
      </c>
      <c r="D9">
        <v>152</v>
      </c>
      <c r="E9">
        <v>17</v>
      </c>
      <c r="F9">
        <v>3</v>
      </c>
      <c r="G9">
        <v>186</v>
      </c>
      <c r="H9" s="8">
        <v>42669</v>
      </c>
    </row>
    <row r="10" spans="1:8" x14ac:dyDescent="0.4">
      <c r="A10">
        <v>9</v>
      </c>
      <c r="B10">
        <v>10</v>
      </c>
      <c r="C10">
        <v>279</v>
      </c>
      <c r="D10">
        <v>32</v>
      </c>
      <c r="E10">
        <v>3</v>
      </c>
      <c r="F10">
        <v>3</v>
      </c>
      <c r="G10">
        <v>324</v>
      </c>
      <c r="H10" s="8">
        <v>42663</v>
      </c>
    </row>
    <row r="11" spans="1:8" x14ac:dyDescent="0.4">
      <c r="A11">
        <v>10</v>
      </c>
      <c r="B11">
        <v>70</v>
      </c>
      <c r="C11">
        <v>528</v>
      </c>
      <c r="E11">
        <v>15</v>
      </c>
      <c r="F11">
        <v>3</v>
      </c>
      <c r="G11">
        <v>843</v>
      </c>
      <c r="H11" s="8">
        <v>42662</v>
      </c>
    </row>
    <row r="12" spans="1:8" x14ac:dyDescent="0.4">
      <c r="A12">
        <v>11</v>
      </c>
      <c r="B12">
        <v>49</v>
      </c>
      <c r="C12">
        <v>1868</v>
      </c>
      <c r="E12">
        <v>10</v>
      </c>
      <c r="F12">
        <v>3</v>
      </c>
      <c r="G12">
        <v>921</v>
      </c>
      <c r="H12" s="8">
        <v>42650</v>
      </c>
    </row>
    <row r="13" spans="1:8" x14ac:dyDescent="0.4">
      <c r="A13">
        <v>12</v>
      </c>
      <c r="B13">
        <v>19</v>
      </c>
      <c r="C13">
        <v>359</v>
      </c>
      <c r="E13">
        <v>4</v>
      </c>
      <c r="F13">
        <v>2</v>
      </c>
      <c r="G13">
        <v>138</v>
      </c>
      <c r="H13" s="8">
        <v>42662</v>
      </c>
    </row>
    <row r="14" spans="1:8" x14ac:dyDescent="0.4">
      <c r="A14">
        <v>13</v>
      </c>
      <c r="B14">
        <v>47</v>
      </c>
      <c r="C14">
        <v>960</v>
      </c>
      <c r="E14">
        <v>10</v>
      </c>
      <c r="F14">
        <v>3</v>
      </c>
      <c r="G14">
        <v>852</v>
      </c>
      <c r="H14" s="8">
        <v>42661</v>
      </c>
    </row>
    <row r="15" spans="1:8" x14ac:dyDescent="0.4">
      <c r="A15">
        <v>14</v>
      </c>
      <c r="B15">
        <v>9</v>
      </c>
      <c r="C15">
        <v>555</v>
      </c>
      <c r="D15">
        <v>30</v>
      </c>
      <c r="E15">
        <v>2</v>
      </c>
      <c r="F15">
        <v>2</v>
      </c>
      <c r="G15">
        <v>578</v>
      </c>
      <c r="H15" s="8">
        <v>42646</v>
      </c>
    </row>
    <row r="16" spans="1:8" x14ac:dyDescent="0.4">
      <c r="A16">
        <v>15</v>
      </c>
      <c r="B16">
        <v>82</v>
      </c>
      <c r="C16">
        <v>393</v>
      </c>
      <c r="D16">
        <v>151</v>
      </c>
      <c r="E16">
        <v>17</v>
      </c>
      <c r="F16">
        <v>2</v>
      </c>
      <c r="G16">
        <v>360</v>
      </c>
      <c r="H16" s="8">
        <v>42659</v>
      </c>
    </row>
    <row r="17" spans="1:8" x14ac:dyDescent="0.4">
      <c r="A17">
        <v>16</v>
      </c>
      <c r="B17">
        <v>93</v>
      </c>
      <c r="C17">
        <v>727</v>
      </c>
      <c r="D17">
        <v>162</v>
      </c>
      <c r="E17">
        <v>19</v>
      </c>
      <c r="F17">
        <v>2</v>
      </c>
      <c r="G17">
        <v>792</v>
      </c>
      <c r="H17" s="8">
        <v>42652</v>
      </c>
    </row>
    <row r="18" spans="1:8" x14ac:dyDescent="0.4">
      <c r="A18">
        <v>17</v>
      </c>
      <c r="B18">
        <v>66</v>
      </c>
      <c r="C18">
        <v>771</v>
      </c>
      <c r="E18">
        <v>14</v>
      </c>
      <c r="F18">
        <v>1</v>
      </c>
      <c r="G18">
        <v>281</v>
      </c>
      <c r="H18" s="8">
        <v>42661</v>
      </c>
    </row>
    <row r="19" spans="1:8" x14ac:dyDescent="0.4">
      <c r="A19">
        <v>18</v>
      </c>
      <c r="B19">
        <v>60</v>
      </c>
      <c r="C19">
        <v>1019</v>
      </c>
      <c r="E19">
        <v>13</v>
      </c>
      <c r="F19">
        <v>2</v>
      </c>
      <c r="G19">
        <v>180</v>
      </c>
      <c r="H19" s="8">
        <v>42663</v>
      </c>
    </row>
    <row r="20" spans="1:8" x14ac:dyDescent="0.4">
      <c r="A20">
        <v>19</v>
      </c>
      <c r="B20">
        <v>58</v>
      </c>
      <c r="C20">
        <v>1352</v>
      </c>
      <c r="E20">
        <v>12</v>
      </c>
      <c r="F20">
        <v>1</v>
      </c>
      <c r="G20">
        <v>265</v>
      </c>
      <c r="H20" s="8">
        <v>42649</v>
      </c>
    </row>
    <row r="21" spans="1:8" x14ac:dyDescent="0.4">
      <c r="A21">
        <v>20</v>
      </c>
      <c r="B21">
        <v>82</v>
      </c>
      <c r="C21">
        <v>674</v>
      </c>
      <c r="D21">
        <v>151</v>
      </c>
      <c r="E21">
        <v>17</v>
      </c>
      <c r="F21">
        <v>3</v>
      </c>
      <c r="G21">
        <v>483</v>
      </c>
      <c r="H21" s="8">
        <v>42647</v>
      </c>
    </row>
    <row r="22" spans="1:8" x14ac:dyDescent="0.4">
      <c r="A22">
        <v>21</v>
      </c>
      <c r="B22">
        <v>53</v>
      </c>
      <c r="C22">
        <v>1958</v>
      </c>
      <c r="E22">
        <v>11</v>
      </c>
      <c r="F22">
        <v>2</v>
      </c>
      <c r="G22">
        <v>398</v>
      </c>
      <c r="H22" s="8">
        <v>42647</v>
      </c>
    </row>
    <row r="23" spans="1:8" x14ac:dyDescent="0.4">
      <c r="A23">
        <v>22</v>
      </c>
      <c r="B23">
        <v>15</v>
      </c>
      <c r="C23">
        <v>1436</v>
      </c>
      <c r="D23">
        <v>59</v>
      </c>
      <c r="E23">
        <v>4</v>
      </c>
      <c r="F23">
        <v>2</v>
      </c>
      <c r="G23">
        <v>528</v>
      </c>
      <c r="H23" s="8">
        <v>42648</v>
      </c>
    </row>
    <row r="24" spans="1:8" x14ac:dyDescent="0.4">
      <c r="A24">
        <v>23</v>
      </c>
      <c r="B24">
        <v>94</v>
      </c>
      <c r="C24">
        <v>2139</v>
      </c>
      <c r="D24">
        <v>164</v>
      </c>
      <c r="E24">
        <v>19</v>
      </c>
      <c r="F24">
        <v>2</v>
      </c>
      <c r="G24">
        <v>214</v>
      </c>
      <c r="H24" s="8">
        <v>42651</v>
      </c>
    </row>
    <row r="25" spans="1:8" x14ac:dyDescent="0.4">
      <c r="A25">
        <v>24</v>
      </c>
      <c r="B25">
        <v>4</v>
      </c>
      <c r="C25">
        <v>252</v>
      </c>
      <c r="D25">
        <v>6</v>
      </c>
      <c r="E25">
        <v>1</v>
      </c>
      <c r="F25">
        <v>2</v>
      </c>
      <c r="G25">
        <v>490</v>
      </c>
      <c r="H25" s="8">
        <v>42649</v>
      </c>
    </row>
    <row r="26" spans="1:8" x14ac:dyDescent="0.4">
      <c r="A26">
        <v>25</v>
      </c>
      <c r="B26">
        <v>3</v>
      </c>
      <c r="C26">
        <v>970</v>
      </c>
      <c r="D26">
        <v>5</v>
      </c>
      <c r="E26">
        <v>1</v>
      </c>
      <c r="F26">
        <v>3</v>
      </c>
      <c r="G26">
        <v>351</v>
      </c>
      <c r="H26" s="8">
        <v>42669</v>
      </c>
    </row>
    <row r="27" spans="1:8" x14ac:dyDescent="0.4">
      <c r="A27">
        <v>26</v>
      </c>
      <c r="B27">
        <v>17</v>
      </c>
      <c r="C27">
        <v>687</v>
      </c>
      <c r="D27">
        <v>71</v>
      </c>
      <c r="E27">
        <v>4</v>
      </c>
      <c r="F27">
        <v>3</v>
      </c>
      <c r="G27">
        <v>963</v>
      </c>
      <c r="H27" s="8">
        <v>42646</v>
      </c>
    </row>
    <row r="28" spans="1:8" x14ac:dyDescent="0.4">
      <c r="A28">
        <v>27</v>
      </c>
      <c r="B28">
        <v>19</v>
      </c>
      <c r="C28">
        <v>644</v>
      </c>
      <c r="E28">
        <v>4</v>
      </c>
      <c r="F28">
        <v>3</v>
      </c>
      <c r="G28">
        <v>507</v>
      </c>
      <c r="H28" s="8">
        <v>42650</v>
      </c>
    </row>
    <row r="29" spans="1:8" x14ac:dyDescent="0.4">
      <c r="A29">
        <v>28</v>
      </c>
      <c r="B29">
        <v>62</v>
      </c>
      <c r="C29">
        <v>1190</v>
      </c>
      <c r="D29">
        <v>122</v>
      </c>
      <c r="E29">
        <v>13</v>
      </c>
      <c r="F29">
        <v>1</v>
      </c>
      <c r="G29">
        <v>322</v>
      </c>
      <c r="H29" s="8">
        <v>42648</v>
      </c>
    </row>
    <row r="30" spans="1:8" x14ac:dyDescent="0.4">
      <c r="A30">
        <v>29</v>
      </c>
      <c r="B30">
        <v>22</v>
      </c>
      <c r="C30">
        <v>1063</v>
      </c>
      <c r="D30">
        <v>77</v>
      </c>
      <c r="E30">
        <v>5</v>
      </c>
      <c r="F30">
        <v>1</v>
      </c>
      <c r="G30">
        <v>259</v>
      </c>
      <c r="H30" s="8">
        <v>42668</v>
      </c>
    </row>
    <row r="31" spans="1:8" x14ac:dyDescent="0.4">
      <c r="A31">
        <v>30</v>
      </c>
      <c r="B31">
        <v>7</v>
      </c>
      <c r="C31">
        <v>989</v>
      </c>
      <c r="D31">
        <v>17</v>
      </c>
      <c r="E31">
        <v>2</v>
      </c>
      <c r="F31">
        <v>1</v>
      </c>
      <c r="G31">
        <v>243</v>
      </c>
      <c r="H31" s="8">
        <v>42652</v>
      </c>
    </row>
    <row r="32" spans="1:8" x14ac:dyDescent="0.4">
      <c r="A32">
        <v>31</v>
      </c>
      <c r="B32">
        <v>2</v>
      </c>
      <c r="C32">
        <v>1025</v>
      </c>
      <c r="D32">
        <v>3</v>
      </c>
      <c r="E32">
        <v>1</v>
      </c>
      <c r="F32">
        <v>1</v>
      </c>
      <c r="G32">
        <v>103</v>
      </c>
      <c r="H32" s="8">
        <v>42651</v>
      </c>
    </row>
    <row r="33" spans="1:8" x14ac:dyDescent="0.4">
      <c r="A33">
        <v>32</v>
      </c>
      <c r="B33">
        <v>60</v>
      </c>
      <c r="C33">
        <v>779</v>
      </c>
      <c r="E33">
        <v>13</v>
      </c>
      <c r="F33">
        <v>1</v>
      </c>
      <c r="G33">
        <v>276</v>
      </c>
      <c r="H33" s="8">
        <v>42664</v>
      </c>
    </row>
    <row r="34" spans="1:8" x14ac:dyDescent="0.4">
      <c r="A34">
        <v>33</v>
      </c>
      <c r="B34">
        <v>4</v>
      </c>
      <c r="C34">
        <v>530</v>
      </c>
      <c r="D34">
        <v>6</v>
      </c>
      <c r="E34">
        <v>1</v>
      </c>
      <c r="F34">
        <v>3</v>
      </c>
      <c r="G34">
        <v>489</v>
      </c>
      <c r="H34" s="8">
        <v>42644</v>
      </c>
    </row>
    <row r="35" spans="1:8" x14ac:dyDescent="0.4">
      <c r="A35">
        <v>34</v>
      </c>
      <c r="B35">
        <v>81</v>
      </c>
      <c r="C35">
        <v>703</v>
      </c>
      <c r="D35">
        <v>149</v>
      </c>
      <c r="E35">
        <v>17</v>
      </c>
      <c r="F35">
        <v>1</v>
      </c>
      <c r="G35">
        <v>368</v>
      </c>
      <c r="H35" s="8">
        <v>42664</v>
      </c>
    </row>
    <row r="36" spans="1:8" x14ac:dyDescent="0.4">
      <c r="A36">
        <v>35</v>
      </c>
      <c r="B36">
        <v>33</v>
      </c>
      <c r="C36">
        <v>581</v>
      </c>
      <c r="E36">
        <v>7</v>
      </c>
      <c r="F36">
        <v>3</v>
      </c>
      <c r="G36">
        <v>501</v>
      </c>
      <c r="H36" s="8">
        <v>42657</v>
      </c>
    </row>
    <row r="37" spans="1:8" x14ac:dyDescent="0.4">
      <c r="A37">
        <v>36</v>
      </c>
      <c r="B37">
        <v>53</v>
      </c>
      <c r="C37">
        <v>2217</v>
      </c>
      <c r="E37">
        <v>11</v>
      </c>
      <c r="F37">
        <v>1</v>
      </c>
      <c r="G37">
        <v>192</v>
      </c>
      <c r="H37" s="8">
        <v>42665</v>
      </c>
    </row>
    <row r="38" spans="1:8" x14ac:dyDescent="0.4">
      <c r="A38">
        <v>37</v>
      </c>
      <c r="B38">
        <v>68</v>
      </c>
      <c r="C38">
        <v>539</v>
      </c>
      <c r="D38">
        <v>131</v>
      </c>
      <c r="E38">
        <v>14</v>
      </c>
      <c r="F38">
        <v>3</v>
      </c>
      <c r="G38">
        <v>747</v>
      </c>
      <c r="H38" s="8">
        <v>42663</v>
      </c>
    </row>
    <row r="39" spans="1:8" x14ac:dyDescent="0.4">
      <c r="A39">
        <v>38</v>
      </c>
      <c r="B39">
        <v>86</v>
      </c>
      <c r="C39">
        <v>1332</v>
      </c>
      <c r="D39">
        <v>154</v>
      </c>
      <c r="E39">
        <v>18</v>
      </c>
      <c r="F39">
        <v>1</v>
      </c>
      <c r="G39">
        <v>153</v>
      </c>
      <c r="H39" s="8">
        <v>42663</v>
      </c>
    </row>
    <row r="40" spans="1:8" x14ac:dyDescent="0.4">
      <c r="A40">
        <v>39</v>
      </c>
      <c r="B40">
        <v>50</v>
      </c>
      <c r="C40">
        <v>2097</v>
      </c>
      <c r="D40">
        <v>106</v>
      </c>
      <c r="E40">
        <v>11</v>
      </c>
      <c r="F40">
        <v>1</v>
      </c>
      <c r="G40">
        <v>371</v>
      </c>
      <c r="H40" s="8">
        <v>42647</v>
      </c>
    </row>
    <row r="41" spans="1:8" x14ac:dyDescent="0.4">
      <c r="A41">
        <v>40</v>
      </c>
      <c r="B41">
        <v>46</v>
      </c>
      <c r="C41">
        <v>978</v>
      </c>
      <c r="E41">
        <v>10</v>
      </c>
      <c r="F41">
        <v>1</v>
      </c>
      <c r="G41">
        <v>222</v>
      </c>
      <c r="H41" s="8">
        <v>42658</v>
      </c>
    </row>
    <row r="42" spans="1:8" x14ac:dyDescent="0.4">
      <c r="A42">
        <v>41</v>
      </c>
      <c r="B42">
        <v>75</v>
      </c>
      <c r="C42">
        <v>206</v>
      </c>
      <c r="E42">
        <v>16</v>
      </c>
      <c r="F42">
        <v>1</v>
      </c>
      <c r="G42">
        <v>358</v>
      </c>
      <c r="H42" s="8">
        <v>42663</v>
      </c>
    </row>
    <row r="43" spans="1:8" x14ac:dyDescent="0.4">
      <c r="A43">
        <v>42</v>
      </c>
      <c r="B43">
        <v>69</v>
      </c>
      <c r="C43">
        <v>767</v>
      </c>
      <c r="D43">
        <v>134</v>
      </c>
      <c r="E43">
        <v>14</v>
      </c>
      <c r="F43">
        <v>1</v>
      </c>
      <c r="G43">
        <v>296</v>
      </c>
      <c r="H43" s="8">
        <v>42644</v>
      </c>
    </row>
    <row r="44" spans="1:8" x14ac:dyDescent="0.4">
      <c r="A44">
        <v>43</v>
      </c>
      <c r="B44">
        <v>2</v>
      </c>
      <c r="C44">
        <v>1576</v>
      </c>
      <c r="D44">
        <v>3</v>
      </c>
      <c r="E44">
        <v>1</v>
      </c>
      <c r="F44">
        <v>2</v>
      </c>
      <c r="G44">
        <v>598</v>
      </c>
      <c r="H44" s="8">
        <v>42659</v>
      </c>
    </row>
    <row r="45" spans="1:8" x14ac:dyDescent="0.4">
      <c r="A45">
        <v>44</v>
      </c>
      <c r="B45">
        <v>5</v>
      </c>
      <c r="C45">
        <v>1206</v>
      </c>
      <c r="D45">
        <v>9</v>
      </c>
      <c r="E45">
        <v>2</v>
      </c>
      <c r="F45">
        <v>3</v>
      </c>
      <c r="G45">
        <v>198</v>
      </c>
      <c r="H45" s="8">
        <v>42644</v>
      </c>
    </row>
    <row r="46" spans="1:8" x14ac:dyDescent="0.4">
      <c r="A46">
        <v>45</v>
      </c>
      <c r="B46">
        <v>33</v>
      </c>
      <c r="C46">
        <v>1229</v>
      </c>
      <c r="E46">
        <v>7</v>
      </c>
      <c r="F46">
        <v>1</v>
      </c>
      <c r="G46">
        <v>274</v>
      </c>
      <c r="H46" s="8">
        <v>42668</v>
      </c>
    </row>
    <row r="47" spans="1:8" x14ac:dyDescent="0.4">
      <c r="A47">
        <v>46</v>
      </c>
      <c r="B47">
        <v>89</v>
      </c>
      <c r="C47">
        <v>477</v>
      </c>
      <c r="E47">
        <v>18</v>
      </c>
      <c r="F47">
        <v>3</v>
      </c>
      <c r="G47">
        <v>234</v>
      </c>
      <c r="H47" s="8">
        <v>42659</v>
      </c>
    </row>
    <row r="48" spans="1:8" x14ac:dyDescent="0.4">
      <c r="A48">
        <v>47</v>
      </c>
      <c r="B48">
        <v>71</v>
      </c>
      <c r="C48">
        <v>1954</v>
      </c>
      <c r="D48">
        <v>142</v>
      </c>
      <c r="E48">
        <v>15</v>
      </c>
      <c r="F48">
        <v>1</v>
      </c>
      <c r="G48">
        <v>177</v>
      </c>
      <c r="H48" s="8">
        <v>42664</v>
      </c>
    </row>
    <row r="49" spans="1:8" x14ac:dyDescent="0.4">
      <c r="A49">
        <v>48</v>
      </c>
      <c r="B49">
        <v>93</v>
      </c>
      <c r="C49">
        <v>1135</v>
      </c>
      <c r="D49">
        <v>162</v>
      </c>
      <c r="E49">
        <v>19</v>
      </c>
      <c r="F49">
        <v>2</v>
      </c>
      <c r="G49">
        <v>684</v>
      </c>
      <c r="H49" s="8">
        <v>42646</v>
      </c>
    </row>
    <row r="50" spans="1:8" x14ac:dyDescent="0.4">
      <c r="A50">
        <v>49</v>
      </c>
      <c r="B50">
        <v>2</v>
      </c>
      <c r="C50">
        <v>913</v>
      </c>
      <c r="D50">
        <v>3</v>
      </c>
      <c r="E50">
        <v>1</v>
      </c>
      <c r="F50">
        <v>2</v>
      </c>
      <c r="G50">
        <v>148</v>
      </c>
      <c r="H50" s="8">
        <v>42654</v>
      </c>
    </row>
    <row r="51" spans="1:8" x14ac:dyDescent="0.4">
      <c r="A51">
        <v>50</v>
      </c>
      <c r="B51">
        <v>31</v>
      </c>
      <c r="C51">
        <v>1679</v>
      </c>
      <c r="D51">
        <v>102</v>
      </c>
      <c r="E51">
        <v>7</v>
      </c>
      <c r="F51">
        <v>1</v>
      </c>
      <c r="G51">
        <v>179</v>
      </c>
      <c r="H51" s="8">
        <v>42666</v>
      </c>
    </row>
    <row r="52" spans="1:8" x14ac:dyDescent="0.4">
      <c r="A52">
        <v>51</v>
      </c>
      <c r="B52">
        <v>17</v>
      </c>
      <c r="C52">
        <v>1809</v>
      </c>
      <c r="D52">
        <v>65</v>
      </c>
      <c r="E52">
        <v>4</v>
      </c>
      <c r="F52">
        <v>2</v>
      </c>
      <c r="G52">
        <v>228</v>
      </c>
      <c r="H52" s="8">
        <v>42645</v>
      </c>
    </row>
    <row r="53" spans="1:8" x14ac:dyDescent="0.4">
      <c r="A53">
        <v>52</v>
      </c>
      <c r="B53">
        <v>30</v>
      </c>
      <c r="C53">
        <v>2185</v>
      </c>
      <c r="D53">
        <v>98</v>
      </c>
      <c r="E53">
        <v>7</v>
      </c>
      <c r="F53">
        <v>3</v>
      </c>
      <c r="G53">
        <v>336</v>
      </c>
      <c r="H53" s="8">
        <v>42650</v>
      </c>
    </row>
    <row r="54" spans="1:8" x14ac:dyDescent="0.4">
      <c r="A54">
        <v>53</v>
      </c>
      <c r="B54">
        <v>38</v>
      </c>
      <c r="C54">
        <v>159</v>
      </c>
      <c r="E54">
        <v>8</v>
      </c>
      <c r="F54">
        <v>1</v>
      </c>
      <c r="G54">
        <v>368</v>
      </c>
      <c r="H54" s="8">
        <v>42657</v>
      </c>
    </row>
    <row r="55" spans="1:8" x14ac:dyDescent="0.4">
      <c r="A55">
        <v>54</v>
      </c>
      <c r="B55">
        <v>75</v>
      </c>
      <c r="C55">
        <v>649</v>
      </c>
      <c r="E55">
        <v>16</v>
      </c>
      <c r="F55">
        <v>3</v>
      </c>
      <c r="G55">
        <v>273</v>
      </c>
      <c r="H55" s="8">
        <v>42667</v>
      </c>
    </row>
    <row r="56" spans="1:8" x14ac:dyDescent="0.4">
      <c r="A56">
        <v>55</v>
      </c>
      <c r="B56">
        <v>25</v>
      </c>
      <c r="C56">
        <v>1477</v>
      </c>
      <c r="D56">
        <v>92</v>
      </c>
      <c r="E56">
        <v>6</v>
      </c>
      <c r="F56">
        <v>2</v>
      </c>
      <c r="G56">
        <v>752</v>
      </c>
      <c r="H56" s="8">
        <v>42668</v>
      </c>
    </row>
    <row r="57" spans="1:8" x14ac:dyDescent="0.4">
      <c r="A57">
        <v>56</v>
      </c>
      <c r="B57">
        <v>48</v>
      </c>
      <c r="C57">
        <v>1398</v>
      </c>
      <c r="E57">
        <v>10</v>
      </c>
      <c r="F57">
        <v>3</v>
      </c>
      <c r="G57">
        <v>675</v>
      </c>
      <c r="H57" s="8">
        <v>42645</v>
      </c>
    </row>
    <row r="58" spans="1:8" x14ac:dyDescent="0.4">
      <c r="A58">
        <v>57</v>
      </c>
      <c r="B58">
        <v>79</v>
      </c>
      <c r="C58">
        <v>519</v>
      </c>
      <c r="E58">
        <v>16</v>
      </c>
      <c r="F58">
        <v>3</v>
      </c>
      <c r="G58">
        <v>384</v>
      </c>
      <c r="H58" s="8">
        <v>42658</v>
      </c>
    </row>
    <row r="59" spans="1:8" x14ac:dyDescent="0.4">
      <c r="A59">
        <v>58</v>
      </c>
      <c r="B59">
        <v>5</v>
      </c>
      <c r="C59">
        <v>34</v>
      </c>
      <c r="D59">
        <v>10</v>
      </c>
      <c r="E59">
        <v>2</v>
      </c>
      <c r="F59">
        <v>3</v>
      </c>
      <c r="G59">
        <v>582</v>
      </c>
      <c r="H59" s="8">
        <v>42664</v>
      </c>
    </row>
    <row r="60" spans="1:8" x14ac:dyDescent="0.4">
      <c r="A60">
        <v>59</v>
      </c>
      <c r="B60">
        <v>24</v>
      </c>
      <c r="C60">
        <v>1391</v>
      </c>
      <c r="D60">
        <v>81</v>
      </c>
      <c r="E60">
        <v>5</v>
      </c>
      <c r="F60">
        <v>1</v>
      </c>
      <c r="G60">
        <v>27</v>
      </c>
      <c r="H60" s="8">
        <v>42659</v>
      </c>
    </row>
    <row r="61" spans="1:8" x14ac:dyDescent="0.4">
      <c r="A61">
        <v>60</v>
      </c>
      <c r="B61">
        <v>71</v>
      </c>
      <c r="C61">
        <v>324</v>
      </c>
      <c r="D61">
        <v>138</v>
      </c>
      <c r="E61">
        <v>15</v>
      </c>
      <c r="F61">
        <v>3</v>
      </c>
      <c r="G61">
        <v>351</v>
      </c>
      <c r="H61" s="8">
        <v>42668</v>
      </c>
    </row>
    <row r="62" spans="1:8" x14ac:dyDescent="0.4">
      <c r="A62">
        <v>61</v>
      </c>
      <c r="B62">
        <v>99</v>
      </c>
      <c r="C62">
        <v>1945</v>
      </c>
      <c r="D62">
        <v>166</v>
      </c>
      <c r="E62">
        <v>20</v>
      </c>
      <c r="F62">
        <v>1</v>
      </c>
      <c r="G62">
        <v>293</v>
      </c>
      <c r="H62" s="8">
        <v>42656</v>
      </c>
    </row>
    <row r="63" spans="1:8" x14ac:dyDescent="0.4">
      <c r="A63">
        <v>62</v>
      </c>
      <c r="B63">
        <v>75</v>
      </c>
      <c r="C63">
        <v>811</v>
      </c>
      <c r="E63">
        <v>16</v>
      </c>
      <c r="F63">
        <v>2</v>
      </c>
      <c r="G63">
        <v>432</v>
      </c>
      <c r="H63" s="8">
        <v>42646</v>
      </c>
    </row>
    <row r="64" spans="1:8" x14ac:dyDescent="0.4">
      <c r="A64">
        <v>63</v>
      </c>
      <c r="B64">
        <v>14</v>
      </c>
      <c r="C64">
        <v>318</v>
      </c>
      <c r="D64">
        <v>53</v>
      </c>
      <c r="E64">
        <v>3</v>
      </c>
      <c r="F64">
        <v>2</v>
      </c>
      <c r="G64">
        <v>550</v>
      </c>
      <c r="H64" s="8">
        <v>42644</v>
      </c>
    </row>
    <row r="65" spans="1:8" x14ac:dyDescent="0.4">
      <c r="A65">
        <v>64</v>
      </c>
      <c r="B65">
        <v>16</v>
      </c>
      <c r="C65">
        <v>1681</v>
      </c>
      <c r="D65">
        <v>62</v>
      </c>
      <c r="E65">
        <v>4</v>
      </c>
      <c r="F65">
        <v>2</v>
      </c>
      <c r="G65">
        <v>112</v>
      </c>
      <c r="H65" s="8">
        <v>42662</v>
      </c>
    </row>
    <row r="66" spans="1:8" x14ac:dyDescent="0.4">
      <c r="A66">
        <v>65</v>
      </c>
      <c r="B66">
        <v>41</v>
      </c>
      <c r="C66">
        <v>463</v>
      </c>
      <c r="E66">
        <v>9</v>
      </c>
      <c r="F66">
        <v>1</v>
      </c>
      <c r="G66">
        <v>129</v>
      </c>
      <c r="H66" s="8">
        <v>42659</v>
      </c>
    </row>
    <row r="67" spans="1:8" x14ac:dyDescent="0.4">
      <c r="A67">
        <v>66</v>
      </c>
      <c r="B67">
        <v>35</v>
      </c>
      <c r="C67">
        <v>37</v>
      </c>
      <c r="E67">
        <v>8</v>
      </c>
      <c r="F67">
        <v>3</v>
      </c>
      <c r="G67">
        <v>495</v>
      </c>
      <c r="H67" s="8">
        <v>42655</v>
      </c>
    </row>
    <row r="68" spans="1:8" x14ac:dyDescent="0.4">
      <c r="A68">
        <v>67</v>
      </c>
      <c r="B68">
        <v>10</v>
      </c>
      <c r="C68">
        <v>893</v>
      </c>
      <c r="D68">
        <v>32</v>
      </c>
      <c r="E68">
        <v>3</v>
      </c>
      <c r="F68">
        <v>2</v>
      </c>
      <c r="G68">
        <v>632</v>
      </c>
      <c r="H68" s="8">
        <v>42656</v>
      </c>
    </row>
    <row r="69" spans="1:8" x14ac:dyDescent="0.4">
      <c r="A69">
        <v>68</v>
      </c>
      <c r="B69">
        <v>43</v>
      </c>
      <c r="C69">
        <v>1832</v>
      </c>
      <c r="E69">
        <v>9</v>
      </c>
      <c r="F69">
        <v>3</v>
      </c>
      <c r="G69">
        <v>1119</v>
      </c>
      <c r="H69" s="8">
        <v>42647</v>
      </c>
    </row>
    <row r="70" spans="1:8" x14ac:dyDescent="0.4">
      <c r="A70">
        <v>69</v>
      </c>
      <c r="B70">
        <v>25</v>
      </c>
      <c r="C70">
        <v>1242</v>
      </c>
      <c r="D70">
        <v>93</v>
      </c>
      <c r="E70">
        <v>6</v>
      </c>
      <c r="F70">
        <v>2</v>
      </c>
      <c r="G70">
        <v>158</v>
      </c>
      <c r="H70" s="8">
        <v>42664</v>
      </c>
    </row>
    <row r="71" spans="1:8" x14ac:dyDescent="0.4">
      <c r="A71">
        <v>70</v>
      </c>
      <c r="B71">
        <v>95</v>
      </c>
      <c r="C71">
        <v>2027</v>
      </c>
      <c r="E71">
        <v>20</v>
      </c>
      <c r="F71">
        <v>2</v>
      </c>
      <c r="G71">
        <v>312</v>
      </c>
      <c r="H71" s="8">
        <v>42647</v>
      </c>
    </row>
    <row r="72" spans="1:8" x14ac:dyDescent="0.4">
      <c r="A72">
        <v>71</v>
      </c>
      <c r="B72">
        <v>47</v>
      </c>
      <c r="C72">
        <v>1713</v>
      </c>
      <c r="E72">
        <v>10</v>
      </c>
      <c r="F72">
        <v>3</v>
      </c>
      <c r="G72">
        <v>921</v>
      </c>
      <c r="H72" s="8">
        <v>42656</v>
      </c>
    </row>
    <row r="73" spans="1:8" x14ac:dyDescent="0.4">
      <c r="A73">
        <v>72</v>
      </c>
      <c r="B73">
        <v>15</v>
      </c>
      <c r="C73">
        <v>44</v>
      </c>
      <c r="D73">
        <v>58</v>
      </c>
      <c r="E73">
        <v>4</v>
      </c>
      <c r="F73">
        <v>3</v>
      </c>
      <c r="G73">
        <v>231</v>
      </c>
      <c r="H73" s="8">
        <v>42666</v>
      </c>
    </row>
    <row r="74" spans="1:8" x14ac:dyDescent="0.4">
      <c r="A74">
        <v>73</v>
      </c>
      <c r="B74">
        <v>88</v>
      </c>
      <c r="C74">
        <v>1585</v>
      </c>
      <c r="E74">
        <v>18</v>
      </c>
      <c r="F74">
        <v>2</v>
      </c>
      <c r="G74">
        <v>600</v>
      </c>
      <c r="H74" s="8">
        <v>42656</v>
      </c>
    </row>
    <row r="75" spans="1:8" x14ac:dyDescent="0.4">
      <c r="A75">
        <v>74</v>
      </c>
      <c r="B75">
        <v>31</v>
      </c>
      <c r="C75">
        <v>1188</v>
      </c>
      <c r="D75">
        <v>104</v>
      </c>
      <c r="E75">
        <v>7</v>
      </c>
      <c r="F75">
        <v>3</v>
      </c>
      <c r="G75">
        <v>591</v>
      </c>
      <c r="H75" s="8">
        <v>42665</v>
      </c>
    </row>
    <row r="76" spans="1:8" x14ac:dyDescent="0.4">
      <c r="A76">
        <v>75</v>
      </c>
      <c r="B76">
        <v>99</v>
      </c>
      <c r="C76">
        <v>1419</v>
      </c>
      <c r="D76">
        <v>166</v>
      </c>
      <c r="E76">
        <v>20</v>
      </c>
      <c r="F76">
        <v>2</v>
      </c>
      <c r="G76">
        <v>522</v>
      </c>
      <c r="H76" s="8">
        <v>42654</v>
      </c>
    </row>
    <row r="77" spans="1:8" x14ac:dyDescent="0.4">
      <c r="A77">
        <v>76</v>
      </c>
      <c r="B77">
        <v>44</v>
      </c>
      <c r="C77">
        <v>1546</v>
      </c>
      <c r="E77">
        <v>9</v>
      </c>
      <c r="F77">
        <v>1</v>
      </c>
      <c r="G77">
        <v>96</v>
      </c>
      <c r="H77" s="8">
        <v>42658</v>
      </c>
    </row>
    <row r="78" spans="1:8" x14ac:dyDescent="0.4">
      <c r="A78">
        <v>77</v>
      </c>
      <c r="B78">
        <v>8</v>
      </c>
      <c r="C78">
        <v>1242</v>
      </c>
      <c r="D78">
        <v>25</v>
      </c>
      <c r="E78">
        <v>2</v>
      </c>
      <c r="F78">
        <v>2</v>
      </c>
      <c r="G78">
        <v>158</v>
      </c>
      <c r="H78" s="8">
        <v>42654</v>
      </c>
    </row>
    <row r="79" spans="1:8" x14ac:dyDescent="0.4">
      <c r="A79">
        <v>78</v>
      </c>
      <c r="B79">
        <v>9</v>
      </c>
      <c r="C79">
        <v>305</v>
      </c>
      <c r="D79">
        <v>28</v>
      </c>
      <c r="E79">
        <v>2</v>
      </c>
      <c r="F79">
        <v>2</v>
      </c>
      <c r="G79">
        <v>428</v>
      </c>
      <c r="H79" s="8">
        <v>42654</v>
      </c>
    </row>
    <row r="80" spans="1:8" x14ac:dyDescent="0.4">
      <c r="A80">
        <v>79</v>
      </c>
      <c r="B80">
        <v>47</v>
      </c>
      <c r="C80">
        <v>1550</v>
      </c>
      <c r="E80">
        <v>10</v>
      </c>
      <c r="F80">
        <v>3</v>
      </c>
      <c r="G80">
        <v>291</v>
      </c>
      <c r="H80" s="8">
        <v>42666</v>
      </c>
    </row>
    <row r="81" spans="1:8" x14ac:dyDescent="0.4">
      <c r="A81">
        <v>80</v>
      </c>
      <c r="B81">
        <v>86</v>
      </c>
      <c r="C81">
        <v>1648</v>
      </c>
      <c r="D81">
        <v>154</v>
      </c>
      <c r="E81">
        <v>18</v>
      </c>
      <c r="F81">
        <v>2</v>
      </c>
      <c r="G81">
        <v>334</v>
      </c>
      <c r="H81" s="8">
        <v>42666</v>
      </c>
    </row>
    <row r="82" spans="1:8" x14ac:dyDescent="0.4">
      <c r="A82">
        <v>81</v>
      </c>
      <c r="B82">
        <v>10</v>
      </c>
      <c r="C82">
        <v>195</v>
      </c>
      <c r="D82">
        <v>33</v>
      </c>
      <c r="E82">
        <v>3</v>
      </c>
      <c r="F82">
        <v>1</v>
      </c>
      <c r="G82">
        <v>328</v>
      </c>
      <c r="H82" s="8">
        <v>42644</v>
      </c>
    </row>
    <row r="83" spans="1:8" x14ac:dyDescent="0.4">
      <c r="A83">
        <v>82</v>
      </c>
      <c r="B83">
        <v>84</v>
      </c>
      <c r="C83">
        <v>1489</v>
      </c>
      <c r="D83">
        <v>153</v>
      </c>
      <c r="E83">
        <v>17</v>
      </c>
      <c r="F83">
        <v>1</v>
      </c>
      <c r="G83">
        <v>387</v>
      </c>
      <c r="H83" s="8">
        <v>42648</v>
      </c>
    </row>
    <row r="84" spans="1:8" x14ac:dyDescent="0.4">
      <c r="A84">
        <v>83</v>
      </c>
      <c r="B84">
        <v>74</v>
      </c>
      <c r="C84">
        <v>2085</v>
      </c>
      <c r="E84">
        <v>15</v>
      </c>
      <c r="F84">
        <v>2</v>
      </c>
      <c r="G84">
        <v>206</v>
      </c>
      <c r="H84" s="8">
        <v>42654</v>
      </c>
    </row>
    <row r="85" spans="1:8" x14ac:dyDescent="0.4">
      <c r="A85">
        <v>84</v>
      </c>
      <c r="B85">
        <v>29</v>
      </c>
      <c r="C85">
        <v>30</v>
      </c>
      <c r="E85">
        <v>6</v>
      </c>
      <c r="F85">
        <v>2</v>
      </c>
      <c r="G85">
        <v>698</v>
      </c>
      <c r="H85" s="8">
        <v>42646</v>
      </c>
    </row>
    <row r="86" spans="1:8" x14ac:dyDescent="0.4">
      <c r="A86">
        <v>85</v>
      </c>
      <c r="B86">
        <v>37</v>
      </c>
      <c r="C86">
        <v>76</v>
      </c>
      <c r="E86">
        <v>8</v>
      </c>
      <c r="F86">
        <v>2</v>
      </c>
      <c r="G86">
        <v>706</v>
      </c>
      <c r="H86" s="8">
        <v>42659</v>
      </c>
    </row>
    <row r="87" spans="1:8" x14ac:dyDescent="0.4">
      <c r="A87">
        <v>86</v>
      </c>
      <c r="B87">
        <v>97</v>
      </c>
      <c r="C87">
        <v>1018</v>
      </c>
      <c r="E87">
        <v>20</v>
      </c>
      <c r="F87">
        <v>2</v>
      </c>
      <c r="G87">
        <v>424</v>
      </c>
      <c r="H87" s="8">
        <v>42653</v>
      </c>
    </row>
    <row r="88" spans="1:8" x14ac:dyDescent="0.4">
      <c r="A88">
        <v>87</v>
      </c>
      <c r="B88">
        <v>56</v>
      </c>
      <c r="C88">
        <v>2056</v>
      </c>
      <c r="E88">
        <v>12</v>
      </c>
      <c r="F88">
        <v>2</v>
      </c>
      <c r="G88">
        <v>584</v>
      </c>
      <c r="H88" s="8">
        <v>42656</v>
      </c>
    </row>
    <row r="89" spans="1:8" x14ac:dyDescent="0.4">
      <c r="A89">
        <v>88</v>
      </c>
      <c r="B89">
        <v>68</v>
      </c>
      <c r="C89">
        <v>476</v>
      </c>
      <c r="D89">
        <v>131</v>
      </c>
      <c r="E89">
        <v>14</v>
      </c>
      <c r="F89">
        <v>3</v>
      </c>
      <c r="G89">
        <v>894</v>
      </c>
      <c r="H89" s="8">
        <v>42658</v>
      </c>
    </row>
    <row r="90" spans="1:8" x14ac:dyDescent="0.4">
      <c r="A90">
        <v>89</v>
      </c>
      <c r="B90">
        <v>38</v>
      </c>
      <c r="C90">
        <v>556</v>
      </c>
      <c r="E90">
        <v>8</v>
      </c>
      <c r="F90">
        <v>1</v>
      </c>
      <c r="G90">
        <v>269</v>
      </c>
      <c r="H90" s="8">
        <v>42663</v>
      </c>
    </row>
    <row r="91" spans="1:8" x14ac:dyDescent="0.4">
      <c r="A91">
        <v>90</v>
      </c>
      <c r="B91">
        <v>63</v>
      </c>
      <c r="C91">
        <v>1556</v>
      </c>
      <c r="D91">
        <v>123</v>
      </c>
      <c r="E91">
        <v>13</v>
      </c>
      <c r="F91">
        <v>3</v>
      </c>
      <c r="G91">
        <v>231</v>
      </c>
      <c r="H91" s="8">
        <v>42661</v>
      </c>
    </row>
    <row r="92" spans="1:8" x14ac:dyDescent="0.4">
      <c r="A92">
        <v>91</v>
      </c>
      <c r="B92">
        <v>80</v>
      </c>
      <c r="C92">
        <v>1332</v>
      </c>
      <c r="D92">
        <v>148</v>
      </c>
      <c r="E92">
        <v>17</v>
      </c>
      <c r="F92">
        <v>2</v>
      </c>
      <c r="G92">
        <v>306</v>
      </c>
      <c r="H92" s="8">
        <v>42650</v>
      </c>
    </row>
    <row r="93" spans="1:8" x14ac:dyDescent="0.4">
      <c r="A93">
        <v>92</v>
      </c>
      <c r="B93">
        <v>84</v>
      </c>
      <c r="C93">
        <v>1696</v>
      </c>
      <c r="D93">
        <v>153</v>
      </c>
      <c r="E93">
        <v>17</v>
      </c>
      <c r="F93">
        <v>3</v>
      </c>
      <c r="G93">
        <v>1110</v>
      </c>
      <c r="H93" s="8">
        <v>42661</v>
      </c>
    </row>
    <row r="94" spans="1:8" x14ac:dyDescent="0.4">
      <c r="A94">
        <v>93</v>
      </c>
      <c r="B94">
        <v>15</v>
      </c>
      <c r="C94">
        <v>520</v>
      </c>
      <c r="D94">
        <v>59</v>
      </c>
      <c r="E94">
        <v>4</v>
      </c>
      <c r="F94">
        <v>3</v>
      </c>
      <c r="G94">
        <v>639</v>
      </c>
      <c r="H94" s="8">
        <v>42655</v>
      </c>
    </row>
    <row r="95" spans="1:8" x14ac:dyDescent="0.4">
      <c r="A95">
        <v>94</v>
      </c>
      <c r="B95">
        <v>84</v>
      </c>
      <c r="C95">
        <v>890</v>
      </c>
      <c r="D95">
        <v>153</v>
      </c>
      <c r="E95">
        <v>17</v>
      </c>
      <c r="F95">
        <v>3</v>
      </c>
      <c r="G95">
        <v>714</v>
      </c>
      <c r="H95" s="8">
        <v>42649</v>
      </c>
    </row>
    <row r="96" spans="1:8" x14ac:dyDescent="0.4">
      <c r="A96">
        <v>95</v>
      </c>
      <c r="B96">
        <v>21</v>
      </c>
      <c r="C96">
        <v>1341</v>
      </c>
      <c r="E96">
        <v>5</v>
      </c>
      <c r="F96">
        <v>1</v>
      </c>
      <c r="G96">
        <v>151</v>
      </c>
      <c r="H96" s="8">
        <v>42654</v>
      </c>
    </row>
    <row r="97" spans="1:8" x14ac:dyDescent="0.4">
      <c r="A97">
        <v>96</v>
      </c>
      <c r="B97">
        <v>7</v>
      </c>
      <c r="C97">
        <v>201</v>
      </c>
      <c r="D97">
        <v>18</v>
      </c>
      <c r="E97">
        <v>2</v>
      </c>
      <c r="F97">
        <v>1</v>
      </c>
      <c r="G97">
        <v>249</v>
      </c>
      <c r="H97" s="8">
        <v>42664</v>
      </c>
    </row>
    <row r="98" spans="1:8" x14ac:dyDescent="0.4">
      <c r="A98">
        <v>97</v>
      </c>
      <c r="B98">
        <v>11</v>
      </c>
      <c r="C98">
        <v>1944</v>
      </c>
      <c r="D98">
        <v>38</v>
      </c>
      <c r="E98">
        <v>3</v>
      </c>
      <c r="F98">
        <v>2</v>
      </c>
      <c r="G98">
        <v>662</v>
      </c>
      <c r="H98" s="8">
        <v>42649</v>
      </c>
    </row>
    <row r="99" spans="1:8" x14ac:dyDescent="0.4">
      <c r="A99">
        <v>98</v>
      </c>
      <c r="B99">
        <v>81</v>
      </c>
      <c r="C99">
        <v>1218</v>
      </c>
      <c r="D99">
        <v>149</v>
      </c>
      <c r="E99">
        <v>17</v>
      </c>
      <c r="F99">
        <v>2</v>
      </c>
      <c r="G99">
        <v>286</v>
      </c>
      <c r="H99" s="8">
        <v>42654</v>
      </c>
    </row>
    <row r="100" spans="1:8" x14ac:dyDescent="0.4">
      <c r="A100">
        <v>99</v>
      </c>
      <c r="B100">
        <v>17</v>
      </c>
      <c r="C100">
        <v>1932</v>
      </c>
      <c r="D100">
        <v>65</v>
      </c>
      <c r="E100">
        <v>4</v>
      </c>
      <c r="F100">
        <v>1</v>
      </c>
      <c r="G100">
        <v>189</v>
      </c>
      <c r="H100" s="8">
        <v>42667</v>
      </c>
    </row>
    <row r="101" spans="1:8" x14ac:dyDescent="0.4">
      <c r="A101">
        <v>100</v>
      </c>
      <c r="B101">
        <v>39</v>
      </c>
      <c r="C101">
        <v>806</v>
      </c>
      <c r="E101">
        <v>8</v>
      </c>
      <c r="F101">
        <v>3</v>
      </c>
      <c r="G101">
        <v>1161</v>
      </c>
      <c r="H101" s="8">
        <v>42647</v>
      </c>
    </row>
    <row r="102" spans="1:8" x14ac:dyDescent="0.4">
      <c r="A102">
        <v>101</v>
      </c>
      <c r="B102">
        <v>63</v>
      </c>
      <c r="C102">
        <v>180</v>
      </c>
      <c r="D102">
        <v>123</v>
      </c>
      <c r="E102">
        <v>13</v>
      </c>
      <c r="F102">
        <v>1</v>
      </c>
      <c r="G102">
        <v>287</v>
      </c>
      <c r="H102" s="8">
        <v>42664</v>
      </c>
    </row>
    <row r="103" spans="1:8" x14ac:dyDescent="0.4">
      <c r="A103">
        <v>102</v>
      </c>
      <c r="B103">
        <v>63</v>
      </c>
      <c r="C103">
        <v>1934</v>
      </c>
      <c r="D103">
        <v>123</v>
      </c>
      <c r="E103">
        <v>13</v>
      </c>
      <c r="F103">
        <v>1</v>
      </c>
      <c r="G103">
        <v>127</v>
      </c>
      <c r="H103" s="8">
        <v>42646</v>
      </c>
    </row>
    <row r="104" spans="1:8" x14ac:dyDescent="0.4">
      <c r="A104">
        <v>103</v>
      </c>
      <c r="B104">
        <v>92</v>
      </c>
      <c r="C104">
        <v>555</v>
      </c>
      <c r="D104">
        <v>159</v>
      </c>
      <c r="E104">
        <v>19</v>
      </c>
      <c r="F104">
        <v>2</v>
      </c>
      <c r="G104">
        <v>578</v>
      </c>
      <c r="H104" s="8">
        <v>42653</v>
      </c>
    </row>
    <row r="105" spans="1:8" x14ac:dyDescent="0.4">
      <c r="A105">
        <v>104</v>
      </c>
      <c r="B105">
        <v>15</v>
      </c>
      <c r="C105">
        <v>1439</v>
      </c>
      <c r="D105">
        <v>57</v>
      </c>
      <c r="E105">
        <v>4</v>
      </c>
      <c r="F105">
        <v>1</v>
      </c>
      <c r="G105">
        <v>243</v>
      </c>
      <c r="H105" s="8">
        <v>42659</v>
      </c>
    </row>
    <row r="106" spans="1:8" x14ac:dyDescent="0.4">
      <c r="A106">
        <v>105</v>
      </c>
      <c r="B106">
        <v>8</v>
      </c>
      <c r="C106">
        <v>391</v>
      </c>
      <c r="D106">
        <v>25</v>
      </c>
      <c r="E106">
        <v>2</v>
      </c>
      <c r="F106">
        <v>2</v>
      </c>
      <c r="G106">
        <v>742</v>
      </c>
      <c r="H106" s="8">
        <v>42669</v>
      </c>
    </row>
    <row r="107" spans="1:8" x14ac:dyDescent="0.4">
      <c r="A107">
        <v>106</v>
      </c>
      <c r="B107">
        <v>86</v>
      </c>
      <c r="C107">
        <v>876</v>
      </c>
      <c r="D107">
        <v>154</v>
      </c>
      <c r="E107">
        <v>18</v>
      </c>
      <c r="F107">
        <v>1</v>
      </c>
      <c r="G107">
        <v>164</v>
      </c>
      <c r="H107" s="8">
        <v>42666</v>
      </c>
    </row>
    <row r="108" spans="1:8" x14ac:dyDescent="0.4">
      <c r="A108">
        <v>107</v>
      </c>
      <c r="B108">
        <v>21</v>
      </c>
      <c r="C108">
        <v>487</v>
      </c>
      <c r="E108">
        <v>5</v>
      </c>
      <c r="F108">
        <v>2</v>
      </c>
      <c r="G108">
        <v>708</v>
      </c>
      <c r="H108" s="8">
        <v>42654</v>
      </c>
    </row>
    <row r="109" spans="1:8" x14ac:dyDescent="0.4">
      <c r="A109">
        <v>108</v>
      </c>
      <c r="B109">
        <v>20</v>
      </c>
      <c r="C109">
        <v>755</v>
      </c>
      <c r="D109">
        <v>74</v>
      </c>
      <c r="E109">
        <v>5</v>
      </c>
      <c r="F109">
        <v>2</v>
      </c>
      <c r="G109">
        <v>48</v>
      </c>
      <c r="H109" s="8">
        <v>42656</v>
      </c>
    </row>
    <row r="110" spans="1:8" x14ac:dyDescent="0.4">
      <c r="A110">
        <v>109</v>
      </c>
      <c r="B110">
        <v>19</v>
      </c>
      <c r="C110">
        <v>1118</v>
      </c>
      <c r="E110">
        <v>4</v>
      </c>
      <c r="F110">
        <v>3</v>
      </c>
      <c r="G110">
        <v>537</v>
      </c>
      <c r="H110" s="8">
        <v>42650</v>
      </c>
    </row>
    <row r="111" spans="1:8" x14ac:dyDescent="0.4">
      <c r="A111">
        <v>110</v>
      </c>
      <c r="B111">
        <v>48</v>
      </c>
      <c r="C111">
        <v>476</v>
      </c>
      <c r="E111">
        <v>10</v>
      </c>
      <c r="F111">
        <v>2</v>
      </c>
      <c r="G111">
        <v>596</v>
      </c>
      <c r="H111" s="8">
        <v>42648</v>
      </c>
    </row>
    <row r="112" spans="1:8" x14ac:dyDescent="0.4">
      <c r="A112">
        <v>111</v>
      </c>
      <c r="B112">
        <v>13</v>
      </c>
      <c r="C112">
        <v>769</v>
      </c>
      <c r="D112">
        <v>48</v>
      </c>
      <c r="E112">
        <v>3</v>
      </c>
      <c r="F112">
        <v>1</v>
      </c>
      <c r="G112">
        <v>241</v>
      </c>
      <c r="H112" s="8">
        <v>42660</v>
      </c>
    </row>
    <row r="113" spans="1:8" x14ac:dyDescent="0.4">
      <c r="A113">
        <v>112</v>
      </c>
      <c r="B113">
        <v>87</v>
      </c>
      <c r="C113">
        <v>203</v>
      </c>
      <c r="D113">
        <v>157</v>
      </c>
      <c r="E113">
        <v>18</v>
      </c>
      <c r="F113">
        <v>1</v>
      </c>
      <c r="G113">
        <v>289</v>
      </c>
      <c r="H113" s="8">
        <v>42656</v>
      </c>
    </row>
    <row r="114" spans="1:8" x14ac:dyDescent="0.4">
      <c r="A114">
        <v>113</v>
      </c>
      <c r="B114">
        <v>53</v>
      </c>
      <c r="C114">
        <v>1410</v>
      </c>
      <c r="E114">
        <v>11</v>
      </c>
      <c r="F114">
        <v>3</v>
      </c>
      <c r="G114">
        <v>417</v>
      </c>
      <c r="H114" s="8">
        <v>42660</v>
      </c>
    </row>
    <row r="115" spans="1:8" x14ac:dyDescent="0.4">
      <c r="A115">
        <v>114</v>
      </c>
      <c r="B115">
        <v>50</v>
      </c>
      <c r="C115">
        <v>1086</v>
      </c>
      <c r="D115">
        <v>107</v>
      </c>
      <c r="E115">
        <v>11</v>
      </c>
      <c r="F115">
        <v>3</v>
      </c>
      <c r="G115">
        <v>1101</v>
      </c>
      <c r="H115" s="8">
        <v>42668</v>
      </c>
    </row>
    <row r="116" spans="1:8" x14ac:dyDescent="0.4">
      <c r="A116">
        <v>115</v>
      </c>
      <c r="B116">
        <v>26</v>
      </c>
      <c r="C116">
        <v>2162</v>
      </c>
      <c r="E116">
        <v>6</v>
      </c>
      <c r="F116">
        <v>2</v>
      </c>
      <c r="G116">
        <v>748</v>
      </c>
      <c r="H116" s="8">
        <v>42664</v>
      </c>
    </row>
    <row r="117" spans="1:8" x14ac:dyDescent="0.4">
      <c r="A117">
        <v>116</v>
      </c>
      <c r="B117">
        <v>81</v>
      </c>
      <c r="C117">
        <v>446</v>
      </c>
      <c r="D117">
        <v>149</v>
      </c>
      <c r="E117">
        <v>17</v>
      </c>
      <c r="F117">
        <v>1</v>
      </c>
      <c r="G117">
        <v>318</v>
      </c>
      <c r="H117" s="8">
        <v>42669</v>
      </c>
    </row>
    <row r="118" spans="1:8" x14ac:dyDescent="0.4">
      <c r="A118">
        <v>117</v>
      </c>
      <c r="B118">
        <v>27</v>
      </c>
      <c r="C118">
        <v>818</v>
      </c>
      <c r="E118">
        <v>6</v>
      </c>
      <c r="F118">
        <v>2</v>
      </c>
      <c r="G118">
        <v>394</v>
      </c>
      <c r="H118" s="8">
        <v>42667</v>
      </c>
    </row>
    <row r="119" spans="1:8" x14ac:dyDescent="0.4">
      <c r="A119">
        <v>118</v>
      </c>
      <c r="B119">
        <v>49</v>
      </c>
      <c r="C119">
        <v>261</v>
      </c>
      <c r="E119">
        <v>10</v>
      </c>
      <c r="F119">
        <v>2</v>
      </c>
      <c r="G119">
        <v>632</v>
      </c>
      <c r="H119" s="8">
        <v>42649</v>
      </c>
    </row>
    <row r="120" spans="1:8" x14ac:dyDescent="0.4">
      <c r="A120">
        <v>119</v>
      </c>
      <c r="B120">
        <v>50</v>
      </c>
      <c r="C120">
        <v>1935</v>
      </c>
      <c r="D120">
        <v>107</v>
      </c>
      <c r="E120">
        <v>11</v>
      </c>
      <c r="F120">
        <v>1</v>
      </c>
      <c r="G120">
        <v>345</v>
      </c>
      <c r="H120" s="8">
        <v>42654</v>
      </c>
    </row>
    <row r="121" spans="1:8" x14ac:dyDescent="0.4">
      <c r="A121">
        <v>120</v>
      </c>
      <c r="B121">
        <v>67</v>
      </c>
      <c r="C121">
        <v>1951</v>
      </c>
      <c r="E121">
        <v>14</v>
      </c>
      <c r="F121">
        <v>2</v>
      </c>
      <c r="G121">
        <v>176</v>
      </c>
      <c r="H121" s="8">
        <v>42658</v>
      </c>
    </row>
    <row r="122" spans="1:8" x14ac:dyDescent="0.4">
      <c r="A122">
        <v>121</v>
      </c>
      <c r="B122">
        <v>49</v>
      </c>
      <c r="C122">
        <v>1344</v>
      </c>
      <c r="E122">
        <v>10</v>
      </c>
      <c r="F122">
        <v>1</v>
      </c>
      <c r="G122">
        <v>358</v>
      </c>
      <c r="H122" s="8">
        <v>42663</v>
      </c>
    </row>
    <row r="123" spans="1:8" x14ac:dyDescent="0.4">
      <c r="A123">
        <v>122</v>
      </c>
      <c r="B123">
        <v>100</v>
      </c>
      <c r="C123">
        <v>1683</v>
      </c>
      <c r="D123">
        <v>168</v>
      </c>
      <c r="E123">
        <v>20</v>
      </c>
      <c r="F123">
        <v>3</v>
      </c>
      <c r="G123">
        <v>150</v>
      </c>
      <c r="H123" s="8">
        <v>42649</v>
      </c>
    </row>
    <row r="124" spans="1:8" x14ac:dyDescent="0.4">
      <c r="A124">
        <v>123</v>
      </c>
      <c r="B124">
        <v>93</v>
      </c>
      <c r="C124">
        <v>1137</v>
      </c>
      <c r="D124">
        <v>162</v>
      </c>
      <c r="E124">
        <v>19</v>
      </c>
      <c r="F124">
        <v>3</v>
      </c>
      <c r="G124">
        <v>630</v>
      </c>
      <c r="H124" s="8">
        <v>42668</v>
      </c>
    </row>
    <row r="125" spans="1:8" x14ac:dyDescent="0.4">
      <c r="A125">
        <v>124</v>
      </c>
      <c r="B125">
        <v>68</v>
      </c>
      <c r="C125">
        <v>2105</v>
      </c>
      <c r="D125">
        <v>130</v>
      </c>
      <c r="E125">
        <v>14</v>
      </c>
      <c r="F125">
        <v>3</v>
      </c>
      <c r="G125">
        <v>903</v>
      </c>
      <c r="H125" s="8">
        <v>42661</v>
      </c>
    </row>
    <row r="126" spans="1:8" x14ac:dyDescent="0.4">
      <c r="A126">
        <v>125</v>
      </c>
      <c r="B126">
        <v>82</v>
      </c>
      <c r="C126">
        <v>1360</v>
      </c>
      <c r="D126">
        <v>151</v>
      </c>
      <c r="E126">
        <v>17</v>
      </c>
      <c r="F126">
        <v>1</v>
      </c>
      <c r="G126">
        <v>53</v>
      </c>
      <c r="H126" s="8">
        <v>42656</v>
      </c>
    </row>
    <row r="127" spans="1:8" x14ac:dyDescent="0.4">
      <c r="A127">
        <v>126</v>
      </c>
      <c r="B127">
        <v>73</v>
      </c>
      <c r="C127">
        <v>1082</v>
      </c>
      <c r="E127">
        <v>15</v>
      </c>
      <c r="F127">
        <v>2</v>
      </c>
      <c r="G127">
        <v>290</v>
      </c>
      <c r="H127" s="8">
        <v>42645</v>
      </c>
    </row>
    <row r="128" spans="1:8" x14ac:dyDescent="0.4">
      <c r="A128">
        <v>127</v>
      </c>
      <c r="B128">
        <v>50</v>
      </c>
      <c r="C128">
        <v>1121</v>
      </c>
      <c r="D128">
        <v>107</v>
      </c>
      <c r="E128">
        <v>11</v>
      </c>
      <c r="F128">
        <v>3</v>
      </c>
      <c r="G128">
        <v>279</v>
      </c>
      <c r="H128" s="8">
        <v>42660</v>
      </c>
    </row>
    <row r="129" spans="1:8" x14ac:dyDescent="0.4">
      <c r="A129">
        <v>128</v>
      </c>
      <c r="B129">
        <v>63</v>
      </c>
      <c r="C129">
        <v>43</v>
      </c>
      <c r="D129">
        <v>124</v>
      </c>
      <c r="E129">
        <v>13</v>
      </c>
      <c r="F129">
        <v>3</v>
      </c>
      <c r="G129">
        <v>123</v>
      </c>
      <c r="H129" s="8">
        <v>42653</v>
      </c>
    </row>
    <row r="130" spans="1:8" x14ac:dyDescent="0.4">
      <c r="A130">
        <v>129</v>
      </c>
      <c r="B130">
        <v>67</v>
      </c>
      <c r="C130">
        <v>1405</v>
      </c>
      <c r="E130">
        <v>14</v>
      </c>
      <c r="F130">
        <v>1</v>
      </c>
      <c r="G130">
        <v>204</v>
      </c>
      <c r="H130" s="8">
        <v>42646</v>
      </c>
    </row>
    <row r="131" spans="1:8" x14ac:dyDescent="0.4">
      <c r="A131">
        <v>130</v>
      </c>
      <c r="B131">
        <v>73</v>
      </c>
      <c r="C131">
        <v>2217</v>
      </c>
      <c r="E131">
        <v>15</v>
      </c>
      <c r="F131">
        <v>2</v>
      </c>
      <c r="G131">
        <v>384</v>
      </c>
      <c r="H131" s="8">
        <v>42650</v>
      </c>
    </row>
    <row r="132" spans="1:8" x14ac:dyDescent="0.4">
      <c r="A132">
        <v>131</v>
      </c>
      <c r="B132">
        <v>41</v>
      </c>
      <c r="C132">
        <v>2030</v>
      </c>
      <c r="E132">
        <v>9</v>
      </c>
      <c r="F132">
        <v>2</v>
      </c>
      <c r="G132">
        <v>396</v>
      </c>
      <c r="H132" s="8">
        <v>42665</v>
      </c>
    </row>
    <row r="133" spans="1:8" x14ac:dyDescent="0.4">
      <c r="A133">
        <v>132</v>
      </c>
      <c r="B133">
        <v>83</v>
      </c>
      <c r="C133">
        <v>362</v>
      </c>
      <c r="D133">
        <v>152</v>
      </c>
      <c r="E133">
        <v>17</v>
      </c>
      <c r="F133">
        <v>3</v>
      </c>
      <c r="G133">
        <v>729</v>
      </c>
      <c r="H133" s="8">
        <v>42656</v>
      </c>
    </row>
    <row r="134" spans="1:8" x14ac:dyDescent="0.4">
      <c r="A134">
        <v>133</v>
      </c>
      <c r="B134">
        <v>6</v>
      </c>
      <c r="C134">
        <v>2014</v>
      </c>
      <c r="D134">
        <v>14</v>
      </c>
      <c r="E134">
        <v>2</v>
      </c>
      <c r="F134">
        <v>3</v>
      </c>
      <c r="G134">
        <v>156</v>
      </c>
      <c r="H134" s="8">
        <v>42667</v>
      </c>
    </row>
    <row r="135" spans="1:8" x14ac:dyDescent="0.4">
      <c r="A135">
        <v>134</v>
      </c>
      <c r="B135">
        <v>59</v>
      </c>
      <c r="C135">
        <v>1600</v>
      </c>
      <c r="E135">
        <v>12</v>
      </c>
      <c r="F135">
        <v>2</v>
      </c>
      <c r="G135">
        <v>406</v>
      </c>
      <c r="H135" s="8">
        <v>42655</v>
      </c>
    </row>
    <row r="136" spans="1:8" x14ac:dyDescent="0.4">
      <c r="A136">
        <v>135</v>
      </c>
      <c r="B136">
        <v>61</v>
      </c>
      <c r="C136">
        <v>1381</v>
      </c>
      <c r="D136">
        <v>120</v>
      </c>
      <c r="E136">
        <v>13</v>
      </c>
      <c r="F136">
        <v>2</v>
      </c>
      <c r="G136">
        <v>444</v>
      </c>
      <c r="H136" s="8">
        <v>42664</v>
      </c>
    </row>
    <row r="137" spans="1:8" x14ac:dyDescent="0.4">
      <c r="A137">
        <v>136</v>
      </c>
      <c r="B137">
        <v>27</v>
      </c>
      <c r="C137">
        <v>1412</v>
      </c>
      <c r="E137">
        <v>6</v>
      </c>
      <c r="F137">
        <v>2</v>
      </c>
      <c r="G137">
        <v>694</v>
      </c>
      <c r="H137" s="8">
        <v>42662</v>
      </c>
    </row>
    <row r="138" spans="1:8" x14ac:dyDescent="0.4">
      <c r="A138">
        <v>137</v>
      </c>
      <c r="B138">
        <v>8</v>
      </c>
      <c r="C138">
        <v>2145</v>
      </c>
      <c r="D138">
        <v>24</v>
      </c>
      <c r="E138">
        <v>2</v>
      </c>
      <c r="F138">
        <v>3</v>
      </c>
      <c r="G138">
        <v>465</v>
      </c>
      <c r="H138" s="8">
        <v>42644</v>
      </c>
    </row>
    <row r="139" spans="1:8" x14ac:dyDescent="0.4">
      <c r="A139">
        <v>138</v>
      </c>
      <c r="B139">
        <v>6</v>
      </c>
      <c r="C139">
        <v>939</v>
      </c>
      <c r="D139">
        <v>14</v>
      </c>
      <c r="E139">
        <v>2</v>
      </c>
      <c r="F139">
        <v>1</v>
      </c>
      <c r="G139">
        <v>36</v>
      </c>
      <c r="H139" s="8">
        <v>42652</v>
      </c>
    </row>
    <row r="140" spans="1:8" x14ac:dyDescent="0.4">
      <c r="A140">
        <v>139</v>
      </c>
      <c r="B140">
        <v>87</v>
      </c>
      <c r="C140">
        <v>1580</v>
      </c>
      <c r="D140">
        <v>157</v>
      </c>
      <c r="E140">
        <v>18</v>
      </c>
      <c r="F140">
        <v>1</v>
      </c>
      <c r="G140">
        <v>392</v>
      </c>
      <c r="H140" s="8">
        <v>42658</v>
      </c>
    </row>
    <row r="141" spans="1:8" x14ac:dyDescent="0.4">
      <c r="A141">
        <v>140</v>
      </c>
      <c r="B141">
        <v>31</v>
      </c>
      <c r="C141">
        <v>1090</v>
      </c>
      <c r="D141">
        <v>101</v>
      </c>
      <c r="E141">
        <v>7</v>
      </c>
      <c r="F141">
        <v>3</v>
      </c>
      <c r="G141">
        <v>1152</v>
      </c>
      <c r="H141" s="8">
        <v>42660</v>
      </c>
    </row>
    <row r="142" spans="1:8" x14ac:dyDescent="0.4">
      <c r="A142">
        <v>141</v>
      </c>
      <c r="B142">
        <v>44</v>
      </c>
      <c r="C142">
        <v>435</v>
      </c>
      <c r="E142">
        <v>9</v>
      </c>
      <c r="F142">
        <v>1</v>
      </c>
      <c r="G142">
        <v>125</v>
      </c>
      <c r="H142" s="8">
        <v>42648</v>
      </c>
    </row>
    <row r="143" spans="1:8" x14ac:dyDescent="0.4">
      <c r="A143">
        <v>142</v>
      </c>
      <c r="B143">
        <v>43</v>
      </c>
      <c r="C143">
        <v>2027</v>
      </c>
      <c r="E143">
        <v>9</v>
      </c>
      <c r="F143">
        <v>2</v>
      </c>
      <c r="G143">
        <v>312</v>
      </c>
      <c r="H143" s="8">
        <v>42655</v>
      </c>
    </row>
    <row r="144" spans="1:8" x14ac:dyDescent="0.4">
      <c r="A144">
        <v>143</v>
      </c>
      <c r="B144">
        <v>14</v>
      </c>
      <c r="C144">
        <v>301</v>
      </c>
      <c r="D144">
        <v>55</v>
      </c>
      <c r="E144">
        <v>3</v>
      </c>
      <c r="F144">
        <v>3</v>
      </c>
      <c r="G144">
        <v>885</v>
      </c>
      <c r="H144" s="8">
        <v>42650</v>
      </c>
    </row>
    <row r="145" spans="1:8" x14ac:dyDescent="0.4">
      <c r="A145">
        <v>144</v>
      </c>
      <c r="B145">
        <v>89</v>
      </c>
      <c r="C145">
        <v>879</v>
      </c>
      <c r="E145">
        <v>18</v>
      </c>
      <c r="F145">
        <v>2</v>
      </c>
      <c r="G145">
        <v>798</v>
      </c>
      <c r="H145" s="8">
        <v>42667</v>
      </c>
    </row>
    <row r="146" spans="1:8" x14ac:dyDescent="0.4">
      <c r="A146">
        <v>145</v>
      </c>
      <c r="B146">
        <v>91</v>
      </c>
      <c r="C146">
        <v>978</v>
      </c>
      <c r="D146">
        <v>158</v>
      </c>
      <c r="E146">
        <v>19</v>
      </c>
      <c r="F146">
        <v>1</v>
      </c>
      <c r="G146">
        <v>222</v>
      </c>
      <c r="H146" s="8">
        <v>42650</v>
      </c>
    </row>
    <row r="147" spans="1:8" x14ac:dyDescent="0.4">
      <c r="A147">
        <v>146</v>
      </c>
      <c r="B147">
        <v>6</v>
      </c>
      <c r="C147">
        <v>612</v>
      </c>
      <c r="D147">
        <v>14</v>
      </c>
      <c r="E147">
        <v>2</v>
      </c>
      <c r="F147">
        <v>3</v>
      </c>
      <c r="G147">
        <v>303</v>
      </c>
      <c r="H147" s="8">
        <v>42644</v>
      </c>
    </row>
    <row r="148" spans="1:8" x14ac:dyDescent="0.4">
      <c r="A148">
        <v>147</v>
      </c>
      <c r="B148">
        <v>10</v>
      </c>
      <c r="C148">
        <v>636</v>
      </c>
      <c r="D148">
        <v>35</v>
      </c>
      <c r="E148">
        <v>3</v>
      </c>
      <c r="F148">
        <v>1</v>
      </c>
      <c r="G148">
        <v>162</v>
      </c>
      <c r="H148" s="8">
        <v>42658</v>
      </c>
    </row>
    <row r="149" spans="1:8" x14ac:dyDescent="0.4">
      <c r="A149">
        <v>148</v>
      </c>
      <c r="B149">
        <v>51</v>
      </c>
      <c r="C149">
        <v>1742</v>
      </c>
      <c r="D149">
        <v>111</v>
      </c>
      <c r="E149">
        <v>11</v>
      </c>
      <c r="F149">
        <v>1</v>
      </c>
      <c r="G149">
        <v>399</v>
      </c>
      <c r="H149" s="8">
        <v>42649</v>
      </c>
    </row>
    <row r="150" spans="1:8" x14ac:dyDescent="0.4">
      <c r="A150">
        <v>149</v>
      </c>
      <c r="B150">
        <v>42</v>
      </c>
      <c r="C150">
        <v>1583</v>
      </c>
      <c r="E150">
        <v>9</v>
      </c>
      <c r="F150">
        <v>1</v>
      </c>
      <c r="G150">
        <v>357</v>
      </c>
      <c r="H150" s="8">
        <v>42661</v>
      </c>
    </row>
    <row r="151" spans="1:8" x14ac:dyDescent="0.4">
      <c r="A151">
        <v>150</v>
      </c>
      <c r="B151">
        <v>52</v>
      </c>
      <c r="C151">
        <v>516</v>
      </c>
      <c r="E151">
        <v>11</v>
      </c>
      <c r="F151">
        <v>2</v>
      </c>
      <c r="G151">
        <v>598</v>
      </c>
      <c r="H151" s="8">
        <v>42669</v>
      </c>
    </row>
    <row r="152" spans="1:8" x14ac:dyDescent="0.4">
      <c r="A152">
        <v>151</v>
      </c>
      <c r="B152">
        <v>15</v>
      </c>
      <c r="C152">
        <v>1028</v>
      </c>
      <c r="D152">
        <v>58</v>
      </c>
      <c r="E152">
        <v>4</v>
      </c>
      <c r="F152">
        <v>2</v>
      </c>
      <c r="G152">
        <v>664</v>
      </c>
      <c r="H152" s="8">
        <v>42665</v>
      </c>
    </row>
    <row r="153" spans="1:8" x14ac:dyDescent="0.4">
      <c r="A153">
        <v>152</v>
      </c>
      <c r="B153">
        <v>69</v>
      </c>
      <c r="C153">
        <v>624</v>
      </c>
      <c r="D153">
        <v>133</v>
      </c>
      <c r="E153">
        <v>14</v>
      </c>
      <c r="F153">
        <v>3</v>
      </c>
      <c r="G153">
        <v>855</v>
      </c>
      <c r="H153" s="8">
        <v>42657</v>
      </c>
    </row>
    <row r="154" spans="1:8" x14ac:dyDescent="0.4">
      <c r="A154">
        <v>153</v>
      </c>
      <c r="B154">
        <v>49</v>
      </c>
      <c r="C154">
        <v>2219</v>
      </c>
      <c r="E154">
        <v>10</v>
      </c>
      <c r="F154">
        <v>1</v>
      </c>
      <c r="G154">
        <v>199</v>
      </c>
      <c r="H154" s="8">
        <v>42646</v>
      </c>
    </row>
    <row r="155" spans="1:8" x14ac:dyDescent="0.4">
      <c r="A155">
        <v>154</v>
      </c>
      <c r="B155">
        <v>60</v>
      </c>
      <c r="C155">
        <v>927</v>
      </c>
      <c r="E155">
        <v>13</v>
      </c>
      <c r="F155">
        <v>2</v>
      </c>
      <c r="G155">
        <v>84</v>
      </c>
      <c r="H155" s="8">
        <v>42666</v>
      </c>
    </row>
    <row r="156" spans="1:8" x14ac:dyDescent="0.4">
      <c r="A156">
        <v>155</v>
      </c>
      <c r="B156">
        <v>66</v>
      </c>
      <c r="C156">
        <v>1873</v>
      </c>
      <c r="E156">
        <v>14</v>
      </c>
      <c r="F156">
        <v>2</v>
      </c>
      <c r="G156">
        <v>504</v>
      </c>
      <c r="H156" s="8">
        <v>42652</v>
      </c>
    </row>
    <row r="157" spans="1:8" x14ac:dyDescent="0.4">
      <c r="A157">
        <v>156</v>
      </c>
      <c r="B157">
        <v>68</v>
      </c>
      <c r="C157">
        <v>436</v>
      </c>
      <c r="D157">
        <v>130</v>
      </c>
      <c r="E157">
        <v>14</v>
      </c>
      <c r="F157">
        <v>1</v>
      </c>
      <c r="G157">
        <v>205</v>
      </c>
      <c r="H157" s="8">
        <v>42653</v>
      </c>
    </row>
    <row r="158" spans="1:8" x14ac:dyDescent="0.4">
      <c r="A158">
        <v>157</v>
      </c>
      <c r="B158">
        <v>9</v>
      </c>
      <c r="C158">
        <v>321</v>
      </c>
      <c r="D158">
        <v>28</v>
      </c>
      <c r="E158">
        <v>2</v>
      </c>
      <c r="F158">
        <v>2</v>
      </c>
      <c r="G158">
        <v>132</v>
      </c>
      <c r="H158" s="8">
        <v>42660</v>
      </c>
    </row>
    <row r="159" spans="1:8" x14ac:dyDescent="0.4">
      <c r="A159">
        <v>158</v>
      </c>
      <c r="B159">
        <v>54</v>
      </c>
      <c r="C159">
        <v>1688</v>
      </c>
      <c r="D159">
        <v>115</v>
      </c>
      <c r="E159">
        <v>11</v>
      </c>
      <c r="F159">
        <v>1</v>
      </c>
      <c r="G159">
        <v>288</v>
      </c>
      <c r="H159" s="8">
        <v>42669</v>
      </c>
    </row>
    <row r="160" spans="1:8" x14ac:dyDescent="0.4">
      <c r="A160">
        <v>159</v>
      </c>
      <c r="B160">
        <v>20</v>
      </c>
      <c r="C160">
        <v>1797</v>
      </c>
      <c r="D160">
        <v>73</v>
      </c>
      <c r="E160">
        <v>5</v>
      </c>
      <c r="F160">
        <v>2</v>
      </c>
      <c r="G160">
        <v>362</v>
      </c>
      <c r="H160" s="8">
        <v>42645</v>
      </c>
    </row>
    <row r="161" spans="1:8" x14ac:dyDescent="0.4">
      <c r="A161">
        <v>160</v>
      </c>
      <c r="B161">
        <v>75</v>
      </c>
      <c r="C161">
        <v>373</v>
      </c>
      <c r="E161">
        <v>16</v>
      </c>
      <c r="F161">
        <v>2</v>
      </c>
      <c r="G161">
        <v>206</v>
      </c>
      <c r="H161" s="8">
        <v>42648</v>
      </c>
    </row>
    <row r="162" spans="1:8" x14ac:dyDescent="0.4">
      <c r="A162">
        <v>161</v>
      </c>
      <c r="B162">
        <v>81</v>
      </c>
      <c r="C162">
        <v>463</v>
      </c>
      <c r="D162">
        <v>149</v>
      </c>
      <c r="E162">
        <v>17</v>
      </c>
      <c r="F162">
        <v>1</v>
      </c>
      <c r="G162">
        <v>129</v>
      </c>
      <c r="H162" s="8">
        <v>42658</v>
      </c>
    </row>
    <row r="163" spans="1:8" x14ac:dyDescent="0.4">
      <c r="A163">
        <v>162</v>
      </c>
      <c r="B163">
        <v>19</v>
      </c>
      <c r="C163">
        <v>1134</v>
      </c>
      <c r="E163">
        <v>4</v>
      </c>
      <c r="F163">
        <v>2</v>
      </c>
      <c r="G163">
        <v>782</v>
      </c>
      <c r="H163" s="8">
        <v>42653</v>
      </c>
    </row>
    <row r="164" spans="1:8" x14ac:dyDescent="0.4">
      <c r="A164">
        <v>163</v>
      </c>
      <c r="B164">
        <v>44</v>
      </c>
      <c r="C164">
        <v>586</v>
      </c>
      <c r="E164">
        <v>9</v>
      </c>
      <c r="F164">
        <v>2</v>
      </c>
      <c r="G164">
        <v>668</v>
      </c>
      <c r="H164" s="8">
        <v>42667</v>
      </c>
    </row>
    <row r="165" spans="1:8" x14ac:dyDescent="0.4">
      <c r="A165">
        <v>164</v>
      </c>
      <c r="B165">
        <v>43</v>
      </c>
      <c r="C165">
        <v>775</v>
      </c>
      <c r="E165">
        <v>9</v>
      </c>
      <c r="F165">
        <v>1</v>
      </c>
      <c r="G165">
        <v>111</v>
      </c>
      <c r="H165" s="8">
        <v>42659</v>
      </c>
    </row>
    <row r="166" spans="1:8" x14ac:dyDescent="0.4">
      <c r="A166">
        <v>165</v>
      </c>
      <c r="B166">
        <v>12</v>
      </c>
      <c r="C166">
        <v>1054</v>
      </c>
      <c r="D166">
        <v>43</v>
      </c>
      <c r="E166">
        <v>3</v>
      </c>
      <c r="F166">
        <v>1</v>
      </c>
      <c r="G166">
        <v>84</v>
      </c>
      <c r="H166" s="8">
        <v>42649</v>
      </c>
    </row>
    <row r="167" spans="1:8" x14ac:dyDescent="0.4">
      <c r="A167">
        <v>166</v>
      </c>
      <c r="B167">
        <v>16</v>
      </c>
      <c r="C167">
        <v>218</v>
      </c>
      <c r="D167">
        <v>64</v>
      </c>
      <c r="E167">
        <v>4</v>
      </c>
      <c r="F167">
        <v>1</v>
      </c>
      <c r="G167">
        <v>78</v>
      </c>
      <c r="H167" s="8">
        <v>42652</v>
      </c>
    </row>
    <row r="168" spans="1:8" x14ac:dyDescent="0.4">
      <c r="A168">
        <v>167</v>
      </c>
      <c r="B168">
        <v>93</v>
      </c>
      <c r="C168">
        <v>1041</v>
      </c>
      <c r="D168">
        <v>162</v>
      </c>
      <c r="E168">
        <v>19</v>
      </c>
      <c r="F168">
        <v>1</v>
      </c>
      <c r="G168">
        <v>202</v>
      </c>
      <c r="H168" s="8">
        <v>42667</v>
      </c>
    </row>
    <row r="169" spans="1:8" x14ac:dyDescent="0.4">
      <c r="A169">
        <v>168</v>
      </c>
      <c r="B169">
        <v>31</v>
      </c>
      <c r="C169">
        <v>1006</v>
      </c>
      <c r="D169">
        <v>100</v>
      </c>
      <c r="E169">
        <v>7</v>
      </c>
      <c r="F169">
        <v>3</v>
      </c>
      <c r="G169">
        <v>213</v>
      </c>
      <c r="H169" s="8">
        <v>42656</v>
      </c>
    </row>
    <row r="170" spans="1:8" x14ac:dyDescent="0.4">
      <c r="A170">
        <v>169</v>
      </c>
      <c r="B170">
        <v>24</v>
      </c>
      <c r="C170">
        <v>1870</v>
      </c>
      <c r="D170">
        <v>89</v>
      </c>
      <c r="E170">
        <v>5</v>
      </c>
      <c r="F170">
        <v>2</v>
      </c>
      <c r="G170">
        <v>492</v>
      </c>
      <c r="H170" s="8">
        <v>42668</v>
      </c>
    </row>
    <row r="171" spans="1:8" x14ac:dyDescent="0.4">
      <c r="A171">
        <v>170</v>
      </c>
      <c r="B171">
        <v>58</v>
      </c>
      <c r="C171">
        <v>103</v>
      </c>
      <c r="E171">
        <v>12</v>
      </c>
      <c r="F171">
        <v>3</v>
      </c>
      <c r="G171">
        <v>489</v>
      </c>
      <c r="H171" s="8">
        <v>42648</v>
      </c>
    </row>
    <row r="172" spans="1:8" x14ac:dyDescent="0.4">
      <c r="A172">
        <v>171</v>
      </c>
      <c r="B172">
        <v>40</v>
      </c>
      <c r="C172">
        <v>444</v>
      </c>
      <c r="E172">
        <v>9</v>
      </c>
      <c r="F172">
        <v>3</v>
      </c>
      <c r="G172">
        <v>498</v>
      </c>
      <c r="H172" s="8">
        <v>42668</v>
      </c>
    </row>
    <row r="173" spans="1:8" x14ac:dyDescent="0.4">
      <c r="A173">
        <v>172</v>
      </c>
      <c r="B173">
        <v>38</v>
      </c>
      <c r="C173">
        <v>1</v>
      </c>
      <c r="E173">
        <v>8</v>
      </c>
      <c r="F173">
        <v>3</v>
      </c>
      <c r="G173">
        <v>795</v>
      </c>
      <c r="H173" s="8">
        <v>42656</v>
      </c>
    </row>
    <row r="174" spans="1:8" x14ac:dyDescent="0.4">
      <c r="A174">
        <v>173</v>
      </c>
      <c r="B174">
        <v>49</v>
      </c>
      <c r="C174">
        <v>59</v>
      </c>
      <c r="E174">
        <v>10</v>
      </c>
      <c r="F174">
        <v>3</v>
      </c>
      <c r="G174">
        <v>195</v>
      </c>
      <c r="H174" s="8">
        <v>42650</v>
      </c>
    </row>
    <row r="175" spans="1:8" x14ac:dyDescent="0.4">
      <c r="A175">
        <v>174</v>
      </c>
      <c r="B175">
        <v>37</v>
      </c>
      <c r="C175">
        <v>1669</v>
      </c>
      <c r="E175">
        <v>8</v>
      </c>
      <c r="F175">
        <v>2</v>
      </c>
      <c r="G175">
        <v>752</v>
      </c>
      <c r="H175" s="8">
        <v>42654</v>
      </c>
    </row>
    <row r="176" spans="1:8" x14ac:dyDescent="0.4">
      <c r="A176">
        <v>175</v>
      </c>
      <c r="B176">
        <v>99</v>
      </c>
      <c r="C176">
        <v>544</v>
      </c>
      <c r="D176">
        <v>166</v>
      </c>
      <c r="E176">
        <v>20</v>
      </c>
      <c r="F176">
        <v>2</v>
      </c>
      <c r="G176">
        <v>794</v>
      </c>
      <c r="H176" s="8">
        <v>42659</v>
      </c>
    </row>
    <row r="177" spans="1:8" x14ac:dyDescent="0.4">
      <c r="A177">
        <v>176</v>
      </c>
      <c r="B177">
        <v>97</v>
      </c>
      <c r="C177">
        <v>545</v>
      </c>
      <c r="E177">
        <v>20</v>
      </c>
      <c r="F177">
        <v>1</v>
      </c>
      <c r="G177">
        <v>44</v>
      </c>
      <c r="H177" s="8">
        <v>42658</v>
      </c>
    </row>
    <row r="178" spans="1:8" x14ac:dyDescent="0.4">
      <c r="A178">
        <v>177</v>
      </c>
      <c r="B178">
        <v>51</v>
      </c>
      <c r="C178">
        <v>358</v>
      </c>
      <c r="D178">
        <v>111</v>
      </c>
      <c r="E178">
        <v>11</v>
      </c>
      <c r="F178">
        <v>2</v>
      </c>
      <c r="G178">
        <v>162</v>
      </c>
      <c r="H178" s="8">
        <v>42648</v>
      </c>
    </row>
    <row r="179" spans="1:8" x14ac:dyDescent="0.4">
      <c r="A179">
        <v>178</v>
      </c>
      <c r="B179">
        <v>19</v>
      </c>
      <c r="C179">
        <v>677</v>
      </c>
      <c r="E179">
        <v>4</v>
      </c>
      <c r="F179">
        <v>1</v>
      </c>
      <c r="G179">
        <v>318</v>
      </c>
      <c r="H179" s="8">
        <v>42647</v>
      </c>
    </row>
    <row r="180" spans="1:8" x14ac:dyDescent="0.4">
      <c r="A180">
        <v>179</v>
      </c>
      <c r="B180">
        <v>46</v>
      </c>
      <c r="C180">
        <v>1350</v>
      </c>
      <c r="E180">
        <v>10</v>
      </c>
      <c r="F180">
        <v>3</v>
      </c>
      <c r="G180">
        <v>840</v>
      </c>
      <c r="H180" s="8">
        <v>42668</v>
      </c>
    </row>
    <row r="181" spans="1:8" x14ac:dyDescent="0.4">
      <c r="A181">
        <v>180</v>
      </c>
      <c r="B181">
        <v>94</v>
      </c>
      <c r="C181">
        <v>900</v>
      </c>
      <c r="D181">
        <v>164</v>
      </c>
      <c r="E181">
        <v>19</v>
      </c>
      <c r="F181">
        <v>3</v>
      </c>
      <c r="G181">
        <v>423</v>
      </c>
      <c r="H181" s="8">
        <v>42660</v>
      </c>
    </row>
    <row r="182" spans="1:8" x14ac:dyDescent="0.4">
      <c r="A182">
        <v>181</v>
      </c>
      <c r="B182">
        <v>12</v>
      </c>
      <c r="C182">
        <v>506</v>
      </c>
      <c r="D182">
        <v>44</v>
      </c>
      <c r="E182">
        <v>3</v>
      </c>
      <c r="F182">
        <v>2</v>
      </c>
      <c r="G182">
        <v>272</v>
      </c>
      <c r="H182" s="8">
        <v>42647</v>
      </c>
    </row>
    <row r="183" spans="1:8" x14ac:dyDescent="0.4">
      <c r="A183">
        <v>182</v>
      </c>
      <c r="B183">
        <v>64</v>
      </c>
      <c r="C183">
        <v>1091</v>
      </c>
      <c r="D183">
        <v>128</v>
      </c>
      <c r="E183">
        <v>13</v>
      </c>
      <c r="F183">
        <v>3</v>
      </c>
      <c r="G183">
        <v>282</v>
      </c>
      <c r="H183" s="8">
        <v>42658</v>
      </c>
    </row>
    <row r="184" spans="1:8" x14ac:dyDescent="0.4">
      <c r="A184">
        <v>183</v>
      </c>
      <c r="B184">
        <v>12</v>
      </c>
      <c r="C184">
        <v>374</v>
      </c>
      <c r="D184">
        <v>46</v>
      </c>
      <c r="E184">
        <v>3</v>
      </c>
      <c r="F184">
        <v>1</v>
      </c>
      <c r="G184">
        <v>134</v>
      </c>
      <c r="H184" s="8">
        <v>42646</v>
      </c>
    </row>
    <row r="185" spans="1:8" x14ac:dyDescent="0.4">
      <c r="A185">
        <v>184</v>
      </c>
      <c r="B185">
        <v>47</v>
      </c>
      <c r="C185">
        <v>1058</v>
      </c>
      <c r="E185">
        <v>10</v>
      </c>
      <c r="F185">
        <v>3</v>
      </c>
      <c r="G185">
        <v>231</v>
      </c>
      <c r="H185" s="8">
        <v>42646</v>
      </c>
    </row>
    <row r="186" spans="1:8" x14ac:dyDescent="0.4">
      <c r="A186">
        <v>185</v>
      </c>
      <c r="B186">
        <v>58</v>
      </c>
      <c r="C186">
        <v>410</v>
      </c>
      <c r="E186">
        <v>12</v>
      </c>
      <c r="F186">
        <v>1</v>
      </c>
      <c r="G186">
        <v>167</v>
      </c>
      <c r="H186" s="8">
        <v>42657</v>
      </c>
    </row>
    <row r="187" spans="1:8" x14ac:dyDescent="0.4">
      <c r="A187">
        <v>186</v>
      </c>
      <c r="B187">
        <v>74</v>
      </c>
      <c r="C187">
        <v>1710</v>
      </c>
      <c r="E187">
        <v>15</v>
      </c>
      <c r="F187">
        <v>2</v>
      </c>
      <c r="G187">
        <v>644</v>
      </c>
      <c r="H187" s="8">
        <v>42661</v>
      </c>
    </row>
    <row r="188" spans="1:8" x14ac:dyDescent="0.4">
      <c r="A188">
        <v>187</v>
      </c>
      <c r="B188">
        <v>55</v>
      </c>
      <c r="C188">
        <v>1778</v>
      </c>
      <c r="E188">
        <v>12</v>
      </c>
      <c r="F188">
        <v>3</v>
      </c>
      <c r="G188">
        <v>1056</v>
      </c>
      <c r="H188" s="8">
        <v>42661</v>
      </c>
    </row>
    <row r="189" spans="1:8" x14ac:dyDescent="0.4">
      <c r="A189">
        <v>188</v>
      </c>
      <c r="B189">
        <v>74</v>
      </c>
      <c r="C189">
        <v>660</v>
      </c>
      <c r="E189">
        <v>15</v>
      </c>
      <c r="F189">
        <v>2</v>
      </c>
      <c r="G189">
        <v>60</v>
      </c>
      <c r="H189" s="8">
        <v>42651</v>
      </c>
    </row>
    <row r="190" spans="1:8" x14ac:dyDescent="0.4">
      <c r="A190">
        <v>189</v>
      </c>
      <c r="B190">
        <v>2</v>
      </c>
      <c r="C190">
        <v>1451</v>
      </c>
      <c r="D190">
        <v>3</v>
      </c>
      <c r="E190">
        <v>1</v>
      </c>
      <c r="F190">
        <v>3</v>
      </c>
      <c r="G190">
        <v>996</v>
      </c>
      <c r="H190" s="8">
        <v>42649</v>
      </c>
    </row>
    <row r="191" spans="1:8" x14ac:dyDescent="0.4">
      <c r="A191">
        <v>190</v>
      </c>
      <c r="B191">
        <v>51</v>
      </c>
      <c r="C191">
        <v>1888</v>
      </c>
      <c r="D191">
        <v>108</v>
      </c>
      <c r="E191">
        <v>11</v>
      </c>
      <c r="F191">
        <v>2</v>
      </c>
      <c r="G191">
        <v>322</v>
      </c>
      <c r="H191" s="8">
        <v>42660</v>
      </c>
    </row>
    <row r="192" spans="1:8" x14ac:dyDescent="0.4">
      <c r="A192">
        <v>191</v>
      </c>
      <c r="B192">
        <v>57</v>
      </c>
      <c r="C192">
        <v>1692</v>
      </c>
      <c r="E192">
        <v>12</v>
      </c>
      <c r="F192">
        <v>2</v>
      </c>
      <c r="G192">
        <v>298</v>
      </c>
      <c r="H192" s="8">
        <v>42648</v>
      </c>
    </row>
    <row r="193" spans="1:8" x14ac:dyDescent="0.4">
      <c r="A193">
        <v>192</v>
      </c>
      <c r="B193">
        <v>87</v>
      </c>
      <c r="C193">
        <v>736</v>
      </c>
      <c r="D193">
        <v>157</v>
      </c>
      <c r="E193">
        <v>18</v>
      </c>
      <c r="F193">
        <v>3</v>
      </c>
      <c r="G193">
        <v>117</v>
      </c>
      <c r="H193" s="8">
        <v>42657</v>
      </c>
    </row>
    <row r="194" spans="1:8" x14ac:dyDescent="0.4">
      <c r="A194">
        <v>193</v>
      </c>
      <c r="B194">
        <v>37</v>
      </c>
      <c r="C194">
        <v>2112</v>
      </c>
      <c r="E194">
        <v>8</v>
      </c>
      <c r="F194">
        <v>2</v>
      </c>
      <c r="G194">
        <v>250</v>
      </c>
      <c r="H194" s="8">
        <v>42662</v>
      </c>
    </row>
    <row r="195" spans="1:8" x14ac:dyDescent="0.4">
      <c r="A195">
        <v>194</v>
      </c>
      <c r="B195">
        <v>55</v>
      </c>
      <c r="C195">
        <v>479</v>
      </c>
      <c r="E195">
        <v>12</v>
      </c>
      <c r="F195">
        <v>1</v>
      </c>
      <c r="G195">
        <v>313</v>
      </c>
      <c r="H195" s="8">
        <v>42644</v>
      </c>
    </row>
    <row r="196" spans="1:8" x14ac:dyDescent="0.4">
      <c r="A196">
        <v>195</v>
      </c>
      <c r="B196">
        <v>72</v>
      </c>
      <c r="C196">
        <v>1699</v>
      </c>
      <c r="D196">
        <v>144</v>
      </c>
      <c r="E196">
        <v>15</v>
      </c>
      <c r="F196">
        <v>2</v>
      </c>
      <c r="G196">
        <v>628</v>
      </c>
      <c r="H196" s="8">
        <v>42659</v>
      </c>
    </row>
    <row r="197" spans="1:8" x14ac:dyDescent="0.4">
      <c r="A197">
        <v>196</v>
      </c>
      <c r="B197">
        <v>91</v>
      </c>
      <c r="C197">
        <v>667</v>
      </c>
      <c r="D197">
        <v>158</v>
      </c>
      <c r="E197">
        <v>19</v>
      </c>
      <c r="F197">
        <v>3</v>
      </c>
      <c r="G197">
        <v>987</v>
      </c>
      <c r="H197" s="8">
        <v>42655</v>
      </c>
    </row>
    <row r="198" spans="1:8" x14ac:dyDescent="0.4">
      <c r="A198">
        <v>197</v>
      </c>
      <c r="B198">
        <v>96</v>
      </c>
      <c r="C198">
        <v>1545</v>
      </c>
      <c r="E198">
        <v>20</v>
      </c>
      <c r="F198">
        <v>3</v>
      </c>
      <c r="G198">
        <v>354</v>
      </c>
      <c r="H198" s="8">
        <v>42669</v>
      </c>
    </row>
    <row r="199" spans="1:8" x14ac:dyDescent="0.4">
      <c r="A199">
        <v>198</v>
      </c>
      <c r="B199">
        <v>92</v>
      </c>
      <c r="C199">
        <v>558</v>
      </c>
      <c r="D199">
        <v>159</v>
      </c>
      <c r="E199">
        <v>19</v>
      </c>
      <c r="F199">
        <v>2</v>
      </c>
      <c r="G199">
        <v>668</v>
      </c>
      <c r="H199" s="8">
        <v>42652</v>
      </c>
    </row>
    <row r="200" spans="1:8" x14ac:dyDescent="0.4">
      <c r="A200">
        <v>199</v>
      </c>
      <c r="B200">
        <v>33</v>
      </c>
      <c r="C200">
        <v>2177</v>
      </c>
      <c r="E200">
        <v>7</v>
      </c>
      <c r="F200">
        <v>1</v>
      </c>
      <c r="G200">
        <v>47</v>
      </c>
      <c r="H200" s="8">
        <v>42655</v>
      </c>
    </row>
    <row r="201" spans="1:8" x14ac:dyDescent="0.4">
      <c r="A201">
        <v>200</v>
      </c>
      <c r="B201">
        <v>1</v>
      </c>
      <c r="C201">
        <v>1292</v>
      </c>
      <c r="D201">
        <v>1</v>
      </c>
      <c r="E201">
        <v>1</v>
      </c>
      <c r="F201">
        <v>3</v>
      </c>
      <c r="G201">
        <v>1131</v>
      </c>
      <c r="H201" s="8">
        <v>42664</v>
      </c>
    </row>
    <row r="202" spans="1:8" x14ac:dyDescent="0.4">
      <c r="A202">
        <v>201</v>
      </c>
      <c r="B202">
        <v>7</v>
      </c>
      <c r="C202">
        <v>490</v>
      </c>
      <c r="D202">
        <v>18</v>
      </c>
      <c r="E202">
        <v>2</v>
      </c>
      <c r="F202">
        <v>2</v>
      </c>
      <c r="G202">
        <v>184</v>
      </c>
      <c r="H202" s="8">
        <v>42668</v>
      </c>
    </row>
    <row r="203" spans="1:8" x14ac:dyDescent="0.4">
      <c r="A203">
        <v>202</v>
      </c>
      <c r="B203">
        <v>90</v>
      </c>
      <c r="C203">
        <v>345</v>
      </c>
      <c r="E203">
        <v>19</v>
      </c>
      <c r="F203">
        <v>1</v>
      </c>
      <c r="G203">
        <v>128</v>
      </c>
      <c r="H203" s="8">
        <v>42646</v>
      </c>
    </row>
    <row r="204" spans="1:8" x14ac:dyDescent="0.4">
      <c r="A204">
        <v>203</v>
      </c>
      <c r="B204">
        <v>12</v>
      </c>
      <c r="C204">
        <v>86</v>
      </c>
      <c r="D204">
        <v>47</v>
      </c>
      <c r="E204">
        <v>3</v>
      </c>
      <c r="F204">
        <v>1</v>
      </c>
      <c r="G204">
        <v>220</v>
      </c>
      <c r="H204" s="8">
        <v>42649</v>
      </c>
    </row>
    <row r="205" spans="1:8" x14ac:dyDescent="0.4">
      <c r="A205">
        <v>204</v>
      </c>
      <c r="B205">
        <v>28</v>
      </c>
      <c r="C205">
        <v>1569</v>
      </c>
      <c r="E205">
        <v>6</v>
      </c>
      <c r="F205">
        <v>2</v>
      </c>
      <c r="G205">
        <v>294</v>
      </c>
      <c r="H205" s="8">
        <v>42659</v>
      </c>
    </row>
    <row r="206" spans="1:8" x14ac:dyDescent="0.4">
      <c r="A206">
        <v>205</v>
      </c>
      <c r="B206">
        <v>56</v>
      </c>
      <c r="C206">
        <v>1252</v>
      </c>
      <c r="E206">
        <v>12</v>
      </c>
      <c r="F206">
        <v>1</v>
      </c>
      <c r="G206">
        <v>398</v>
      </c>
      <c r="H206" s="8">
        <v>42656</v>
      </c>
    </row>
    <row r="207" spans="1:8" x14ac:dyDescent="0.4">
      <c r="A207">
        <v>206</v>
      </c>
      <c r="B207">
        <v>8</v>
      </c>
      <c r="C207">
        <v>997</v>
      </c>
      <c r="D207">
        <v>26</v>
      </c>
      <c r="E207">
        <v>2</v>
      </c>
      <c r="F207">
        <v>3</v>
      </c>
      <c r="G207">
        <v>444</v>
      </c>
      <c r="H207" s="8">
        <v>42669</v>
      </c>
    </row>
    <row r="208" spans="1:8" x14ac:dyDescent="0.4">
      <c r="A208">
        <v>207</v>
      </c>
      <c r="B208">
        <v>16</v>
      </c>
      <c r="C208">
        <v>943</v>
      </c>
      <c r="D208">
        <v>64</v>
      </c>
      <c r="E208">
        <v>4</v>
      </c>
      <c r="F208">
        <v>2</v>
      </c>
      <c r="G208">
        <v>54</v>
      </c>
      <c r="H208" s="8">
        <v>42666</v>
      </c>
    </row>
    <row r="209" spans="1:8" x14ac:dyDescent="0.4">
      <c r="A209">
        <v>208</v>
      </c>
      <c r="B209">
        <v>77</v>
      </c>
      <c r="C209">
        <v>1983</v>
      </c>
      <c r="D209">
        <v>146</v>
      </c>
      <c r="E209">
        <v>16</v>
      </c>
      <c r="F209">
        <v>3</v>
      </c>
      <c r="G209">
        <v>186</v>
      </c>
      <c r="H209" s="8">
        <v>42647</v>
      </c>
    </row>
    <row r="210" spans="1:8" x14ac:dyDescent="0.4">
      <c r="A210">
        <v>209</v>
      </c>
      <c r="B210">
        <v>46</v>
      </c>
      <c r="C210">
        <v>2166</v>
      </c>
      <c r="E210">
        <v>10</v>
      </c>
      <c r="F210">
        <v>3</v>
      </c>
      <c r="G210">
        <v>1161</v>
      </c>
      <c r="H210" s="8">
        <v>42660</v>
      </c>
    </row>
    <row r="211" spans="1:8" x14ac:dyDescent="0.4">
      <c r="A211">
        <v>210</v>
      </c>
      <c r="B211">
        <v>6</v>
      </c>
      <c r="C211">
        <v>2123</v>
      </c>
      <c r="D211">
        <v>14</v>
      </c>
      <c r="E211">
        <v>2</v>
      </c>
      <c r="F211">
        <v>2</v>
      </c>
      <c r="G211">
        <v>640</v>
      </c>
      <c r="H211" s="8">
        <v>42667</v>
      </c>
    </row>
    <row r="212" spans="1:8" x14ac:dyDescent="0.4">
      <c r="A212">
        <v>211</v>
      </c>
      <c r="B212">
        <v>97</v>
      </c>
      <c r="C212">
        <v>1208</v>
      </c>
      <c r="E212">
        <v>20</v>
      </c>
      <c r="F212">
        <v>1</v>
      </c>
      <c r="G212">
        <v>94</v>
      </c>
      <c r="H212" s="8">
        <v>42644</v>
      </c>
    </row>
    <row r="213" spans="1:8" x14ac:dyDescent="0.4">
      <c r="A213">
        <v>212</v>
      </c>
      <c r="B213">
        <v>63</v>
      </c>
      <c r="C213">
        <v>815</v>
      </c>
      <c r="D213">
        <v>123</v>
      </c>
      <c r="E213">
        <v>13</v>
      </c>
      <c r="F213">
        <v>3</v>
      </c>
      <c r="G213">
        <v>1152</v>
      </c>
      <c r="H213" s="8">
        <v>42650</v>
      </c>
    </row>
    <row r="214" spans="1:8" x14ac:dyDescent="0.4">
      <c r="A214">
        <v>213</v>
      </c>
      <c r="B214">
        <v>68</v>
      </c>
      <c r="C214">
        <v>242</v>
      </c>
      <c r="D214">
        <v>129</v>
      </c>
      <c r="E214">
        <v>14</v>
      </c>
      <c r="F214">
        <v>1</v>
      </c>
      <c r="G214">
        <v>387</v>
      </c>
      <c r="H214" s="8">
        <v>42661</v>
      </c>
    </row>
    <row r="215" spans="1:8" x14ac:dyDescent="0.4">
      <c r="A215">
        <v>214</v>
      </c>
      <c r="B215">
        <v>44</v>
      </c>
      <c r="C215">
        <v>1780</v>
      </c>
      <c r="E215">
        <v>9</v>
      </c>
      <c r="F215">
        <v>2</v>
      </c>
      <c r="G215">
        <v>548</v>
      </c>
      <c r="H215" s="8">
        <v>42659</v>
      </c>
    </row>
    <row r="216" spans="1:8" x14ac:dyDescent="0.4">
      <c r="A216">
        <v>215</v>
      </c>
      <c r="B216">
        <v>88</v>
      </c>
      <c r="C216">
        <v>1737</v>
      </c>
      <c r="E216">
        <v>18</v>
      </c>
      <c r="F216">
        <v>3</v>
      </c>
      <c r="G216">
        <v>693</v>
      </c>
      <c r="H216" s="8">
        <v>42659</v>
      </c>
    </row>
    <row r="217" spans="1:8" x14ac:dyDescent="0.4">
      <c r="A217">
        <v>216</v>
      </c>
      <c r="B217">
        <v>72</v>
      </c>
      <c r="C217">
        <v>1233</v>
      </c>
      <c r="D217">
        <v>143</v>
      </c>
      <c r="E217">
        <v>15</v>
      </c>
      <c r="F217">
        <v>1</v>
      </c>
      <c r="G217">
        <v>202</v>
      </c>
      <c r="H217" s="8">
        <v>42651</v>
      </c>
    </row>
    <row r="218" spans="1:8" x14ac:dyDescent="0.4">
      <c r="A218">
        <v>217</v>
      </c>
      <c r="B218">
        <v>79</v>
      </c>
      <c r="C218">
        <v>57</v>
      </c>
      <c r="E218">
        <v>16</v>
      </c>
      <c r="F218">
        <v>2</v>
      </c>
      <c r="G218">
        <v>90</v>
      </c>
      <c r="H218" s="8">
        <v>42653</v>
      </c>
    </row>
    <row r="219" spans="1:8" x14ac:dyDescent="0.4">
      <c r="A219">
        <v>218</v>
      </c>
      <c r="B219">
        <v>41</v>
      </c>
      <c r="C219">
        <v>344</v>
      </c>
      <c r="E219">
        <v>9</v>
      </c>
      <c r="F219">
        <v>3</v>
      </c>
      <c r="G219">
        <v>1125</v>
      </c>
      <c r="H219" s="8">
        <v>42662</v>
      </c>
    </row>
    <row r="220" spans="1:8" x14ac:dyDescent="0.4">
      <c r="A220">
        <v>219</v>
      </c>
      <c r="B220">
        <v>20</v>
      </c>
      <c r="C220">
        <v>285</v>
      </c>
      <c r="D220">
        <v>75</v>
      </c>
      <c r="E220">
        <v>5</v>
      </c>
      <c r="F220">
        <v>3</v>
      </c>
      <c r="G220">
        <v>129</v>
      </c>
      <c r="H220" s="8">
        <v>42660</v>
      </c>
    </row>
    <row r="221" spans="1:8" x14ac:dyDescent="0.4">
      <c r="A221">
        <v>220</v>
      </c>
      <c r="B221">
        <v>83</v>
      </c>
      <c r="C221">
        <v>1492</v>
      </c>
      <c r="D221">
        <v>152</v>
      </c>
      <c r="E221">
        <v>17</v>
      </c>
      <c r="F221">
        <v>3</v>
      </c>
      <c r="G221">
        <v>96</v>
      </c>
      <c r="H221" s="8">
        <v>42662</v>
      </c>
    </row>
    <row r="222" spans="1:8" x14ac:dyDescent="0.4">
      <c r="A222">
        <v>221</v>
      </c>
      <c r="B222">
        <v>20</v>
      </c>
      <c r="C222">
        <v>1913</v>
      </c>
      <c r="D222">
        <v>76</v>
      </c>
      <c r="E222">
        <v>5</v>
      </c>
      <c r="F222">
        <v>1</v>
      </c>
      <c r="G222">
        <v>188</v>
      </c>
      <c r="H222" s="8">
        <v>42650</v>
      </c>
    </row>
    <row r="223" spans="1:8" x14ac:dyDescent="0.4">
      <c r="A223">
        <v>222</v>
      </c>
      <c r="B223">
        <v>93</v>
      </c>
      <c r="C223">
        <v>1045</v>
      </c>
      <c r="D223">
        <v>162</v>
      </c>
      <c r="E223">
        <v>19</v>
      </c>
      <c r="F223">
        <v>3</v>
      </c>
      <c r="G223">
        <v>111</v>
      </c>
      <c r="H223" s="8">
        <v>42648</v>
      </c>
    </row>
    <row r="224" spans="1:8" x14ac:dyDescent="0.4">
      <c r="A224">
        <v>223</v>
      </c>
      <c r="B224">
        <v>41</v>
      </c>
      <c r="C224">
        <v>852</v>
      </c>
      <c r="E224">
        <v>9</v>
      </c>
      <c r="F224">
        <v>2</v>
      </c>
      <c r="G224">
        <v>156</v>
      </c>
      <c r="H224" s="8">
        <v>42663</v>
      </c>
    </row>
    <row r="225" spans="1:8" x14ac:dyDescent="0.4">
      <c r="A225">
        <v>224</v>
      </c>
      <c r="B225">
        <v>27</v>
      </c>
      <c r="C225">
        <v>603</v>
      </c>
      <c r="E225">
        <v>6</v>
      </c>
      <c r="F225">
        <v>1</v>
      </c>
      <c r="G225">
        <v>88</v>
      </c>
      <c r="H225" s="8">
        <v>42659</v>
      </c>
    </row>
    <row r="226" spans="1:8" x14ac:dyDescent="0.4">
      <c r="A226">
        <v>225</v>
      </c>
      <c r="B226">
        <v>62</v>
      </c>
      <c r="C226">
        <v>1338</v>
      </c>
      <c r="D226">
        <v>122</v>
      </c>
      <c r="E226">
        <v>13</v>
      </c>
      <c r="F226">
        <v>3</v>
      </c>
      <c r="G226">
        <v>840</v>
      </c>
      <c r="H226" s="8">
        <v>42644</v>
      </c>
    </row>
    <row r="227" spans="1:8" x14ac:dyDescent="0.4">
      <c r="A227">
        <v>226</v>
      </c>
      <c r="B227">
        <v>6</v>
      </c>
      <c r="C227">
        <v>1860</v>
      </c>
      <c r="D227">
        <v>15</v>
      </c>
      <c r="E227">
        <v>2</v>
      </c>
      <c r="F227">
        <v>1</v>
      </c>
      <c r="G227">
        <v>364</v>
      </c>
      <c r="H227" s="8">
        <v>42647</v>
      </c>
    </row>
    <row r="228" spans="1:8" x14ac:dyDescent="0.4">
      <c r="A228">
        <v>227</v>
      </c>
      <c r="B228">
        <v>41</v>
      </c>
      <c r="C228">
        <v>352</v>
      </c>
      <c r="E228">
        <v>9</v>
      </c>
      <c r="F228">
        <v>3</v>
      </c>
      <c r="G228">
        <v>1101</v>
      </c>
      <c r="H228" s="8">
        <v>42668</v>
      </c>
    </row>
    <row r="229" spans="1:8" x14ac:dyDescent="0.4">
      <c r="A229">
        <v>228</v>
      </c>
      <c r="B229">
        <v>88</v>
      </c>
      <c r="C229">
        <v>2130</v>
      </c>
      <c r="E229">
        <v>18</v>
      </c>
      <c r="F229">
        <v>3</v>
      </c>
      <c r="G229">
        <v>348</v>
      </c>
      <c r="H229" s="8">
        <v>42663</v>
      </c>
    </row>
    <row r="230" spans="1:8" x14ac:dyDescent="0.4">
      <c r="A230">
        <v>229</v>
      </c>
      <c r="B230">
        <v>42</v>
      </c>
      <c r="C230">
        <v>737</v>
      </c>
      <c r="E230">
        <v>9</v>
      </c>
      <c r="F230">
        <v>3</v>
      </c>
      <c r="G230">
        <v>537</v>
      </c>
      <c r="H230" s="8">
        <v>42644</v>
      </c>
    </row>
    <row r="231" spans="1:8" x14ac:dyDescent="0.4">
      <c r="A231">
        <v>230</v>
      </c>
      <c r="B231">
        <v>81</v>
      </c>
      <c r="C231">
        <v>2019</v>
      </c>
      <c r="D231">
        <v>149</v>
      </c>
      <c r="E231">
        <v>17</v>
      </c>
      <c r="F231">
        <v>1</v>
      </c>
      <c r="G231">
        <v>206</v>
      </c>
      <c r="H231" s="8">
        <v>42647</v>
      </c>
    </row>
    <row r="232" spans="1:8" x14ac:dyDescent="0.4">
      <c r="A232">
        <v>231</v>
      </c>
      <c r="B232">
        <v>22</v>
      </c>
      <c r="C232">
        <v>1744</v>
      </c>
      <c r="D232">
        <v>77</v>
      </c>
      <c r="E232">
        <v>5</v>
      </c>
      <c r="F232">
        <v>2</v>
      </c>
      <c r="G232">
        <v>104</v>
      </c>
      <c r="H232" s="8">
        <v>42654</v>
      </c>
    </row>
    <row r="233" spans="1:8" x14ac:dyDescent="0.4">
      <c r="A233">
        <v>232</v>
      </c>
      <c r="B233">
        <v>99</v>
      </c>
      <c r="C233">
        <v>836</v>
      </c>
      <c r="D233">
        <v>166</v>
      </c>
      <c r="E233">
        <v>20</v>
      </c>
      <c r="F233">
        <v>3</v>
      </c>
      <c r="G233">
        <v>630</v>
      </c>
      <c r="H233" s="8">
        <v>42644</v>
      </c>
    </row>
    <row r="234" spans="1:8" x14ac:dyDescent="0.4">
      <c r="A234">
        <v>233</v>
      </c>
      <c r="B234">
        <v>60</v>
      </c>
      <c r="C234">
        <v>920</v>
      </c>
      <c r="E234">
        <v>13</v>
      </c>
      <c r="F234">
        <v>3</v>
      </c>
      <c r="G234">
        <v>1080</v>
      </c>
      <c r="H234" s="8">
        <v>42662</v>
      </c>
    </row>
    <row r="235" spans="1:8" x14ac:dyDescent="0.4">
      <c r="A235">
        <v>234</v>
      </c>
      <c r="B235">
        <v>64</v>
      </c>
      <c r="C235">
        <v>689</v>
      </c>
      <c r="D235">
        <v>127</v>
      </c>
      <c r="E235">
        <v>13</v>
      </c>
      <c r="F235">
        <v>1</v>
      </c>
      <c r="G235">
        <v>384</v>
      </c>
      <c r="H235" s="8">
        <v>42662</v>
      </c>
    </row>
    <row r="236" spans="1:8" x14ac:dyDescent="0.4">
      <c r="A236">
        <v>235</v>
      </c>
      <c r="B236">
        <v>23</v>
      </c>
      <c r="C236">
        <v>1491</v>
      </c>
      <c r="D236">
        <v>85</v>
      </c>
      <c r="E236">
        <v>5</v>
      </c>
      <c r="F236">
        <v>3</v>
      </c>
      <c r="G236">
        <v>168</v>
      </c>
      <c r="H236" s="8">
        <v>42658</v>
      </c>
    </row>
    <row r="237" spans="1:8" x14ac:dyDescent="0.4">
      <c r="A237">
        <v>236</v>
      </c>
      <c r="B237">
        <v>52</v>
      </c>
      <c r="C237">
        <v>156</v>
      </c>
      <c r="E237">
        <v>11</v>
      </c>
      <c r="F237">
        <v>2</v>
      </c>
      <c r="G237">
        <v>630</v>
      </c>
      <c r="H237" s="8">
        <v>42644</v>
      </c>
    </row>
    <row r="238" spans="1:8" x14ac:dyDescent="0.4">
      <c r="A238">
        <v>237</v>
      </c>
      <c r="B238">
        <v>5</v>
      </c>
      <c r="C238">
        <v>2187</v>
      </c>
      <c r="D238">
        <v>11</v>
      </c>
      <c r="E238">
        <v>2</v>
      </c>
      <c r="F238">
        <v>3</v>
      </c>
      <c r="G238">
        <v>1083</v>
      </c>
      <c r="H238" s="8">
        <v>42662</v>
      </c>
    </row>
    <row r="239" spans="1:8" x14ac:dyDescent="0.4">
      <c r="A239">
        <v>238</v>
      </c>
      <c r="B239">
        <v>27</v>
      </c>
      <c r="C239">
        <v>955</v>
      </c>
      <c r="E239">
        <v>6</v>
      </c>
      <c r="F239">
        <v>1</v>
      </c>
      <c r="G239">
        <v>154</v>
      </c>
      <c r="H239" s="8">
        <v>42659</v>
      </c>
    </row>
    <row r="240" spans="1:8" x14ac:dyDescent="0.4">
      <c r="A240">
        <v>239</v>
      </c>
      <c r="B240">
        <v>78</v>
      </c>
      <c r="C240">
        <v>1520</v>
      </c>
      <c r="E240">
        <v>16</v>
      </c>
      <c r="F240">
        <v>3</v>
      </c>
      <c r="G240">
        <v>1119</v>
      </c>
      <c r="H240" s="8">
        <v>42664</v>
      </c>
    </row>
    <row r="241" spans="1:8" x14ac:dyDescent="0.4">
      <c r="A241">
        <v>240</v>
      </c>
      <c r="B241">
        <v>22</v>
      </c>
      <c r="C241">
        <v>1795</v>
      </c>
      <c r="D241">
        <v>79</v>
      </c>
      <c r="E241">
        <v>5</v>
      </c>
      <c r="F241">
        <v>3</v>
      </c>
      <c r="G241">
        <v>201</v>
      </c>
      <c r="H241" s="8">
        <v>42664</v>
      </c>
    </row>
    <row r="242" spans="1:8" x14ac:dyDescent="0.4">
      <c r="A242">
        <v>241</v>
      </c>
      <c r="B242">
        <v>21</v>
      </c>
      <c r="C242">
        <v>1813</v>
      </c>
      <c r="E242">
        <v>5</v>
      </c>
      <c r="F242">
        <v>2</v>
      </c>
      <c r="G242">
        <v>668</v>
      </c>
      <c r="H242" s="8">
        <v>42667</v>
      </c>
    </row>
    <row r="243" spans="1:8" x14ac:dyDescent="0.4">
      <c r="A243">
        <v>242</v>
      </c>
      <c r="B243">
        <v>60</v>
      </c>
      <c r="C243">
        <v>1588</v>
      </c>
      <c r="E243">
        <v>13</v>
      </c>
      <c r="F243">
        <v>2</v>
      </c>
      <c r="G243">
        <v>712</v>
      </c>
      <c r="H243" s="8">
        <v>42646</v>
      </c>
    </row>
    <row r="244" spans="1:8" x14ac:dyDescent="0.4">
      <c r="A244">
        <v>243</v>
      </c>
      <c r="B244">
        <v>81</v>
      </c>
      <c r="C244">
        <v>1437</v>
      </c>
      <c r="D244">
        <v>149</v>
      </c>
      <c r="E244">
        <v>17</v>
      </c>
      <c r="F244">
        <v>3</v>
      </c>
      <c r="G244">
        <v>798</v>
      </c>
      <c r="H244" s="8">
        <v>42650</v>
      </c>
    </row>
    <row r="245" spans="1:8" x14ac:dyDescent="0.4">
      <c r="A245">
        <v>244</v>
      </c>
      <c r="B245">
        <v>23</v>
      </c>
      <c r="C245">
        <v>541</v>
      </c>
      <c r="D245">
        <v>83</v>
      </c>
      <c r="E245">
        <v>5</v>
      </c>
      <c r="F245">
        <v>2</v>
      </c>
      <c r="G245">
        <v>214</v>
      </c>
      <c r="H245" s="8">
        <v>42664</v>
      </c>
    </row>
    <row r="246" spans="1:8" x14ac:dyDescent="0.4">
      <c r="A246">
        <v>245</v>
      </c>
      <c r="B246">
        <v>49</v>
      </c>
      <c r="C246">
        <v>967</v>
      </c>
      <c r="E246">
        <v>10</v>
      </c>
      <c r="F246">
        <v>3</v>
      </c>
      <c r="G246">
        <v>993</v>
      </c>
      <c r="H246" s="8">
        <v>42655</v>
      </c>
    </row>
    <row r="247" spans="1:8" x14ac:dyDescent="0.4">
      <c r="A247">
        <v>246</v>
      </c>
      <c r="B247">
        <v>86</v>
      </c>
      <c r="C247">
        <v>309</v>
      </c>
      <c r="D247">
        <v>154</v>
      </c>
      <c r="E247">
        <v>18</v>
      </c>
      <c r="F247">
        <v>1</v>
      </c>
      <c r="G247">
        <v>282</v>
      </c>
      <c r="H247" s="8">
        <v>42667</v>
      </c>
    </row>
    <row r="248" spans="1:8" x14ac:dyDescent="0.4">
      <c r="A248">
        <v>247</v>
      </c>
      <c r="B248">
        <v>88</v>
      </c>
      <c r="C248">
        <v>76</v>
      </c>
      <c r="E248">
        <v>18</v>
      </c>
      <c r="F248">
        <v>1</v>
      </c>
      <c r="G248">
        <v>353</v>
      </c>
      <c r="H248" s="8">
        <v>42644</v>
      </c>
    </row>
    <row r="249" spans="1:8" x14ac:dyDescent="0.4">
      <c r="A249">
        <v>248</v>
      </c>
      <c r="B249">
        <v>8</v>
      </c>
      <c r="C249">
        <v>1934</v>
      </c>
      <c r="D249">
        <v>24</v>
      </c>
      <c r="E249">
        <v>2</v>
      </c>
      <c r="F249">
        <v>2</v>
      </c>
      <c r="G249">
        <v>254</v>
      </c>
      <c r="H249" s="8">
        <v>42669</v>
      </c>
    </row>
    <row r="250" spans="1:8" x14ac:dyDescent="0.4">
      <c r="A250">
        <v>249</v>
      </c>
      <c r="B250">
        <v>6</v>
      </c>
      <c r="C250">
        <v>1238</v>
      </c>
      <c r="D250">
        <v>15</v>
      </c>
      <c r="E250">
        <v>2</v>
      </c>
      <c r="F250">
        <v>1</v>
      </c>
      <c r="G250">
        <v>250</v>
      </c>
      <c r="H250" s="8">
        <v>42663</v>
      </c>
    </row>
    <row r="251" spans="1:8" x14ac:dyDescent="0.4">
      <c r="A251">
        <v>250</v>
      </c>
      <c r="B251">
        <v>79</v>
      </c>
      <c r="C251">
        <v>1895</v>
      </c>
      <c r="E251">
        <v>16</v>
      </c>
      <c r="F251">
        <v>2</v>
      </c>
      <c r="G251">
        <v>114</v>
      </c>
      <c r="H251" s="8">
        <v>42648</v>
      </c>
    </row>
    <row r="252" spans="1:8" x14ac:dyDescent="0.4">
      <c r="A252">
        <v>251</v>
      </c>
      <c r="B252">
        <v>25</v>
      </c>
      <c r="C252">
        <v>1407</v>
      </c>
      <c r="D252">
        <v>91</v>
      </c>
      <c r="E252">
        <v>6</v>
      </c>
      <c r="F252">
        <v>1</v>
      </c>
      <c r="G252">
        <v>324</v>
      </c>
      <c r="H252" s="8">
        <v>42669</v>
      </c>
    </row>
    <row r="253" spans="1:8" x14ac:dyDescent="0.4">
      <c r="A253">
        <v>252</v>
      </c>
      <c r="B253">
        <v>65</v>
      </c>
      <c r="C253">
        <v>1715</v>
      </c>
      <c r="E253">
        <v>14</v>
      </c>
      <c r="F253">
        <v>1</v>
      </c>
      <c r="G253">
        <v>188</v>
      </c>
      <c r="H253" s="8">
        <v>42666</v>
      </c>
    </row>
    <row r="254" spans="1:8" x14ac:dyDescent="0.4">
      <c r="A254">
        <v>253</v>
      </c>
      <c r="B254">
        <v>21</v>
      </c>
      <c r="C254">
        <v>1899</v>
      </c>
      <c r="E254">
        <v>5</v>
      </c>
      <c r="F254">
        <v>2</v>
      </c>
      <c r="G254">
        <v>660</v>
      </c>
      <c r="H254" s="8">
        <v>42666</v>
      </c>
    </row>
    <row r="255" spans="1:8" x14ac:dyDescent="0.4">
      <c r="A255">
        <v>254</v>
      </c>
      <c r="B255">
        <v>60</v>
      </c>
      <c r="C255">
        <v>1938</v>
      </c>
      <c r="E255">
        <v>13</v>
      </c>
      <c r="F255">
        <v>2</v>
      </c>
      <c r="G255">
        <v>40</v>
      </c>
      <c r="H255" s="8">
        <v>42667</v>
      </c>
    </row>
    <row r="256" spans="1:8" x14ac:dyDescent="0.4">
      <c r="A256">
        <v>255</v>
      </c>
      <c r="B256">
        <v>77</v>
      </c>
      <c r="C256">
        <v>220</v>
      </c>
      <c r="D256">
        <v>147</v>
      </c>
      <c r="E256">
        <v>16</v>
      </c>
      <c r="F256">
        <v>2</v>
      </c>
      <c r="G256">
        <v>712</v>
      </c>
      <c r="H256" s="8">
        <v>42657</v>
      </c>
    </row>
    <row r="257" spans="1:8" x14ac:dyDescent="0.4">
      <c r="A257">
        <v>256</v>
      </c>
      <c r="B257">
        <v>46</v>
      </c>
      <c r="C257">
        <v>1446</v>
      </c>
      <c r="E257">
        <v>10</v>
      </c>
      <c r="F257">
        <v>1</v>
      </c>
      <c r="G257">
        <v>248</v>
      </c>
      <c r="H257" s="8">
        <v>42648</v>
      </c>
    </row>
    <row r="258" spans="1:8" x14ac:dyDescent="0.4">
      <c r="A258">
        <v>257</v>
      </c>
      <c r="B258">
        <v>22</v>
      </c>
      <c r="C258">
        <v>615</v>
      </c>
      <c r="D258">
        <v>79</v>
      </c>
      <c r="E258">
        <v>5</v>
      </c>
      <c r="F258">
        <v>2</v>
      </c>
      <c r="G258">
        <v>100</v>
      </c>
      <c r="H258" s="8">
        <v>42654</v>
      </c>
    </row>
    <row r="259" spans="1:8" x14ac:dyDescent="0.4">
      <c r="A259">
        <v>258</v>
      </c>
      <c r="B259">
        <v>64</v>
      </c>
      <c r="C259">
        <v>501</v>
      </c>
      <c r="D259">
        <v>126</v>
      </c>
      <c r="E259">
        <v>13</v>
      </c>
      <c r="F259">
        <v>1</v>
      </c>
      <c r="G259">
        <v>305</v>
      </c>
      <c r="H259" s="8">
        <v>42657</v>
      </c>
    </row>
    <row r="260" spans="1:8" x14ac:dyDescent="0.4">
      <c r="A260">
        <v>259</v>
      </c>
      <c r="B260">
        <v>29</v>
      </c>
      <c r="C260">
        <v>1804</v>
      </c>
      <c r="E260">
        <v>6</v>
      </c>
      <c r="F260">
        <v>3</v>
      </c>
      <c r="G260">
        <v>648</v>
      </c>
      <c r="H260" s="8">
        <v>42648</v>
      </c>
    </row>
    <row r="261" spans="1:8" x14ac:dyDescent="0.4">
      <c r="A261">
        <v>260</v>
      </c>
      <c r="B261">
        <v>65</v>
      </c>
      <c r="C261">
        <v>160</v>
      </c>
      <c r="E261">
        <v>14</v>
      </c>
      <c r="F261">
        <v>3</v>
      </c>
      <c r="G261">
        <v>912</v>
      </c>
      <c r="H261" s="8">
        <v>42668</v>
      </c>
    </row>
    <row r="262" spans="1:8" x14ac:dyDescent="0.4">
      <c r="A262">
        <v>261</v>
      </c>
      <c r="B262">
        <v>64</v>
      </c>
      <c r="C262">
        <v>989</v>
      </c>
      <c r="D262">
        <v>128</v>
      </c>
      <c r="E262">
        <v>13</v>
      </c>
      <c r="F262">
        <v>3</v>
      </c>
      <c r="G262">
        <v>729</v>
      </c>
      <c r="H262" s="8">
        <v>42650</v>
      </c>
    </row>
    <row r="263" spans="1:8" x14ac:dyDescent="0.4">
      <c r="A263">
        <v>262</v>
      </c>
      <c r="B263">
        <v>23</v>
      </c>
      <c r="C263">
        <v>797</v>
      </c>
      <c r="D263">
        <v>81</v>
      </c>
      <c r="E263">
        <v>5</v>
      </c>
      <c r="F263">
        <v>1</v>
      </c>
      <c r="G263">
        <v>231</v>
      </c>
      <c r="H263" s="8">
        <v>42654</v>
      </c>
    </row>
    <row r="264" spans="1:8" x14ac:dyDescent="0.4">
      <c r="A264">
        <v>263</v>
      </c>
      <c r="B264">
        <v>41</v>
      </c>
      <c r="C264">
        <v>423</v>
      </c>
      <c r="E264">
        <v>9</v>
      </c>
      <c r="F264">
        <v>1</v>
      </c>
      <c r="G264">
        <v>145</v>
      </c>
      <c r="H264" s="8">
        <v>42669</v>
      </c>
    </row>
    <row r="265" spans="1:8" x14ac:dyDescent="0.4">
      <c r="A265">
        <v>264</v>
      </c>
      <c r="B265">
        <v>82</v>
      </c>
      <c r="C265">
        <v>1722</v>
      </c>
      <c r="D265">
        <v>151</v>
      </c>
      <c r="E265">
        <v>17</v>
      </c>
      <c r="F265">
        <v>2</v>
      </c>
      <c r="G265">
        <v>386</v>
      </c>
      <c r="H265" s="8">
        <v>42653</v>
      </c>
    </row>
    <row r="266" spans="1:8" x14ac:dyDescent="0.4">
      <c r="A266">
        <v>265</v>
      </c>
      <c r="B266">
        <v>60</v>
      </c>
      <c r="C266">
        <v>1524</v>
      </c>
      <c r="E266">
        <v>13</v>
      </c>
      <c r="F266">
        <v>3</v>
      </c>
      <c r="G266">
        <v>753</v>
      </c>
      <c r="H266" s="8">
        <v>42664</v>
      </c>
    </row>
    <row r="267" spans="1:8" x14ac:dyDescent="0.4">
      <c r="A267">
        <v>266</v>
      </c>
      <c r="B267">
        <v>33</v>
      </c>
      <c r="C267">
        <v>1054</v>
      </c>
      <c r="E267">
        <v>7</v>
      </c>
      <c r="F267">
        <v>3</v>
      </c>
      <c r="G267">
        <v>252</v>
      </c>
      <c r="H267" s="8">
        <v>42648</v>
      </c>
    </row>
    <row r="268" spans="1:8" x14ac:dyDescent="0.4">
      <c r="A268">
        <v>267</v>
      </c>
      <c r="B268">
        <v>86</v>
      </c>
      <c r="C268">
        <v>1773</v>
      </c>
      <c r="D268">
        <v>154</v>
      </c>
      <c r="E268">
        <v>18</v>
      </c>
      <c r="F268">
        <v>1</v>
      </c>
      <c r="G268">
        <v>319</v>
      </c>
      <c r="H268" s="8">
        <v>42645</v>
      </c>
    </row>
    <row r="269" spans="1:8" x14ac:dyDescent="0.4">
      <c r="A269">
        <v>268</v>
      </c>
      <c r="B269">
        <v>34</v>
      </c>
      <c r="C269">
        <v>1094</v>
      </c>
      <c r="E269">
        <v>7</v>
      </c>
      <c r="F269">
        <v>2</v>
      </c>
      <c r="G269">
        <v>46</v>
      </c>
      <c r="H269" s="8">
        <v>42651</v>
      </c>
    </row>
    <row r="270" spans="1:8" x14ac:dyDescent="0.4">
      <c r="A270">
        <v>269</v>
      </c>
      <c r="B270">
        <v>87</v>
      </c>
      <c r="C270">
        <v>486</v>
      </c>
      <c r="D270">
        <v>157</v>
      </c>
      <c r="E270">
        <v>18</v>
      </c>
      <c r="F270">
        <v>3</v>
      </c>
      <c r="G270">
        <v>1080</v>
      </c>
      <c r="H270" s="8">
        <v>42654</v>
      </c>
    </row>
    <row r="271" spans="1:8" x14ac:dyDescent="0.4">
      <c r="A271">
        <v>270</v>
      </c>
      <c r="B271">
        <v>16</v>
      </c>
      <c r="C271">
        <v>2110</v>
      </c>
      <c r="D271">
        <v>64</v>
      </c>
      <c r="E271">
        <v>4</v>
      </c>
      <c r="F271">
        <v>2</v>
      </c>
      <c r="G271">
        <v>424</v>
      </c>
      <c r="H271" s="8">
        <v>42658</v>
      </c>
    </row>
    <row r="272" spans="1:8" x14ac:dyDescent="0.4">
      <c r="A272">
        <v>271</v>
      </c>
      <c r="B272">
        <v>79</v>
      </c>
      <c r="C272">
        <v>1442</v>
      </c>
      <c r="E272">
        <v>16</v>
      </c>
      <c r="F272">
        <v>3</v>
      </c>
      <c r="G272">
        <v>1107</v>
      </c>
      <c r="H272" s="8">
        <v>42661</v>
      </c>
    </row>
    <row r="273" spans="1:8" x14ac:dyDescent="0.4">
      <c r="A273">
        <v>272</v>
      </c>
      <c r="B273">
        <v>33</v>
      </c>
      <c r="C273">
        <v>1480</v>
      </c>
      <c r="E273">
        <v>7</v>
      </c>
      <c r="F273">
        <v>3</v>
      </c>
      <c r="G273">
        <v>204</v>
      </c>
      <c r="H273" s="8">
        <v>42650</v>
      </c>
    </row>
    <row r="274" spans="1:8" x14ac:dyDescent="0.4">
      <c r="A274">
        <v>273</v>
      </c>
      <c r="B274">
        <v>25</v>
      </c>
      <c r="C274">
        <v>595</v>
      </c>
      <c r="D274">
        <v>91</v>
      </c>
      <c r="E274">
        <v>6</v>
      </c>
      <c r="F274">
        <v>1</v>
      </c>
      <c r="G274">
        <v>145</v>
      </c>
      <c r="H274" s="8">
        <v>42655</v>
      </c>
    </row>
    <row r="275" spans="1:8" x14ac:dyDescent="0.4">
      <c r="A275">
        <v>274</v>
      </c>
      <c r="B275">
        <v>99</v>
      </c>
      <c r="C275">
        <v>1606</v>
      </c>
      <c r="D275">
        <v>166</v>
      </c>
      <c r="E275">
        <v>20</v>
      </c>
      <c r="F275">
        <v>3</v>
      </c>
      <c r="G275">
        <v>1122</v>
      </c>
      <c r="H275" s="8">
        <v>42660</v>
      </c>
    </row>
    <row r="276" spans="1:8" x14ac:dyDescent="0.4">
      <c r="A276">
        <v>275</v>
      </c>
      <c r="B276">
        <v>98</v>
      </c>
      <c r="C276">
        <v>785</v>
      </c>
      <c r="D276">
        <v>165</v>
      </c>
      <c r="E276">
        <v>20</v>
      </c>
      <c r="F276">
        <v>1</v>
      </c>
      <c r="G276">
        <v>257</v>
      </c>
      <c r="H276" s="8">
        <v>42669</v>
      </c>
    </row>
    <row r="277" spans="1:8" x14ac:dyDescent="0.4">
      <c r="A277">
        <v>276</v>
      </c>
      <c r="B277">
        <v>67</v>
      </c>
      <c r="C277">
        <v>456</v>
      </c>
      <c r="E277">
        <v>14</v>
      </c>
      <c r="F277">
        <v>2</v>
      </c>
      <c r="G277">
        <v>530</v>
      </c>
      <c r="H277" s="8">
        <v>42653</v>
      </c>
    </row>
    <row r="278" spans="1:8" x14ac:dyDescent="0.4">
      <c r="A278">
        <v>277</v>
      </c>
      <c r="B278">
        <v>42</v>
      </c>
      <c r="C278">
        <v>1570</v>
      </c>
      <c r="E278">
        <v>9</v>
      </c>
      <c r="F278">
        <v>1</v>
      </c>
      <c r="G278">
        <v>70</v>
      </c>
      <c r="H278" s="8">
        <v>42664</v>
      </c>
    </row>
    <row r="279" spans="1:8" x14ac:dyDescent="0.4">
      <c r="A279">
        <v>278</v>
      </c>
      <c r="B279">
        <v>15</v>
      </c>
      <c r="C279">
        <v>1630</v>
      </c>
      <c r="D279">
        <v>59</v>
      </c>
      <c r="E279">
        <v>4</v>
      </c>
      <c r="F279">
        <v>3</v>
      </c>
      <c r="G279">
        <v>726</v>
      </c>
      <c r="H279" s="8">
        <v>42665</v>
      </c>
    </row>
    <row r="280" spans="1:8" x14ac:dyDescent="0.4">
      <c r="A280">
        <v>279</v>
      </c>
      <c r="B280">
        <v>18</v>
      </c>
      <c r="C280">
        <v>1089</v>
      </c>
      <c r="E280">
        <v>4</v>
      </c>
      <c r="F280">
        <v>2</v>
      </c>
      <c r="G280">
        <v>106</v>
      </c>
      <c r="H280" s="8">
        <v>42657</v>
      </c>
    </row>
    <row r="281" spans="1:8" x14ac:dyDescent="0.4">
      <c r="A281">
        <v>280</v>
      </c>
      <c r="B281">
        <v>86</v>
      </c>
      <c r="C281">
        <v>1180</v>
      </c>
      <c r="D281">
        <v>155</v>
      </c>
      <c r="E281">
        <v>18</v>
      </c>
      <c r="F281">
        <v>3</v>
      </c>
      <c r="G281">
        <v>864</v>
      </c>
      <c r="H281" s="8">
        <v>42667</v>
      </c>
    </row>
    <row r="282" spans="1:8" x14ac:dyDescent="0.4">
      <c r="A282">
        <v>281</v>
      </c>
      <c r="B282">
        <v>61</v>
      </c>
      <c r="C282">
        <v>1730</v>
      </c>
      <c r="D282">
        <v>118</v>
      </c>
      <c r="E282">
        <v>13</v>
      </c>
      <c r="F282">
        <v>2</v>
      </c>
      <c r="G282">
        <v>526</v>
      </c>
      <c r="H282" s="8">
        <v>42663</v>
      </c>
    </row>
    <row r="283" spans="1:8" x14ac:dyDescent="0.4">
      <c r="A283">
        <v>282</v>
      </c>
      <c r="B283">
        <v>84</v>
      </c>
      <c r="C283">
        <v>1122</v>
      </c>
      <c r="D283">
        <v>153</v>
      </c>
      <c r="E283">
        <v>17</v>
      </c>
      <c r="F283">
        <v>1</v>
      </c>
      <c r="G283">
        <v>326</v>
      </c>
      <c r="H283" s="8">
        <v>42661</v>
      </c>
    </row>
    <row r="284" spans="1:8" x14ac:dyDescent="0.4">
      <c r="A284">
        <v>283</v>
      </c>
      <c r="B284">
        <v>55</v>
      </c>
      <c r="C284">
        <v>2027</v>
      </c>
      <c r="E284">
        <v>12</v>
      </c>
      <c r="F284">
        <v>3</v>
      </c>
      <c r="G284">
        <v>468</v>
      </c>
      <c r="H284" s="8">
        <v>42661</v>
      </c>
    </row>
    <row r="285" spans="1:8" x14ac:dyDescent="0.4">
      <c r="A285">
        <v>284</v>
      </c>
      <c r="B285">
        <v>20</v>
      </c>
      <c r="C285">
        <v>2004</v>
      </c>
      <c r="D285">
        <v>73</v>
      </c>
      <c r="E285">
        <v>5</v>
      </c>
      <c r="F285">
        <v>2</v>
      </c>
      <c r="G285">
        <v>430</v>
      </c>
      <c r="H285" s="8">
        <v>42649</v>
      </c>
    </row>
    <row r="286" spans="1:8" x14ac:dyDescent="0.4">
      <c r="A286">
        <v>285</v>
      </c>
      <c r="B286">
        <v>19</v>
      </c>
      <c r="C286">
        <v>1833</v>
      </c>
      <c r="E286">
        <v>4</v>
      </c>
      <c r="F286">
        <v>2</v>
      </c>
      <c r="G286">
        <v>352</v>
      </c>
      <c r="H286" s="8">
        <v>42650</v>
      </c>
    </row>
    <row r="287" spans="1:8" x14ac:dyDescent="0.4">
      <c r="A287">
        <v>286</v>
      </c>
      <c r="B287">
        <v>7</v>
      </c>
      <c r="C287">
        <v>2047</v>
      </c>
      <c r="D287">
        <v>18</v>
      </c>
      <c r="E287">
        <v>2</v>
      </c>
      <c r="F287">
        <v>2</v>
      </c>
      <c r="G287">
        <v>314</v>
      </c>
      <c r="H287" s="8">
        <v>42663</v>
      </c>
    </row>
    <row r="288" spans="1:8" x14ac:dyDescent="0.4">
      <c r="A288">
        <v>287</v>
      </c>
      <c r="B288">
        <v>86</v>
      </c>
      <c r="C288">
        <v>408</v>
      </c>
      <c r="D288">
        <v>155</v>
      </c>
      <c r="E288">
        <v>18</v>
      </c>
      <c r="F288">
        <v>3</v>
      </c>
      <c r="G288">
        <v>150</v>
      </c>
      <c r="H288" s="8">
        <v>42650</v>
      </c>
    </row>
    <row r="289" spans="1:8" x14ac:dyDescent="0.4">
      <c r="A289">
        <v>288</v>
      </c>
      <c r="B289">
        <v>22</v>
      </c>
      <c r="C289">
        <v>434</v>
      </c>
      <c r="D289">
        <v>77</v>
      </c>
      <c r="E289">
        <v>5</v>
      </c>
      <c r="F289">
        <v>2</v>
      </c>
      <c r="G289">
        <v>498</v>
      </c>
      <c r="H289" s="8">
        <v>42665</v>
      </c>
    </row>
    <row r="290" spans="1:8" x14ac:dyDescent="0.4">
      <c r="A290">
        <v>289</v>
      </c>
      <c r="B290">
        <v>10</v>
      </c>
      <c r="C290">
        <v>2032</v>
      </c>
      <c r="D290">
        <v>32</v>
      </c>
      <c r="E290">
        <v>3</v>
      </c>
      <c r="F290">
        <v>3</v>
      </c>
      <c r="G290">
        <v>231</v>
      </c>
      <c r="H290" s="8">
        <v>42669</v>
      </c>
    </row>
    <row r="291" spans="1:8" x14ac:dyDescent="0.4">
      <c r="A291">
        <v>290</v>
      </c>
      <c r="B291">
        <v>36</v>
      </c>
      <c r="C291">
        <v>376</v>
      </c>
      <c r="E291">
        <v>8</v>
      </c>
      <c r="F291">
        <v>2</v>
      </c>
      <c r="G291">
        <v>488</v>
      </c>
      <c r="H291" s="8">
        <v>42668</v>
      </c>
    </row>
    <row r="292" spans="1:8" x14ac:dyDescent="0.4">
      <c r="A292">
        <v>291</v>
      </c>
      <c r="B292">
        <v>91</v>
      </c>
      <c r="C292">
        <v>1662</v>
      </c>
      <c r="D292">
        <v>158</v>
      </c>
      <c r="E292">
        <v>19</v>
      </c>
      <c r="F292">
        <v>2</v>
      </c>
      <c r="G292">
        <v>332</v>
      </c>
      <c r="H292" s="8">
        <v>42651</v>
      </c>
    </row>
    <row r="293" spans="1:8" x14ac:dyDescent="0.4">
      <c r="A293">
        <v>292</v>
      </c>
      <c r="B293">
        <v>23</v>
      </c>
      <c r="C293">
        <v>1723</v>
      </c>
      <c r="D293">
        <v>84</v>
      </c>
      <c r="E293">
        <v>5</v>
      </c>
      <c r="F293">
        <v>2</v>
      </c>
      <c r="G293">
        <v>652</v>
      </c>
      <c r="H293" s="8">
        <v>42658</v>
      </c>
    </row>
    <row r="294" spans="1:8" x14ac:dyDescent="0.4">
      <c r="A294">
        <v>293</v>
      </c>
      <c r="B294">
        <v>74</v>
      </c>
      <c r="C294">
        <v>728</v>
      </c>
      <c r="E294">
        <v>15</v>
      </c>
      <c r="F294">
        <v>1</v>
      </c>
      <c r="G294">
        <v>126</v>
      </c>
      <c r="H294" s="8">
        <v>42667</v>
      </c>
    </row>
    <row r="295" spans="1:8" x14ac:dyDescent="0.4">
      <c r="A295">
        <v>294</v>
      </c>
      <c r="B295">
        <v>71</v>
      </c>
      <c r="C295">
        <v>931</v>
      </c>
      <c r="D295">
        <v>142</v>
      </c>
      <c r="E295">
        <v>15</v>
      </c>
      <c r="F295">
        <v>1</v>
      </c>
      <c r="G295">
        <v>288</v>
      </c>
      <c r="H295" s="8">
        <v>42663</v>
      </c>
    </row>
    <row r="296" spans="1:8" x14ac:dyDescent="0.4">
      <c r="A296">
        <v>295</v>
      </c>
      <c r="B296">
        <v>35</v>
      </c>
      <c r="C296">
        <v>239</v>
      </c>
      <c r="E296">
        <v>8</v>
      </c>
      <c r="F296">
        <v>3</v>
      </c>
      <c r="G296">
        <v>330</v>
      </c>
      <c r="H296" s="8">
        <v>42644</v>
      </c>
    </row>
    <row r="297" spans="1:8" x14ac:dyDescent="0.4">
      <c r="A297">
        <v>296</v>
      </c>
      <c r="B297">
        <v>81</v>
      </c>
      <c r="C297">
        <v>825</v>
      </c>
      <c r="D297">
        <v>149</v>
      </c>
      <c r="E297">
        <v>17</v>
      </c>
      <c r="F297">
        <v>3</v>
      </c>
      <c r="G297">
        <v>540</v>
      </c>
      <c r="H297" s="8">
        <v>42659</v>
      </c>
    </row>
    <row r="298" spans="1:8" x14ac:dyDescent="0.4">
      <c r="A298">
        <v>297</v>
      </c>
      <c r="B298">
        <v>37</v>
      </c>
      <c r="C298">
        <v>381</v>
      </c>
      <c r="E298">
        <v>8</v>
      </c>
      <c r="F298">
        <v>2</v>
      </c>
      <c r="G298">
        <v>624</v>
      </c>
      <c r="H298" s="8">
        <v>42657</v>
      </c>
    </row>
    <row r="299" spans="1:8" x14ac:dyDescent="0.4">
      <c r="A299">
        <v>298</v>
      </c>
      <c r="B299">
        <v>42</v>
      </c>
      <c r="C299">
        <v>1390</v>
      </c>
      <c r="E299">
        <v>9</v>
      </c>
      <c r="F299">
        <v>3</v>
      </c>
      <c r="G299">
        <v>345</v>
      </c>
      <c r="H299" s="8">
        <v>42667</v>
      </c>
    </row>
    <row r="300" spans="1:8" x14ac:dyDescent="0.4">
      <c r="A300">
        <v>299</v>
      </c>
      <c r="B300">
        <v>92</v>
      </c>
      <c r="C300">
        <v>950</v>
      </c>
      <c r="D300">
        <v>159</v>
      </c>
      <c r="E300">
        <v>19</v>
      </c>
      <c r="F300">
        <v>2</v>
      </c>
      <c r="G300">
        <v>760</v>
      </c>
      <c r="H300" s="8">
        <v>42664</v>
      </c>
    </row>
    <row r="301" spans="1:8" x14ac:dyDescent="0.4">
      <c r="A301">
        <v>300</v>
      </c>
      <c r="B301">
        <v>53</v>
      </c>
      <c r="C301">
        <v>1673</v>
      </c>
      <c r="E301">
        <v>11</v>
      </c>
      <c r="F301">
        <v>2</v>
      </c>
      <c r="G301">
        <v>630</v>
      </c>
      <c r="H301" s="8">
        <v>42662</v>
      </c>
    </row>
    <row r="302" spans="1:8" x14ac:dyDescent="0.4">
      <c r="A302">
        <v>301</v>
      </c>
      <c r="B302">
        <v>68</v>
      </c>
      <c r="C302">
        <v>1694</v>
      </c>
      <c r="D302">
        <v>130</v>
      </c>
      <c r="E302">
        <v>14</v>
      </c>
      <c r="F302">
        <v>2</v>
      </c>
      <c r="G302">
        <v>696</v>
      </c>
      <c r="H302" s="8">
        <v>42668</v>
      </c>
    </row>
    <row r="303" spans="1:8" x14ac:dyDescent="0.4">
      <c r="A303">
        <v>302</v>
      </c>
      <c r="B303">
        <v>65</v>
      </c>
      <c r="C303">
        <v>651</v>
      </c>
      <c r="E303">
        <v>14</v>
      </c>
      <c r="F303">
        <v>3</v>
      </c>
      <c r="G303">
        <v>1035</v>
      </c>
      <c r="H303" s="8">
        <v>42667</v>
      </c>
    </row>
    <row r="304" spans="1:8" x14ac:dyDescent="0.4">
      <c r="A304">
        <v>303</v>
      </c>
      <c r="B304">
        <v>70</v>
      </c>
      <c r="C304">
        <v>1491</v>
      </c>
      <c r="E304">
        <v>15</v>
      </c>
      <c r="F304">
        <v>3</v>
      </c>
      <c r="G304">
        <v>168</v>
      </c>
      <c r="H304" s="8">
        <v>42644</v>
      </c>
    </row>
    <row r="305" spans="1:8" x14ac:dyDescent="0.4">
      <c r="A305">
        <v>304</v>
      </c>
      <c r="B305">
        <v>69</v>
      </c>
      <c r="C305">
        <v>933</v>
      </c>
      <c r="D305">
        <v>132</v>
      </c>
      <c r="E305">
        <v>14</v>
      </c>
      <c r="F305">
        <v>3</v>
      </c>
      <c r="G305">
        <v>1098</v>
      </c>
      <c r="H305" s="8">
        <v>42669</v>
      </c>
    </row>
    <row r="306" spans="1:8" x14ac:dyDescent="0.4">
      <c r="A306">
        <v>305</v>
      </c>
      <c r="B306">
        <v>92</v>
      </c>
      <c r="C306">
        <v>1885</v>
      </c>
      <c r="D306">
        <v>159</v>
      </c>
      <c r="E306">
        <v>19</v>
      </c>
      <c r="F306">
        <v>1</v>
      </c>
      <c r="G306">
        <v>389</v>
      </c>
      <c r="H306" s="8">
        <v>42650</v>
      </c>
    </row>
    <row r="307" spans="1:8" x14ac:dyDescent="0.4">
      <c r="A307">
        <v>306</v>
      </c>
      <c r="B307">
        <v>79</v>
      </c>
      <c r="C307">
        <v>249</v>
      </c>
      <c r="E307">
        <v>16</v>
      </c>
      <c r="F307">
        <v>2</v>
      </c>
      <c r="G307">
        <v>434</v>
      </c>
      <c r="H307" s="8">
        <v>42659</v>
      </c>
    </row>
    <row r="308" spans="1:8" x14ac:dyDescent="0.4">
      <c r="A308">
        <v>307</v>
      </c>
      <c r="B308">
        <v>45</v>
      </c>
      <c r="C308">
        <v>1609</v>
      </c>
      <c r="E308">
        <v>10</v>
      </c>
      <c r="F308">
        <v>1</v>
      </c>
      <c r="G308">
        <v>142</v>
      </c>
      <c r="H308" s="8">
        <v>42662</v>
      </c>
    </row>
    <row r="309" spans="1:8" x14ac:dyDescent="0.4">
      <c r="A309">
        <v>308</v>
      </c>
      <c r="B309">
        <v>68</v>
      </c>
      <c r="C309">
        <v>1248</v>
      </c>
      <c r="D309">
        <v>131</v>
      </c>
      <c r="E309">
        <v>14</v>
      </c>
      <c r="F309">
        <v>2</v>
      </c>
      <c r="G309">
        <v>482</v>
      </c>
      <c r="H309" s="8">
        <v>42663</v>
      </c>
    </row>
    <row r="310" spans="1:8" x14ac:dyDescent="0.4">
      <c r="A310">
        <v>309</v>
      </c>
      <c r="B310">
        <v>50</v>
      </c>
      <c r="C310">
        <v>900</v>
      </c>
      <c r="D310">
        <v>107</v>
      </c>
      <c r="E310">
        <v>11</v>
      </c>
      <c r="F310">
        <v>3</v>
      </c>
      <c r="G310">
        <v>423</v>
      </c>
      <c r="H310" s="8">
        <v>42655</v>
      </c>
    </row>
    <row r="311" spans="1:8" x14ac:dyDescent="0.4">
      <c r="A311">
        <v>310</v>
      </c>
      <c r="B311">
        <v>98</v>
      </c>
      <c r="C311">
        <v>312</v>
      </c>
      <c r="D311">
        <v>165</v>
      </c>
      <c r="E311">
        <v>20</v>
      </c>
      <c r="F311">
        <v>2</v>
      </c>
      <c r="G311">
        <v>208</v>
      </c>
      <c r="H311" s="8">
        <v>42662</v>
      </c>
    </row>
    <row r="312" spans="1:8" x14ac:dyDescent="0.4">
      <c r="A312">
        <v>311</v>
      </c>
      <c r="B312">
        <v>56</v>
      </c>
      <c r="C312">
        <v>1268</v>
      </c>
      <c r="E312">
        <v>12</v>
      </c>
      <c r="F312">
        <v>2</v>
      </c>
      <c r="G312">
        <v>514</v>
      </c>
      <c r="H312" s="8">
        <v>42652</v>
      </c>
    </row>
    <row r="313" spans="1:8" x14ac:dyDescent="0.4">
      <c r="A313">
        <v>312</v>
      </c>
      <c r="B313">
        <v>74</v>
      </c>
      <c r="C313">
        <v>1937</v>
      </c>
      <c r="E313">
        <v>15</v>
      </c>
      <c r="F313">
        <v>3</v>
      </c>
      <c r="G313">
        <v>411</v>
      </c>
      <c r="H313" s="8">
        <v>42657</v>
      </c>
    </row>
    <row r="314" spans="1:8" x14ac:dyDescent="0.4">
      <c r="A314">
        <v>313</v>
      </c>
      <c r="B314">
        <v>24</v>
      </c>
      <c r="C314">
        <v>1717</v>
      </c>
      <c r="D314">
        <v>90</v>
      </c>
      <c r="E314">
        <v>5</v>
      </c>
      <c r="F314">
        <v>2</v>
      </c>
      <c r="G314">
        <v>310</v>
      </c>
      <c r="H314" s="8">
        <v>42657</v>
      </c>
    </row>
    <row r="315" spans="1:8" x14ac:dyDescent="0.4">
      <c r="A315">
        <v>314</v>
      </c>
      <c r="B315">
        <v>91</v>
      </c>
      <c r="C315">
        <v>2210</v>
      </c>
      <c r="D315">
        <v>158</v>
      </c>
      <c r="E315">
        <v>19</v>
      </c>
      <c r="F315">
        <v>1</v>
      </c>
      <c r="G315">
        <v>307</v>
      </c>
      <c r="H315" s="8">
        <v>42647</v>
      </c>
    </row>
    <row r="316" spans="1:8" x14ac:dyDescent="0.4">
      <c r="A316">
        <v>315</v>
      </c>
      <c r="B316">
        <v>8</v>
      </c>
      <c r="C316">
        <v>230</v>
      </c>
      <c r="D316">
        <v>27</v>
      </c>
      <c r="E316">
        <v>2</v>
      </c>
      <c r="F316">
        <v>3</v>
      </c>
      <c r="G316">
        <v>855</v>
      </c>
      <c r="H316" s="8">
        <v>42649</v>
      </c>
    </row>
    <row r="317" spans="1:8" x14ac:dyDescent="0.4">
      <c r="A317">
        <v>316</v>
      </c>
      <c r="B317">
        <v>12</v>
      </c>
      <c r="C317">
        <v>1543</v>
      </c>
      <c r="D317">
        <v>47</v>
      </c>
      <c r="E317">
        <v>3</v>
      </c>
      <c r="F317">
        <v>2</v>
      </c>
      <c r="G317">
        <v>484</v>
      </c>
      <c r="H317" s="8">
        <v>42666</v>
      </c>
    </row>
    <row r="318" spans="1:8" x14ac:dyDescent="0.4">
      <c r="A318">
        <v>317</v>
      </c>
      <c r="B318">
        <v>80</v>
      </c>
      <c r="C318">
        <v>389</v>
      </c>
      <c r="D318">
        <v>148</v>
      </c>
      <c r="E318">
        <v>17</v>
      </c>
      <c r="F318">
        <v>1</v>
      </c>
      <c r="G318">
        <v>387</v>
      </c>
      <c r="H318" s="8">
        <v>42646</v>
      </c>
    </row>
    <row r="319" spans="1:8" x14ac:dyDescent="0.4">
      <c r="A319">
        <v>318</v>
      </c>
      <c r="B319">
        <v>99</v>
      </c>
      <c r="C319">
        <v>2112</v>
      </c>
      <c r="D319">
        <v>166</v>
      </c>
      <c r="E319">
        <v>20</v>
      </c>
      <c r="F319">
        <v>3</v>
      </c>
      <c r="G319">
        <v>375</v>
      </c>
      <c r="H319" s="8">
        <v>42646</v>
      </c>
    </row>
    <row r="320" spans="1:8" x14ac:dyDescent="0.4">
      <c r="A320">
        <v>319</v>
      </c>
      <c r="B320">
        <v>62</v>
      </c>
      <c r="C320">
        <v>828</v>
      </c>
      <c r="D320">
        <v>122</v>
      </c>
      <c r="E320">
        <v>13</v>
      </c>
      <c r="F320">
        <v>1</v>
      </c>
      <c r="G320">
        <v>103</v>
      </c>
      <c r="H320" s="8">
        <v>42669</v>
      </c>
    </row>
    <row r="321" spans="1:8" x14ac:dyDescent="0.4">
      <c r="A321">
        <v>320</v>
      </c>
      <c r="B321">
        <v>38</v>
      </c>
      <c r="C321">
        <v>1482</v>
      </c>
      <c r="E321">
        <v>8</v>
      </c>
      <c r="F321">
        <v>2</v>
      </c>
      <c r="G321">
        <v>778</v>
      </c>
      <c r="H321" s="8">
        <v>42650</v>
      </c>
    </row>
    <row r="322" spans="1:8" x14ac:dyDescent="0.4">
      <c r="A322">
        <v>321</v>
      </c>
      <c r="B322">
        <v>68</v>
      </c>
      <c r="C322">
        <v>93</v>
      </c>
      <c r="D322">
        <v>130</v>
      </c>
      <c r="E322">
        <v>14</v>
      </c>
      <c r="F322">
        <v>3</v>
      </c>
      <c r="G322">
        <v>1119</v>
      </c>
      <c r="H322" s="8">
        <v>42644</v>
      </c>
    </row>
    <row r="323" spans="1:8" x14ac:dyDescent="0.4">
      <c r="A323">
        <v>322</v>
      </c>
      <c r="B323">
        <v>56</v>
      </c>
      <c r="C323">
        <v>1753</v>
      </c>
      <c r="E323">
        <v>12</v>
      </c>
      <c r="F323">
        <v>3</v>
      </c>
      <c r="G323">
        <v>345</v>
      </c>
      <c r="H323" s="8">
        <v>42667</v>
      </c>
    </row>
    <row r="324" spans="1:8" x14ac:dyDescent="0.4">
      <c r="A324">
        <v>323</v>
      </c>
      <c r="B324">
        <v>19</v>
      </c>
      <c r="C324">
        <v>912</v>
      </c>
      <c r="E324">
        <v>4</v>
      </c>
      <c r="F324">
        <v>2</v>
      </c>
      <c r="G324">
        <v>562</v>
      </c>
      <c r="H324" s="8">
        <v>42663</v>
      </c>
    </row>
    <row r="325" spans="1:8" x14ac:dyDescent="0.4">
      <c r="A325">
        <v>324</v>
      </c>
      <c r="B325">
        <v>97</v>
      </c>
      <c r="C325">
        <v>543</v>
      </c>
      <c r="E325">
        <v>20</v>
      </c>
      <c r="F325">
        <v>2</v>
      </c>
      <c r="G325">
        <v>246</v>
      </c>
      <c r="H325" s="8">
        <v>42646</v>
      </c>
    </row>
    <row r="326" spans="1:8" x14ac:dyDescent="0.4">
      <c r="A326">
        <v>325</v>
      </c>
      <c r="B326">
        <v>20</v>
      </c>
      <c r="C326">
        <v>1583</v>
      </c>
      <c r="D326">
        <v>76</v>
      </c>
      <c r="E326">
        <v>5</v>
      </c>
      <c r="F326">
        <v>3</v>
      </c>
      <c r="G326">
        <v>1071</v>
      </c>
      <c r="H326" s="8">
        <v>42663</v>
      </c>
    </row>
    <row r="327" spans="1:8" x14ac:dyDescent="0.4">
      <c r="A327">
        <v>326</v>
      </c>
      <c r="B327">
        <v>67</v>
      </c>
      <c r="C327">
        <v>1367</v>
      </c>
      <c r="E327">
        <v>14</v>
      </c>
      <c r="F327">
        <v>2</v>
      </c>
      <c r="G327">
        <v>684</v>
      </c>
      <c r="H327" s="8">
        <v>42657</v>
      </c>
    </row>
    <row r="328" spans="1:8" x14ac:dyDescent="0.4">
      <c r="A328">
        <v>327</v>
      </c>
      <c r="B328">
        <v>26</v>
      </c>
      <c r="C328">
        <v>905</v>
      </c>
      <c r="E328">
        <v>6</v>
      </c>
      <c r="F328">
        <v>3</v>
      </c>
      <c r="G328">
        <v>123</v>
      </c>
      <c r="H328" s="8">
        <v>42666</v>
      </c>
    </row>
    <row r="329" spans="1:8" x14ac:dyDescent="0.4">
      <c r="A329">
        <v>328</v>
      </c>
      <c r="B329">
        <v>74</v>
      </c>
      <c r="C329">
        <v>674</v>
      </c>
      <c r="E329">
        <v>15</v>
      </c>
      <c r="F329">
        <v>3</v>
      </c>
      <c r="G329">
        <v>483</v>
      </c>
      <c r="H329" s="8">
        <v>42666</v>
      </c>
    </row>
    <row r="330" spans="1:8" x14ac:dyDescent="0.4">
      <c r="A330">
        <v>329</v>
      </c>
      <c r="B330">
        <v>42</v>
      </c>
      <c r="C330">
        <v>124</v>
      </c>
      <c r="E330">
        <v>9</v>
      </c>
      <c r="F330">
        <v>2</v>
      </c>
      <c r="G330">
        <v>72</v>
      </c>
      <c r="H330" s="8">
        <v>42663</v>
      </c>
    </row>
    <row r="331" spans="1:8" x14ac:dyDescent="0.4">
      <c r="A331">
        <v>330</v>
      </c>
      <c r="B331">
        <v>28</v>
      </c>
      <c r="C331">
        <v>1161</v>
      </c>
      <c r="E331">
        <v>6</v>
      </c>
      <c r="F331">
        <v>3</v>
      </c>
      <c r="G331">
        <v>801</v>
      </c>
      <c r="H331" s="8">
        <v>42650</v>
      </c>
    </row>
    <row r="332" spans="1:8" x14ac:dyDescent="0.4">
      <c r="A332">
        <v>331</v>
      </c>
      <c r="B332">
        <v>23</v>
      </c>
      <c r="C332">
        <v>1460</v>
      </c>
      <c r="D332">
        <v>83</v>
      </c>
      <c r="E332">
        <v>5</v>
      </c>
      <c r="F332">
        <v>1</v>
      </c>
      <c r="G332">
        <v>215</v>
      </c>
      <c r="H332" s="8">
        <v>42645</v>
      </c>
    </row>
    <row r="333" spans="1:8" x14ac:dyDescent="0.4">
      <c r="A333">
        <v>332</v>
      </c>
      <c r="B333">
        <v>17</v>
      </c>
      <c r="C333">
        <v>1211</v>
      </c>
      <c r="D333">
        <v>71</v>
      </c>
      <c r="E333">
        <v>4</v>
      </c>
      <c r="F333">
        <v>3</v>
      </c>
      <c r="G333">
        <v>1194</v>
      </c>
      <c r="H333" s="8">
        <v>42646</v>
      </c>
    </row>
    <row r="334" spans="1:8" x14ac:dyDescent="0.4">
      <c r="A334">
        <v>333</v>
      </c>
      <c r="B334">
        <v>7</v>
      </c>
      <c r="C334">
        <v>423</v>
      </c>
      <c r="D334">
        <v>18</v>
      </c>
      <c r="E334">
        <v>2</v>
      </c>
      <c r="F334">
        <v>1</v>
      </c>
      <c r="G334">
        <v>145</v>
      </c>
      <c r="H334" s="8">
        <v>42647</v>
      </c>
    </row>
    <row r="335" spans="1:8" x14ac:dyDescent="0.4">
      <c r="A335">
        <v>334</v>
      </c>
      <c r="B335">
        <v>63</v>
      </c>
      <c r="C335">
        <v>1605</v>
      </c>
      <c r="D335">
        <v>124</v>
      </c>
      <c r="E335">
        <v>13</v>
      </c>
      <c r="F335">
        <v>1</v>
      </c>
      <c r="G335">
        <v>81</v>
      </c>
      <c r="H335" s="8">
        <v>42667</v>
      </c>
    </row>
    <row r="336" spans="1:8" x14ac:dyDescent="0.4">
      <c r="A336">
        <v>335</v>
      </c>
      <c r="B336">
        <v>77</v>
      </c>
      <c r="C336">
        <v>1626</v>
      </c>
      <c r="D336">
        <v>146</v>
      </c>
      <c r="E336">
        <v>16</v>
      </c>
      <c r="F336">
        <v>2</v>
      </c>
      <c r="G336">
        <v>238</v>
      </c>
      <c r="H336" s="8">
        <v>42653</v>
      </c>
    </row>
    <row r="337" spans="1:8" x14ac:dyDescent="0.4">
      <c r="A337">
        <v>336</v>
      </c>
      <c r="B337">
        <v>52</v>
      </c>
      <c r="C337">
        <v>430</v>
      </c>
      <c r="E337">
        <v>11</v>
      </c>
      <c r="F337">
        <v>3</v>
      </c>
      <c r="G337">
        <v>513</v>
      </c>
      <c r="H337" s="8">
        <v>42664</v>
      </c>
    </row>
    <row r="338" spans="1:8" x14ac:dyDescent="0.4">
      <c r="A338">
        <v>337</v>
      </c>
      <c r="B338">
        <v>70</v>
      </c>
      <c r="C338">
        <v>2041</v>
      </c>
      <c r="E338">
        <v>15</v>
      </c>
      <c r="F338">
        <v>2</v>
      </c>
      <c r="G338">
        <v>104</v>
      </c>
      <c r="H338" s="8">
        <v>42663</v>
      </c>
    </row>
    <row r="339" spans="1:8" x14ac:dyDescent="0.4">
      <c r="A339">
        <v>338</v>
      </c>
      <c r="B339">
        <v>68</v>
      </c>
      <c r="C339">
        <v>650</v>
      </c>
      <c r="D339">
        <v>129</v>
      </c>
      <c r="E339">
        <v>14</v>
      </c>
      <c r="F339">
        <v>2</v>
      </c>
      <c r="G339">
        <v>792</v>
      </c>
      <c r="H339" s="8">
        <v>42650</v>
      </c>
    </row>
    <row r="340" spans="1:8" x14ac:dyDescent="0.4">
      <c r="A340">
        <v>339</v>
      </c>
      <c r="B340">
        <v>88</v>
      </c>
      <c r="C340">
        <v>545</v>
      </c>
      <c r="E340">
        <v>18</v>
      </c>
      <c r="F340">
        <v>2</v>
      </c>
      <c r="G340">
        <v>88</v>
      </c>
      <c r="H340" s="8">
        <v>42648</v>
      </c>
    </row>
    <row r="341" spans="1:8" x14ac:dyDescent="0.4">
      <c r="A341">
        <v>340</v>
      </c>
      <c r="B341">
        <v>40</v>
      </c>
      <c r="C341">
        <v>1410</v>
      </c>
      <c r="E341">
        <v>9</v>
      </c>
      <c r="F341">
        <v>2</v>
      </c>
      <c r="G341">
        <v>278</v>
      </c>
      <c r="H341" s="8">
        <v>42663</v>
      </c>
    </row>
    <row r="342" spans="1:8" x14ac:dyDescent="0.4">
      <c r="A342">
        <v>341</v>
      </c>
      <c r="B342">
        <v>57</v>
      </c>
      <c r="C342">
        <v>2010</v>
      </c>
      <c r="E342">
        <v>12</v>
      </c>
      <c r="F342">
        <v>2</v>
      </c>
      <c r="G342">
        <v>656</v>
      </c>
      <c r="H342" s="8">
        <v>42647</v>
      </c>
    </row>
    <row r="343" spans="1:8" x14ac:dyDescent="0.4">
      <c r="A343">
        <v>342</v>
      </c>
      <c r="B343">
        <v>92</v>
      </c>
      <c r="C343">
        <v>1947</v>
      </c>
      <c r="D343">
        <v>159</v>
      </c>
      <c r="E343">
        <v>19</v>
      </c>
      <c r="F343">
        <v>2</v>
      </c>
      <c r="G343">
        <v>216</v>
      </c>
      <c r="H343" s="8">
        <v>42644</v>
      </c>
    </row>
    <row r="344" spans="1:8" x14ac:dyDescent="0.4">
      <c r="A344">
        <v>343</v>
      </c>
      <c r="B344">
        <v>66</v>
      </c>
      <c r="C344">
        <v>58</v>
      </c>
      <c r="E344">
        <v>14</v>
      </c>
      <c r="F344">
        <v>1</v>
      </c>
      <c r="G344">
        <v>335</v>
      </c>
      <c r="H344" s="8">
        <v>42645</v>
      </c>
    </row>
    <row r="345" spans="1:8" x14ac:dyDescent="0.4">
      <c r="A345">
        <v>344</v>
      </c>
      <c r="B345">
        <v>41</v>
      </c>
      <c r="C345">
        <v>1392</v>
      </c>
      <c r="E345">
        <v>9</v>
      </c>
      <c r="F345">
        <v>3</v>
      </c>
      <c r="G345">
        <v>441</v>
      </c>
      <c r="H345" s="8">
        <v>42665</v>
      </c>
    </row>
    <row r="346" spans="1:8" x14ac:dyDescent="0.4">
      <c r="A346">
        <v>345</v>
      </c>
      <c r="B346">
        <v>44</v>
      </c>
      <c r="C346">
        <v>438</v>
      </c>
      <c r="E346">
        <v>9</v>
      </c>
      <c r="F346">
        <v>1</v>
      </c>
      <c r="G346">
        <v>137</v>
      </c>
      <c r="H346" s="8">
        <v>42661</v>
      </c>
    </row>
    <row r="347" spans="1:8" x14ac:dyDescent="0.4">
      <c r="A347">
        <v>346</v>
      </c>
      <c r="B347">
        <v>20</v>
      </c>
      <c r="C347">
        <v>1961</v>
      </c>
      <c r="D347">
        <v>75</v>
      </c>
      <c r="E347">
        <v>5</v>
      </c>
      <c r="F347">
        <v>3</v>
      </c>
      <c r="G347">
        <v>399</v>
      </c>
      <c r="H347" s="8">
        <v>42649</v>
      </c>
    </row>
    <row r="348" spans="1:8" x14ac:dyDescent="0.4">
      <c r="A348">
        <v>347</v>
      </c>
      <c r="B348">
        <v>97</v>
      </c>
      <c r="C348">
        <v>1203</v>
      </c>
      <c r="E348">
        <v>20</v>
      </c>
      <c r="F348">
        <v>2</v>
      </c>
      <c r="G348">
        <v>600</v>
      </c>
      <c r="H348" s="8">
        <v>42657</v>
      </c>
    </row>
    <row r="349" spans="1:8" x14ac:dyDescent="0.4">
      <c r="A349">
        <v>348</v>
      </c>
      <c r="B349">
        <v>71</v>
      </c>
      <c r="C349">
        <v>2079</v>
      </c>
      <c r="D349">
        <v>138</v>
      </c>
      <c r="E349">
        <v>15</v>
      </c>
      <c r="F349">
        <v>1</v>
      </c>
      <c r="G349">
        <v>31</v>
      </c>
      <c r="H349" s="8">
        <v>42657</v>
      </c>
    </row>
    <row r="350" spans="1:8" x14ac:dyDescent="0.4">
      <c r="A350">
        <v>349</v>
      </c>
      <c r="B350">
        <v>35</v>
      </c>
      <c r="C350">
        <v>1952</v>
      </c>
      <c r="E350">
        <v>8</v>
      </c>
      <c r="F350">
        <v>2</v>
      </c>
      <c r="G350">
        <v>288</v>
      </c>
      <c r="H350" s="8">
        <v>42656</v>
      </c>
    </row>
    <row r="351" spans="1:8" x14ac:dyDescent="0.4">
      <c r="A351">
        <v>350</v>
      </c>
      <c r="B351">
        <v>1</v>
      </c>
      <c r="C351">
        <v>1907</v>
      </c>
      <c r="D351">
        <v>1</v>
      </c>
      <c r="E351">
        <v>1</v>
      </c>
      <c r="F351">
        <v>1</v>
      </c>
      <c r="G351">
        <v>207</v>
      </c>
      <c r="H351" s="8">
        <v>42646</v>
      </c>
    </row>
    <row r="352" spans="1:8" x14ac:dyDescent="0.4">
      <c r="A352">
        <v>351</v>
      </c>
      <c r="B352">
        <v>61</v>
      </c>
      <c r="C352">
        <v>920</v>
      </c>
      <c r="D352">
        <v>120</v>
      </c>
      <c r="E352">
        <v>13</v>
      </c>
      <c r="F352">
        <v>3</v>
      </c>
      <c r="G352">
        <v>1080</v>
      </c>
      <c r="H352" s="8">
        <v>42645</v>
      </c>
    </row>
    <row r="353" spans="1:8" x14ac:dyDescent="0.4">
      <c r="A353">
        <v>352</v>
      </c>
      <c r="B353">
        <v>95</v>
      </c>
      <c r="C353">
        <v>347</v>
      </c>
      <c r="E353">
        <v>20</v>
      </c>
      <c r="F353">
        <v>1</v>
      </c>
      <c r="G353">
        <v>62</v>
      </c>
      <c r="H353" s="8">
        <v>42656</v>
      </c>
    </row>
    <row r="354" spans="1:8" x14ac:dyDescent="0.4">
      <c r="A354">
        <v>353</v>
      </c>
      <c r="B354">
        <v>68</v>
      </c>
      <c r="C354">
        <v>1930</v>
      </c>
      <c r="D354">
        <v>131</v>
      </c>
      <c r="E354">
        <v>14</v>
      </c>
      <c r="F354">
        <v>2</v>
      </c>
      <c r="G354">
        <v>464</v>
      </c>
      <c r="H354" s="8">
        <v>42668</v>
      </c>
    </row>
    <row r="355" spans="1:8" x14ac:dyDescent="0.4">
      <c r="A355">
        <v>354</v>
      </c>
      <c r="B355">
        <v>91</v>
      </c>
      <c r="C355">
        <v>1912</v>
      </c>
      <c r="D355">
        <v>158</v>
      </c>
      <c r="E355">
        <v>19</v>
      </c>
      <c r="F355">
        <v>1</v>
      </c>
      <c r="G355">
        <v>195</v>
      </c>
      <c r="H355" s="8">
        <v>42660</v>
      </c>
    </row>
    <row r="356" spans="1:8" x14ac:dyDescent="0.4">
      <c r="A356">
        <v>355</v>
      </c>
      <c r="B356">
        <v>58</v>
      </c>
      <c r="C356">
        <v>814</v>
      </c>
      <c r="E356">
        <v>12</v>
      </c>
      <c r="F356">
        <v>3</v>
      </c>
      <c r="G356">
        <v>1116</v>
      </c>
      <c r="H356" s="8">
        <v>42667</v>
      </c>
    </row>
    <row r="357" spans="1:8" x14ac:dyDescent="0.4">
      <c r="A357">
        <v>356</v>
      </c>
      <c r="B357">
        <v>72</v>
      </c>
      <c r="C357">
        <v>1721</v>
      </c>
      <c r="D357">
        <v>145</v>
      </c>
      <c r="E357">
        <v>15</v>
      </c>
      <c r="F357">
        <v>1</v>
      </c>
      <c r="G357">
        <v>145</v>
      </c>
      <c r="H357" s="8">
        <v>42655</v>
      </c>
    </row>
    <row r="358" spans="1:8" x14ac:dyDescent="0.4">
      <c r="A358">
        <v>357</v>
      </c>
      <c r="B358">
        <v>41</v>
      </c>
      <c r="C358">
        <v>464</v>
      </c>
      <c r="E358">
        <v>9</v>
      </c>
      <c r="F358">
        <v>3</v>
      </c>
      <c r="G358">
        <v>981</v>
      </c>
      <c r="H358" s="8">
        <v>42661</v>
      </c>
    </row>
    <row r="359" spans="1:8" x14ac:dyDescent="0.4">
      <c r="A359">
        <v>358</v>
      </c>
      <c r="B359">
        <v>6</v>
      </c>
      <c r="C359">
        <v>1854</v>
      </c>
      <c r="D359">
        <v>15</v>
      </c>
      <c r="E359">
        <v>2</v>
      </c>
      <c r="F359">
        <v>1</v>
      </c>
      <c r="G359">
        <v>312</v>
      </c>
      <c r="H359" s="8">
        <v>42663</v>
      </c>
    </row>
    <row r="360" spans="1:8" x14ac:dyDescent="0.4">
      <c r="A360">
        <v>359</v>
      </c>
      <c r="B360">
        <v>57</v>
      </c>
      <c r="C360">
        <v>1158</v>
      </c>
      <c r="E360">
        <v>12</v>
      </c>
      <c r="F360">
        <v>1</v>
      </c>
      <c r="G360">
        <v>127</v>
      </c>
      <c r="H360" s="8">
        <v>42668</v>
      </c>
    </row>
    <row r="361" spans="1:8" x14ac:dyDescent="0.4">
      <c r="A361">
        <v>360</v>
      </c>
      <c r="B361">
        <v>91</v>
      </c>
      <c r="C361">
        <v>1743</v>
      </c>
      <c r="D361">
        <v>158</v>
      </c>
      <c r="E361">
        <v>19</v>
      </c>
      <c r="F361">
        <v>3</v>
      </c>
      <c r="G361">
        <v>1158</v>
      </c>
      <c r="H361" s="8">
        <v>42657</v>
      </c>
    </row>
    <row r="362" spans="1:8" x14ac:dyDescent="0.4">
      <c r="A362">
        <v>361</v>
      </c>
      <c r="B362">
        <v>65</v>
      </c>
      <c r="C362">
        <v>194</v>
      </c>
      <c r="E362">
        <v>14</v>
      </c>
      <c r="F362">
        <v>1</v>
      </c>
      <c r="G362">
        <v>317</v>
      </c>
      <c r="H362" s="8">
        <v>42657</v>
      </c>
    </row>
    <row r="363" spans="1:8" x14ac:dyDescent="0.4">
      <c r="A363">
        <v>362</v>
      </c>
      <c r="B363">
        <v>67</v>
      </c>
      <c r="C363">
        <v>1626</v>
      </c>
      <c r="E363">
        <v>14</v>
      </c>
      <c r="F363">
        <v>2</v>
      </c>
      <c r="G363">
        <v>238</v>
      </c>
      <c r="H363" s="8">
        <v>42665</v>
      </c>
    </row>
    <row r="364" spans="1:8" x14ac:dyDescent="0.4">
      <c r="A364">
        <v>363</v>
      </c>
      <c r="B364">
        <v>13</v>
      </c>
      <c r="C364">
        <v>1809</v>
      </c>
      <c r="D364">
        <v>49</v>
      </c>
      <c r="E364">
        <v>3</v>
      </c>
      <c r="F364">
        <v>3</v>
      </c>
      <c r="G364">
        <v>342</v>
      </c>
      <c r="H364" s="8">
        <v>42644</v>
      </c>
    </row>
    <row r="365" spans="1:8" x14ac:dyDescent="0.4">
      <c r="A365">
        <v>364</v>
      </c>
      <c r="B365">
        <v>47</v>
      </c>
      <c r="C365">
        <v>720</v>
      </c>
      <c r="E365">
        <v>10</v>
      </c>
      <c r="F365">
        <v>2</v>
      </c>
      <c r="G365">
        <v>94</v>
      </c>
      <c r="H365" s="8">
        <v>42668</v>
      </c>
    </row>
    <row r="366" spans="1:8" x14ac:dyDescent="0.4">
      <c r="A366">
        <v>365</v>
      </c>
      <c r="B366">
        <v>97</v>
      </c>
      <c r="C366">
        <v>1255</v>
      </c>
      <c r="E366">
        <v>20</v>
      </c>
      <c r="F366">
        <v>2</v>
      </c>
      <c r="G366">
        <v>652</v>
      </c>
      <c r="H366" s="8">
        <v>42667</v>
      </c>
    </row>
    <row r="367" spans="1:8" x14ac:dyDescent="0.4">
      <c r="A367">
        <v>366</v>
      </c>
      <c r="B367">
        <v>4</v>
      </c>
      <c r="C367">
        <v>308</v>
      </c>
      <c r="D367">
        <v>6</v>
      </c>
      <c r="E367">
        <v>1</v>
      </c>
      <c r="F367">
        <v>2</v>
      </c>
      <c r="G367">
        <v>638</v>
      </c>
      <c r="H367" s="8">
        <v>42657</v>
      </c>
    </row>
    <row r="368" spans="1:8" x14ac:dyDescent="0.4">
      <c r="A368">
        <v>367</v>
      </c>
      <c r="B368">
        <v>26</v>
      </c>
      <c r="C368">
        <v>532</v>
      </c>
      <c r="E368">
        <v>6</v>
      </c>
      <c r="F368">
        <v>2</v>
      </c>
      <c r="G368">
        <v>208</v>
      </c>
      <c r="H368" s="8">
        <v>42667</v>
      </c>
    </row>
    <row r="369" spans="1:8" x14ac:dyDescent="0.4">
      <c r="A369">
        <v>368</v>
      </c>
      <c r="B369">
        <v>10</v>
      </c>
      <c r="C369">
        <v>143</v>
      </c>
      <c r="D369">
        <v>35</v>
      </c>
      <c r="E369">
        <v>3</v>
      </c>
      <c r="F369">
        <v>3</v>
      </c>
      <c r="G369">
        <v>915</v>
      </c>
      <c r="H369" s="8">
        <v>42646</v>
      </c>
    </row>
    <row r="370" spans="1:8" x14ac:dyDescent="0.4">
      <c r="A370">
        <v>369</v>
      </c>
      <c r="B370">
        <v>49</v>
      </c>
      <c r="C370">
        <v>2027</v>
      </c>
      <c r="E370">
        <v>10</v>
      </c>
      <c r="F370">
        <v>2</v>
      </c>
      <c r="G370">
        <v>312</v>
      </c>
      <c r="H370" s="8">
        <v>42660</v>
      </c>
    </row>
    <row r="371" spans="1:8" x14ac:dyDescent="0.4">
      <c r="A371">
        <v>370</v>
      </c>
      <c r="B371">
        <v>67</v>
      </c>
      <c r="C371">
        <v>1570</v>
      </c>
      <c r="E371">
        <v>14</v>
      </c>
      <c r="F371">
        <v>3</v>
      </c>
      <c r="G371">
        <v>210</v>
      </c>
      <c r="H371" s="8">
        <v>42648</v>
      </c>
    </row>
    <row r="372" spans="1:8" x14ac:dyDescent="0.4">
      <c r="A372">
        <v>371</v>
      </c>
      <c r="B372">
        <v>97</v>
      </c>
      <c r="C372">
        <v>1264</v>
      </c>
      <c r="E372">
        <v>20</v>
      </c>
      <c r="F372">
        <v>3</v>
      </c>
      <c r="G372">
        <v>375</v>
      </c>
      <c r="H372" s="8">
        <v>42655</v>
      </c>
    </row>
    <row r="373" spans="1:8" x14ac:dyDescent="0.4">
      <c r="A373">
        <v>372</v>
      </c>
      <c r="B373">
        <v>87</v>
      </c>
      <c r="C373">
        <v>1861</v>
      </c>
      <c r="D373">
        <v>157</v>
      </c>
      <c r="E373">
        <v>18</v>
      </c>
      <c r="F373">
        <v>2</v>
      </c>
      <c r="G373">
        <v>744</v>
      </c>
      <c r="H373" s="8">
        <v>42664</v>
      </c>
    </row>
    <row r="374" spans="1:8" x14ac:dyDescent="0.4">
      <c r="A374">
        <v>373</v>
      </c>
      <c r="B374">
        <v>99</v>
      </c>
      <c r="C374">
        <v>1938</v>
      </c>
      <c r="E374">
        <v>20</v>
      </c>
      <c r="F374">
        <v>2</v>
      </c>
      <c r="G374">
        <v>40</v>
      </c>
      <c r="H374" s="8">
        <v>42665</v>
      </c>
    </row>
    <row r="375" spans="1:8" x14ac:dyDescent="0.4">
      <c r="A375">
        <v>374</v>
      </c>
      <c r="B375">
        <v>82</v>
      </c>
      <c r="C375">
        <v>518</v>
      </c>
      <c r="D375">
        <v>151</v>
      </c>
      <c r="E375">
        <v>17</v>
      </c>
      <c r="F375">
        <v>2</v>
      </c>
      <c r="G375">
        <v>572</v>
      </c>
      <c r="H375" s="8">
        <v>42665</v>
      </c>
    </row>
    <row r="376" spans="1:8" x14ac:dyDescent="0.4">
      <c r="A376">
        <v>375</v>
      </c>
      <c r="B376">
        <v>64</v>
      </c>
      <c r="C376">
        <v>510</v>
      </c>
      <c r="D376">
        <v>125</v>
      </c>
      <c r="E376">
        <v>13</v>
      </c>
      <c r="F376">
        <v>2</v>
      </c>
      <c r="G376">
        <v>582</v>
      </c>
      <c r="H376" s="8">
        <v>42645</v>
      </c>
    </row>
    <row r="377" spans="1:8" x14ac:dyDescent="0.4">
      <c r="A377">
        <v>376</v>
      </c>
      <c r="B377">
        <v>86</v>
      </c>
      <c r="C377">
        <v>605</v>
      </c>
      <c r="D377">
        <v>155</v>
      </c>
      <c r="E377">
        <v>18</v>
      </c>
      <c r="F377">
        <v>1</v>
      </c>
      <c r="G377">
        <v>212</v>
      </c>
      <c r="H377" s="8">
        <v>42647</v>
      </c>
    </row>
    <row r="378" spans="1:8" x14ac:dyDescent="0.4">
      <c r="A378">
        <v>377</v>
      </c>
      <c r="B378">
        <v>23</v>
      </c>
      <c r="C378">
        <v>1709</v>
      </c>
      <c r="D378">
        <v>81</v>
      </c>
      <c r="E378">
        <v>5</v>
      </c>
      <c r="F378">
        <v>1</v>
      </c>
      <c r="G378">
        <v>282</v>
      </c>
      <c r="H378" s="8">
        <v>42655</v>
      </c>
    </row>
    <row r="379" spans="1:8" x14ac:dyDescent="0.4">
      <c r="A379">
        <v>378</v>
      </c>
      <c r="B379">
        <v>46</v>
      </c>
      <c r="C379">
        <v>1558</v>
      </c>
      <c r="E379">
        <v>10</v>
      </c>
      <c r="F379">
        <v>1</v>
      </c>
      <c r="G379">
        <v>241</v>
      </c>
      <c r="H379" s="8">
        <v>42648</v>
      </c>
    </row>
    <row r="380" spans="1:8" x14ac:dyDescent="0.4">
      <c r="A380">
        <v>379</v>
      </c>
      <c r="B380">
        <v>57</v>
      </c>
      <c r="C380">
        <v>82</v>
      </c>
      <c r="E380">
        <v>12</v>
      </c>
      <c r="F380">
        <v>2</v>
      </c>
      <c r="G380">
        <v>182</v>
      </c>
      <c r="H380" s="8">
        <v>42664</v>
      </c>
    </row>
    <row r="381" spans="1:8" x14ac:dyDescent="0.4">
      <c r="A381">
        <v>380</v>
      </c>
      <c r="B381">
        <v>69</v>
      </c>
      <c r="C381">
        <v>666</v>
      </c>
      <c r="D381">
        <v>133</v>
      </c>
      <c r="E381">
        <v>14</v>
      </c>
      <c r="F381">
        <v>2</v>
      </c>
      <c r="G381">
        <v>658</v>
      </c>
      <c r="H381" s="8">
        <v>42647</v>
      </c>
    </row>
    <row r="382" spans="1:8" x14ac:dyDescent="0.4">
      <c r="A382">
        <v>381</v>
      </c>
      <c r="B382">
        <v>61</v>
      </c>
      <c r="C382">
        <v>1665</v>
      </c>
      <c r="D382">
        <v>121</v>
      </c>
      <c r="E382">
        <v>13</v>
      </c>
      <c r="F382">
        <v>2</v>
      </c>
      <c r="G382">
        <v>716</v>
      </c>
      <c r="H382" s="8">
        <v>42662</v>
      </c>
    </row>
    <row r="383" spans="1:8" x14ac:dyDescent="0.4">
      <c r="A383">
        <v>382</v>
      </c>
      <c r="B383">
        <v>27</v>
      </c>
      <c r="C383">
        <v>77</v>
      </c>
      <c r="E383">
        <v>6</v>
      </c>
      <c r="F383">
        <v>1</v>
      </c>
      <c r="G383">
        <v>349</v>
      </c>
      <c r="H383" s="8">
        <v>42656</v>
      </c>
    </row>
    <row r="384" spans="1:8" x14ac:dyDescent="0.4">
      <c r="A384">
        <v>383</v>
      </c>
      <c r="B384">
        <v>25</v>
      </c>
      <c r="C384">
        <v>891</v>
      </c>
      <c r="D384">
        <v>95</v>
      </c>
      <c r="E384">
        <v>6</v>
      </c>
      <c r="F384">
        <v>2</v>
      </c>
      <c r="G384">
        <v>418</v>
      </c>
      <c r="H384" s="8">
        <v>42647</v>
      </c>
    </row>
    <row r="385" spans="1:8" x14ac:dyDescent="0.4">
      <c r="A385">
        <v>384</v>
      </c>
      <c r="B385">
        <v>3</v>
      </c>
      <c r="C385">
        <v>791</v>
      </c>
      <c r="D385">
        <v>5</v>
      </c>
      <c r="E385">
        <v>1</v>
      </c>
      <c r="F385">
        <v>3</v>
      </c>
      <c r="G385">
        <v>618</v>
      </c>
      <c r="H385" s="8">
        <v>42668</v>
      </c>
    </row>
    <row r="386" spans="1:8" x14ac:dyDescent="0.4">
      <c r="A386">
        <v>385</v>
      </c>
      <c r="B386">
        <v>46</v>
      </c>
      <c r="C386">
        <v>845</v>
      </c>
      <c r="E386">
        <v>10</v>
      </c>
      <c r="F386">
        <v>1</v>
      </c>
      <c r="G386">
        <v>233</v>
      </c>
      <c r="H386" s="8">
        <v>42650</v>
      </c>
    </row>
    <row r="387" spans="1:8" x14ac:dyDescent="0.4">
      <c r="A387">
        <v>386</v>
      </c>
      <c r="B387">
        <v>59</v>
      </c>
      <c r="C387">
        <v>257</v>
      </c>
      <c r="E387">
        <v>12</v>
      </c>
      <c r="F387">
        <v>2</v>
      </c>
      <c r="G387">
        <v>668</v>
      </c>
      <c r="H387" s="8">
        <v>42657</v>
      </c>
    </row>
    <row r="388" spans="1:8" x14ac:dyDescent="0.4">
      <c r="A388">
        <v>387</v>
      </c>
      <c r="B388">
        <v>66</v>
      </c>
      <c r="C388">
        <v>708</v>
      </c>
      <c r="E388">
        <v>14</v>
      </c>
      <c r="F388">
        <v>3</v>
      </c>
      <c r="G388">
        <v>147</v>
      </c>
      <c r="H388" s="8">
        <v>42664</v>
      </c>
    </row>
    <row r="389" spans="1:8" x14ac:dyDescent="0.4">
      <c r="A389">
        <v>388</v>
      </c>
      <c r="B389">
        <v>33</v>
      </c>
      <c r="C389">
        <v>652</v>
      </c>
      <c r="E389">
        <v>7</v>
      </c>
      <c r="F389">
        <v>3</v>
      </c>
      <c r="G389">
        <v>267</v>
      </c>
      <c r="H389" s="8">
        <v>42659</v>
      </c>
    </row>
    <row r="390" spans="1:8" x14ac:dyDescent="0.4">
      <c r="A390">
        <v>389</v>
      </c>
      <c r="B390">
        <v>57</v>
      </c>
      <c r="C390">
        <v>2036</v>
      </c>
      <c r="E390">
        <v>12</v>
      </c>
      <c r="F390">
        <v>2</v>
      </c>
      <c r="G390">
        <v>228</v>
      </c>
      <c r="H390" s="8">
        <v>42645</v>
      </c>
    </row>
    <row r="391" spans="1:8" x14ac:dyDescent="0.4">
      <c r="A391">
        <v>390</v>
      </c>
      <c r="B391">
        <v>31</v>
      </c>
      <c r="C391">
        <v>367</v>
      </c>
      <c r="D391">
        <v>100</v>
      </c>
      <c r="E391">
        <v>7</v>
      </c>
      <c r="F391">
        <v>3</v>
      </c>
      <c r="G391">
        <v>477</v>
      </c>
      <c r="H391" s="8">
        <v>42668</v>
      </c>
    </row>
    <row r="392" spans="1:8" x14ac:dyDescent="0.4">
      <c r="A392">
        <v>391</v>
      </c>
      <c r="B392">
        <v>82</v>
      </c>
      <c r="C392">
        <v>198</v>
      </c>
      <c r="D392">
        <v>151</v>
      </c>
      <c r="E392">
        <v>17</v>
      </c>
      <c r="F392">
        <v>1</v>
      </c>
      <c r="G392">
        <v>336</v>
      </c>
      <c r="H392" s="8">
        <v>42654</v>
      </c>
    </row>
    <row r="393" spans="1:8" x14ac:dyDescent="0.4">
      <c r="A393">
        <v>392</v>
      </c>
      <c r="B393">
        <v>91</v>
      </c>
      <c r="C393">
        <v>68</v>
      </c>
      <c r="D393">
        <v>158</v>
      </c>
      <c r="E393">
        <v>19</v>
      </c>
      <c r="F393">
        <v>1</v>
      </c>
      <c r="G393">
        <v>270</v>
      </c>
      <c r="H393" s="8">
        <v>42653</v>
      </c>
    </row>
    <row r="394" spans="1:8" x14ac:dyDescent="0.4">
      <c r="A394">
        <v>393</v>
      </c>
      <c r="B394">
        <v>36</v>
      </c>
      <c r="C394">
        <v>1228</v>
      </c>
      <c r="E394">
        <v>8</v>
      </c>
      <c r="F394">
        <v>1</v>
      </c>
      <c r="G394">
        <v>79</v>
      </c>
      <c r="H394" s="8">
        <v>42663</v>
      </c>
    </row>
    <row r="395" spans="1:8" x14ac:dyDescent="0.4">
      <c r="A395">
        <v>394</v>
      </c>
      <c r="B395">
        <v>33</v>
      </c>
      <c r="C395">
        <v>885</v>
      </c>
      <c r="E395">
        <v>7</v>
      </c>
      <c r="F395">
        <v>1</v>
      </c>
      <c r="G395">
        <v>319</v>
      </c>
      <c r="H395" s="8">
        <v>42654</v>
      </c>
    </row>
    <row r="396" spans="1:8" x14ac:dyDescent="0.4">
      <c r="A396">
        <v>395</v>
      </c>
      <c r="B396">
        <v>64</v>
      </c>
      <c r="C396">
        <v>265</v>
      </c>
      <c r="D396">
        <v>127</v>
      </c>
      <c r="E396">
        <v>13</v>
      </c>
      <c r="F396">
        <v>3</v>
      </c>
      <c r="G396">
        <v>399</v>
      </c>
      <c r="H396" s="8">
        <v>42654</v>
      </c>
    </row>
    <row r="397" spans="1:8" x14ac:dyDescent="0.4">
      <c r="A397">
        <v>396</v>
      </c>
      <c r="B397">
        <v>86</v>
      </c>
      <c r="C397">
        <v>345</v>
      </c>
      <c r="D397">
        <v>155</v>
      </c>
      <c r="E397">
        <v>18</v>
      </c>
      <c r="F397">
        <v>2</v>
      </c>
      <c r="G397">
        <v>256</v>
      </c>
      <c r="H397" s="8">
        <v>42644</v>
      </c>
    </row>
    <row r="398" spans="1:8" x14ac:dyDescent="0.4">
      <c r="A398">
        <v>397</v>
      </c>
      <c r="B398">
        <v>61</v>
      </c>
      <c r="C398">
        <v>882</v>
      </c>
      <c r="D398">
        <v>121</v>
      </c>
      <c r="E398">
        <v>13</v>
      </c>
      <c r="F398">
        <v>2</v>
      </c>
      <c r="G398">
        <v>500</v>
      </c>
      <c r="H398" s="8">
        <v>42646</v>
      </c>
    </row>
    <row r="399" spans="1:8" x14ac:dyDescent="0.4">
      <c r="A399">
        <v>398</v>
      </c>
      <c r="B399">
        <v>63</v>
      </c>
      <c r="C399">
        <v>670</v>
      </c>
      <c r="D399">
        <v>123</v>
      </c>
      <c r="E399">
        <v>13</v>
      </c>
      <c r="F399">
        <v>1</v>
      </c>
      <c r="G399">
        <v>164</v>
      </c>
      <c r="H399" s="8">
        <v>42646</v>
      </c>
    </row>
    <row r="400" spans="1:8" x14ac:dyDescent="0.4">
      <c r="A400">
        <v>399</v>
      </c>
      <c r="B400">
        <v>20</v>
      </c>
      <c r="C400">
        <v>1204</v>
      </c>
      <c r="D400">
        <v>75</v>
      </c>
      <c r="E400">
        <v>5</v>
      </c>
      <c r="F400">
        <v>1</v>
      </c>
      <c r="G400">
        <v>344</v>
      </c>
      <c r="H400" s="8">
        <v>42666</v>
      </c>
    </row>
    <row r="401" spans="1:8" x14ac:dyDescent="0.4">
      <c r="A401">
        <v>400</v>
      </c>
      <c r="B401">
        <v>33</v>
      </c>
      <c r="C401">
        <v>1455</v>
      </c>
      <c r="E401">
        <v>7</v>
      </c>
      <c r="F401">
        <v>2</v>
      </c>
      <c r="G401">
        <v>152</v>
      </c>
      <c r="H401" s="8">
        <v>42668</v>
      </c>
    </row>
    <row r="402" spans="1:8" x14ac:dyDescent="0.4">
      <c r="A402">
        <v>401</v>
      </c>
      <c r="B402">
        <v>72</v>
      </c>
      <c r="C402">
        <v>1030</v>
      </c>
      <c r="D402">
        <v>144</v>
      </c>
      <c r="E402">
        <v>15</v>
      </c>
      <c r="F402">
        <v>1</v>
      </c>
      <c r="G402">
        <v>168</v>
      </c>
      <c r="H402" s="8">
        <v>42654</v>
      </c>
    </row>
    <row r="403" spans="1:8" x14ac:dyDescent="0.4">
      <c r="A403">
        <v>402</v>
      </c>
      <c r="B403">
        <v>93</v>
      </c>
      <c r="C403">
        <v>62</v>
      </c>
      <c r="D403">
        <v>162</v>
      </c>
      <c r="E403">
        <v>19</v>
      </c>
      <c r="F403">
        <v>2</v>
      </c>
      <c r="G403">
        <v>584</v>
      </c>
      <c r="H403" s="8">
        <v>42656</v>
      </c>
    </row>
    <row r="404" spans="1:8" x14ac:dyDescent="0.4">
      <c r="A404">
        <v>403</v>
      </c>
      <c r="B404">
        <v>83</v>
      </c>
      <c r="C404">
        <v>847</v>
      </c>
      <c r="D404">
        <v>152</v>
      </c>
      <c r="E404">
        <v>17</v>
      </c>
      <c r="F404">
        <v>3</v>
      </c>
      <c r="G404">
        <v>411</v>
      </c>
      <c r="H404" s="8">
        <v>42664</v>
      </c>
    </row>
    <row r="405" spans="1:8" x14ac:dyDescent="0.4">
      <c r="A405">
        <v>404</v>
      </c>
      <c r="B405">
        <v>45</v>
      </c>
      <c r="C405">
        <v>2118</v>
      </c>
      <c r="E405">
        <v>10</v>
      </c>
      <c r="F405">
        <v>1</v>
      </c>
      <c r="G405">
        <v>150</v>
      </c>
      <c r="H405" s="8">
        <v>42655</v>
      </c>
    </row>
    <row r="406" spans="1:8" x14ac:dyDescent="0.4">
      <c r="A406">
        <v>405</v>
      </c>
      <c r="B406">
        <v>70</v>
      </c>
      <c r="C406">
        <v>2075</v>
      </c>
      <c r="E406">
        <v>15</v>
      </c>
      <c r="F406">
        <v>3</v>
      </c>
      <c r="G406">
        <v>1107</v>
      </c>
      <c r="H406" s="8">
        <v>42651</v>
      </c>
    </row>
    <row r="407" spans="1:8" x14ac:dyDescent="0.4">
      <c r="A407">
        <v>406</v>
      </c>
      <c r="B407">
        <v>77</v>
      </c>
      <c r="C407">
        <v>620</v>
      </c>
      <c r="D407">
        <v>146</v>
      </c>
      <c r="E407">
        <v>16</v>
      </c>
      <c r="F407">
        <v>2</v>
      </c>
      <c r="G407">
        <v>706</v>
      </c>
      <c r="H407" s="8">
        <v>42653</v>
      </c>
    </row>
    <row r="408" spans="1:8" x14ac:dyDescent="0.4">
      <c r="A408">
        <v>407</v>
      </c>
      <c r="B408">
        <v>53</v>
      </c>
      <c r="C408">
        <v>1128</v>
      </c>
      <c r="E408">
        <v>11</v>
      </c>
      <c r="F408">
        <v>1</v>
      </c>
      <c r="G408">
        <v>325</v>
      </c>
      <c r="H408" s="8">
        <v>42650</v>
      </c>
    </row>
    <row r="409" spans="1:8" x14ac:dyDescent="0.4">
      <c r="A409">
        <v>408</v>
      </c>
      <c r="B409">
        <v>5</v>
      </c>
      <c r="C409">
        <v>2045</v>
      </c>
      <c r="D409">
        <v>12</v>
      </c>
      <c r="E409">
        <v>2</v>
      </c>
      <c r="F409">
        <v>1</v>
      </c>
      <c r="G409">
        <v>78</v>
      </c>
      <c r="H409" s="8">
        <v>42648</v>
      </c>
    </row>
    <row r="410" spans="1:8" x14ac:dyDescent="0.4">
      <c r="A410">
        <v>409</v>
      </c>
      <c r="B410">
        <v>82</v>
      </c>
      <c r="C410">
        <v>680</v>
      </c>
      <c r="D410">
        <v>151</v>
      </c>
      <c r="E410">
        <v>17</v>
      </c>
      <c r="F410">
        <v>2</v>
      </c>
      <c r="G410">
        <v>484</v>
      </c>
      <c r="H410" s="8">
        <v>42658</v>
      </c>
    </row>
    <row r="411" spans="1:8" x14ac:dyDescent="0.4">
      <c r="A411">
        <v>410</v>
      </c>
      <c r="B411">
        <v>72</v>
      </c>
      <c r="C411">
        <v>1180</v>
      </c>
      <c r="D411">
        <v>143</v>
      </c>
      <c r="E411">
        <v>15</v>
      </c>
      <c r="F411">
        <v>2</v>
      </c>
      <c r="G411">
        <v>576</v>
      </c>
      <c r="H411" s="8">
        <v>42666</v>
      </c>
    </row>
    <row r="412" spans="1:8" x14ac:dyDescent="0.4">
      <c r="A412">
        <v>411</v>
      </c>
      <c r="B412">
        <v>78</v>
      </c>
      <c r="C412">
        <v>226</v>
      </c>
      <c r="E412">
        <v>16</v>
      </c>
      <c r="F412">
        <v>1</v>
      </c>
      <c r="G412">
        <v>139</v>
      </c>
      <c r="H412" s="8">
        <v>42658</v>
      </c>
    </row>
    <row r="413" spans="1:8" x14ac:dyDescent="0.4">
      <c r="A413">
        <v>412</v>
      </c>
      <c r="B413">
        <v>12</v>
      </c>
      <c r="C413">
        <v>334</v>
      </c>
      <c r="D413">
        <v>47</v>
      </c>
      <c r="E413">
        <v>3</v>
      </c>
      <c r="F413">
        <v>3</v>
      </c>
      <c r="G413">
        <v>348</v>
      </c>
      <c r="H413" s="8">
        <v>42647</v>
      </c>
    </row>
    <row r="414" spans="1:8" x14ac:dyDescent="0.4">
      <c r="A414">
        <v>413</v>
      </c>
      <c r="B414">
        <v>53</v>
      </c>
      <c r="C414">
        <v>1421</v>
      </c>
      <c r="E414">
        <v>11</v>
      </c>
      <c r="F414">
        <v>1</v>
      </c>
      <c r="G414">
        <v>354</v>
      </c>
      <c r="H414" s="8">
        <v>42663</v>
      </c>
    </row>
    <row r="415" spans="1:8" x14ac:dyDescent="0.4">
      <c r="A415">
        <v>414</v>
      </c>
      <c r="B415">
        <v>3</v>
      </c>
      <c r="C415">
        <v>1131</v>
      </c>
      <c r="D415">
        <v>5</v>
      </c>
      <c r="E415">
        <v>1</v>
      </c>
      <c r="F415">
        <v>1</v>
      </c>
      <c r="G415">
        <v>302</v>
      </c>
      <c r="H415" s="8">
        <v>42646</v>
      </c>
    </row>
    <row r="416" spans="1:8" x14ac:dyDescent="0.4">
      <c r="A416">
        <v>415</v>
      </c>
      <c r="B416">
        <v>39</v>
      </c>
      <c r="C416">
        <v>466</v>
      </c>
      <c r="E416">
        <v>8</v>
      </c>
      <c r="F416">
        <v>3</v>
      </c>
      <c r="G416">
        <v>1017</v>
      </c>
      <c r="H416" s="8">
        <v>42668</v>
      </c>
    </row>
    <row r="417" spans="1:8" x14ac:dyDescent="0.4">
      <c r="A417">
        <v>416</v>
      </c>
      <c r="B417">
        <v>15</v>
      </c>
      <c r="C417">
        <v>1107</v>
      </c>
      <c r="D417">
        <v>58</v>
      </c>
      <c r="E417">
        <v>4</v>
      </c>
      <c r="F417">
        <v>1</v>
      </c>
      <c r="G417">
        <v>104</v>
      </c>
      <c r="H417" s="8">
        <v>42647</v>
      </c>
    </row>
    <row r="418" spans="1:8" x14ac:dyDescent="0.4">
      <c r="A418">
        <v>417</v>
      </c>
      <c r="B418">
        <v>69</v>
      </c>
      <c r="C418">
        <v>491</v>
      </c>
      <c r="D418">
        <v>134</v>
      </c>
      <c r="E418">
        <v>14</v>
      </c>
      <c r="F418">
        <v>1</v>
      </c>
      <c r="G418">
        <v>110</v>
      </c>
      <c r="H418" s="8">
        <v>42668</v>
      </c>
    </row>
    <row r="419" spans="1:8" x14ac:dyDescent="0.4">
      <c r="A419">
        <v>418</v>
      </c>
      <c r="B419">
        <v>37</v>
      </c>
      <c r="C419">
        <v>56</v>
      </c>
      <c r="E419">
        <v>8</v>
      </c>
      <c r="F419">
        <v>1</v>
      </c>
      <c r="G419">
        <v>155</v>
      </c>
      <c r="H419" s="8">
        <v>42658</v>
      </c>
    </row>
    <row r="420" spans="1:8" x14ac:dyDescent="0.4">
      <c r="A420">
        <v>419</v>
      </c>
      <c r="B420">
        <v>34</v>
      </c>
      <c r="C420">
        <v>1000</v>
      </c>
      <c r="E420">
        <v>7</v>
      </c>
      <c r="F420">
        <v>1</v>
      </c>
      <c r="G420">
        <v>159</v>
      </c>
      <c r="H420" s="8">
        <v>42657</v>
      </c>
    </row>
    <row r="421" spans="1:8" x14ac:dyDescent="0.4">
      <c r="A421">
        <v>420</v>
      </c>
      <c r="B421">
        <v>72</v>
      </c>
      <c r="C421">
        <v>1582</v>
      </c>
      <c r="D421">
        <v>145</v>
      </c>
      <c r="E421">
        <v>15</v>
      </c>
      <c r="F421">
        <v>1</v>
      </c>
      <c r="G421">
        <v>305</v>
      </c>
      <c r="H421" s="8">
        <v>42650</v>
      </c>
    </row>
    <row r="422" spans="1:8" x14ac:dyDescent="0.4">
      <c r="A422">
        <v>421</v>
      </c>
      <c r="B422">
        <v>90</v>
      </c>
      <c r="C422">
        <v>502</v>
      </c>
      <c r="E422">
        <v>19</v>
      </c>
      <c r="F422">
        <v>3</v>
      </c>
      <c r="G422">
        <v>543</v>
      </c>
      <c r="H422" s="8">
        <v>42649</v>
      </c>
    </row>
    <row r="423" spans="1:8" x14ac:dyDescent="0.4">
      <c r="A423">
        <v>422</v>
      </c>
      <c r="B423">
        <v>44</v>
      </c>
      <c r="C423">
        <v>1181</v>
      </c>
      <c r="E423">
        <v>9</v>
      </c>
      <c r="F423">
        <v>1</v>
      </c>
      <c r="G423">
        <v>63</v>
      </c>
      <c r="H423" s="8">
        <v>42649</v>
      </c>
    </row>
    <row r="424" spans="1:8" x14ac:dyDescent="0.4">
      <c r="A424">
        <v>423</v>
      </c>
      <c r="B424">
        <v>52</v>
      </c>
      <c r="C424">
        <v>220</v>
      </c>
      <c r="E424">
        <v>11</v>
      </c>
      <c r="F424">
        <v>1</v>
      </c>
      <c r="G424">
        <v>356</v>
      </c>
      <c r="H424" s="8">
        <v>42644</v>
      </c>
    </row>
    <row r="425" spans="1:8" x14ac:dyDescent="0.4">
      <c r="A425">
        <v>424</v>
      </c>
      <c r="B425">
        <v>44</v>
      </c>
      <c r="C425">
        <v>2094</v>
      </c>
      <c r="E425">
        <v>9</v>
      </c>
      <c r="F425">
        <v>3</v>
      </c>
      <c r="G425">
        <v>366</v>
      </c>
      <c r="H425" s="8">
        <v>42665</v>
      </c>
    </row>
    <row r="426" spans="1:8" x14ac:dyDescent="0.4">
      <c r="A426">
        <v>425</v>
      </c>
      <c r="B426">
        <v>18</v>
      </c>
      <c r="C426">
        <v>159</v>
      </c>
      <c r="E426">
        <v>4</v>
      </c>
      <c r="F426">
        <v>3</v>
      </c>
      <c r="G426">
        <v>1104</v>
      </c>
      <c r="H426" s="8">
        <v>42662</v>
      </c>
    </row>
    <row r="427" spans="1:8" x14ac:dyDescent="0.4">
      <c r="A427">
        <v>426</v>
      </c>
      <c r="B427">
        <v>5</v>
      </c>
      <c r="C427">
        <v>1345</v>
      </c>
      <c r="D427">
        <v>12</v>
      </c>
      <c r="E427">
        <v>2</v>
      </c>
      <c r="F427">
        <v>1</v>
      </c>
      <c r="G427">
        <v>314</v>
      </c>
      <c r="H427" s="8">
        <v>42657</v>
      </c>
    </row>
    <row r="428" spans="1:8" x14ac:dyDescent="0.4">
      <c r="A428">
        <v>427</v>
      </c>
      <c r="B428">
        <v>54</v>
      </c>
      <c r="C428">
        <v>1022</v>
      </c>
      <c r="D428">
        <v>117</v>
      </c>
      <c r="E428">
        <v>11</v>
      </c>
      <c r="F428">
        <v>1</v>
      </c>
      <c r="G428">
        <v>53</v>
      </c>
      <c r="H428" s="8">
        <v>42647</v>
      </c>
    </row>
    <row r="429" spans="1:8" x14ac:dyDescent="0.4">
      <c r="A429">
        <v>428</v>
      </c>
      <c r="B429">
        <v>58</v>
      </c>
      <c r="C429">
        <v>2070</v>
      </c>
      <c r="E429">
        <v>12</v>
      </c>
      <c r="F429">
        <v>1</v>
      </c>
      <c r="G429">
        <v>399</v>
      </c>
      <c r="H429" s="8">
        <v>42663</v>
      </c>
    </row>
    <row r="430" spans="1:8" x14ac:dyDescent="0.4">
      <c r="A430">
        <v>429</v>
      </c>
      <c r="B430">
        <v>63</v>
      </c>
      <c r="C430">
        <v>437</v>
      </c>
      <c r="D430">
        <v>124</v>
      </c>
      <c r="E430">
        <v>13</v>
      </c>
      <c r="F430">
        <v>2</v>
      </c>
      <c r="G430">
        <v>282</v>
      </c>
      <c r="H430" s="8">
        <v>42644</v>
      </c>
    </row>
    <row r="431" spans="1:8" x14ac:dyDescent="0.4">
      <c r="A431">
        <v>430</v>
      </c>
      <c r="B431">
        <v>100</v>
      </c>
      <c r="C431">
        <v>1748</v>
      </c>
      <c r="D431">
        <v>168</v>
      </c>
      <c r="E431">
        <v>20</v>
      </c>
      <c r="F431">
        <v>3</v>
      </c>
      <c r="G431">
        <v>651</v>
      </c>
      <c r="H431" s="8">
        <v>42657</v>
      </c>
    </row>
    <row r="432" spans="1:8" x14ac:dyDescent="0.4">
      <c r="A432">
        <v>431</v>
      </c>
      <c r="B432">
        <v>77</v>
      </c>
      <c r="C432">
        <v>795</v>
      </c>
      <c r="D432">
        <v>147</v>
      </c>
      <c r="E432">
        <v>16</v>
      </c>
      <c r="F432">
        <v>2</v>
      </c>
      <c r="G432">
        <v>488</v>
      </c>
      <c r="H432" s="8">
        <v>42656</v>
      </c>
    </row>
    <row r="433" spans="1:8" x14ac:dyDescent="0.4">
      <c r="A433">
        <v>432</v>
      </c>
      <c r="B433">
        <v>22</v>
      </c>
      <c r="C433">
        <v>1792</v>
      </c>
      <c r="D433">
        <v>77</v>
      </c>
      <c r="E433">
        <v>5</v>
      </c>
      <c r="F433">
        <v>2</v>
      </c>
      <c r="G433">
        <v>152</v>
      </c>
      <c r="H433" s="8">
        <v>42653</v>
      </c>
    </row>
    <row r="434" spans="1:8" x14ac:dyDescent="0.4">
      <c r="A434">
        <v>433</v>
      </c>
      <c r="B434">
        <v>50</v>
      </c>
      <c r="C434">
        <v>295</v>
      </c>
      <c r="D434">
        <v>107</v>
      </c>
      <c r="E434">
        <v>11</v>
      </c>
      <c r="F434">
        <v>3</v>
      </c>
      <c r="G434">
        <v>831</v>
      </c>
      <c r="H434" s="8">
        <v>42660</v>
      </c>
    </row>
    <row r="435" spans="1:8" x14ac:dyDescent="0.4">
      <c r="A435">
        <v>434</v>
      </c>
      <c r="B435">
        <v>56</v>
      </c>
      <c r="C435">
        <v>1765</v>
      </c>
      <c r="E435">
        <v>12</v>
      </c>
      <c r="F435">
        <v>2</v>
      </c>
      <c r="G435">
        <v>112</v>
      </c>
      <c r="H435" s="8">
        <v>42656</v>
      </c>
    </row>
    <row r="436" spans="1:8" x14ac:dyDescent="0.4">
      <c r="A436">
        <v>435</v>
      </c>
      <c r="B436">
        <v>39</v>
      </c>
      <c r="C436">
        <v>499</v>
      </c>
      <c r="E436">
        <v>8</v>
      </c>
      <c r="F436">
        <v>1</v>
      </c>
      <c r="G436">
        <v>45</v>
      </c>
      <c r="H436" s="8">
        <v>42669</v>
      </c>
    </row>
    <row r="437" spans="1:8" x14ac:dyDescent="0.4">
      <c r="A437">
        <v>436</v>
      </c>
      <c r="B437">
        <v>48</v>
      </c>
      <c r="C437">
        <v>1117</v>
      </c>
      <c r="E437">
        <v>10</v>
      </c>
      <c r="F437">
        <v>3</v>
      </c>
      <c r="G437">
        <v>1092</v>
      </c>
      <c r="H437" s="8">
        <v>42664</v>
      </c>
    </row>
    <row r="438" spans="1:8" x14ac:dyDescent="0.4">
      <c r="A438">
        <v>437</v>
      </c>
      <c r="B438">
        <v>83</v>
      </c>
      <c r="C438">
        <v>179</v>
      </c>
      <c r="D438">
        <v>152</v>
      </c>
      <c r="E438">
        <v>17</v>
      </c>
      <c r="F438">
        <v>1</v>
      </c>
      <c r="G438">
        <v>164</v>
      </c>
      <c r="H438" s="8">
        <v>42647</v>
      </c>
    </row>
    <row r="439" spans="1:8" x14ac:dyDescent="0.4">
      <c r="A439">
        <v>438</v>
      </c>
      <c r="B439">
        <v>74</v>
      </c>
      <c r="C439">
        <v>1238</v>
      </c>
      <c r="E439">
        <v>15</v>
      </c>
      <c r="F439">
        <v>2</v>
      </c>
      <c r="G439">
        <v>500</v>
      </c>
      <c r="H439" s="8">
        <v>42648</v>
      </c>
    </row>
    <row r="440" spans="1:8" x14ac:dyDescent="0.4">
      <c r="A440">
        <v>439</v>
      </c>
      <c r="B440">
        <v>53</v>
      </c>
      <c r="C440">
        <v>133</v>
      </c>
      <c r="E440">
        <v>11</v>
      </c>
      <c r="F440">
        <v>2</v>
      </c>
      <c r="G440">
        <v>70</v>
      </c>
      <c r="H440" s="8">
        <v>42647</v>
      </c>
    </row>
    <row r="441" spans="1:8" x14ac:dyDescent="0.4">
      <c r="A441">
        <v>440</v>
      </c>
      <c r="B441">
        <v>90</v>
      </c>
      <c r="C441">
        <v>1150</v>
      </c>
      <c r="E441">
        <v>19</v>
      </c>
      <c r="F441">
        <v>1</v>
      </c>
      <c r="G441">
        <v>290</v>
      </c>
      <c r="H441" s="8">
        <v>42665</v>
      </c>
    </row>
    <row r="442" spans="1:8" x14ac:dyDescent="0.4">
      <c r="A442">
        <v>441</v>
      </c>
      <c r="B442">
        <v>15</v>
      </c>
      <c r="C442">
        <v>1081</v>
      </c>
      <c r="D442">
        <v>60</v>
      </c>
      <c r="E442">
        <v>4</v>
      </c>
      <c r="F442">
        <v>2</v>
      </c>
      <c r="G442">
        <v>724</v>
      </c>
      <c r="H442" s="8">
        <v>42648</v>
      </c>
    </row>
    <row r="443" spans="1:8" x14ac:dyDescent="0.4">
      <c r="A443">
        <v>442</v>
      </c>
      <c r="B443">
        <v>85</v>
      </c>
      <c r="C443">
        <v>2053</v>
      </c>
      <c r="E443">
        <v>18</v>
      </c>
      <c r="F443">
        <v>2</v>
      </c>
      <c r="G443">
        <v>44</v>
      </c>
      <c r="H443" s="8">
        <v>42657</v>
      </c>
    </row>
    <row r="444" spans="1:8" x14ac:dyDescent="0.4">
      <c r="A444">
        <v>443</v>
      </c>
      <c r="B444">
        <v>59</v>
      </c>
      <c r="C444">
        <v>275</v>
      </c>
      <c r="E444">
        <v>12</v>
      </c>
      <c r="F444">
        <v>2</v>
      </c>
      <c r="G444">
        <v>624</v>
      </c>
      <c r="H444" s="8">
        <v>42658</v>
      </c>
    </row>
    <row r="445" spans="1:8" x14ac:dyDescent="0.4">
      <c r="A445">
        <v>444</v>
      </c>
      <c r="B445">
        <v>26</v>
      </c>
      <c r="C445">
        <v>2059</v>
      </c>
      <c r="E445">
        <v>6</v>
      </c>
      <c r="F445">
        <v>1</v>
      </c>
      <c r="G445">
        <v>398</v>
      </c>
      <c r="H445" s="8">
        <v>42659</v>
      </c>
    </row>
    <row r="446" spans="1:8" x14ac:dyDescent="0.4">
      <c r="A446">
        <v>445</v>
      </c>
      <c r="B446">
        <v>17</v>
      </c>
      <c r="C446">
        <v>1691</v>
      </c>
      <c r="D446">
        <v>70</v>
      </c>
      <c r="E446">
        <v>4</v>
      </c>
      <c r="F446">
        <v>2</v>
      </c>
      <c r="G446">
        <v>564</v>
      </c>
      <c r="H446" s="8">
        <v>42663</v>
      </c>
    </row>
    <row r="447" spans="1:8" x14ac:dyDescent="0.4">
      <c r="A447">
        <v>446</v>
      </c>
      <c r="B447">
        <v>77</v>
      </c>
      <c r="C447">
        <v>628</v>
      </c>
      <c r="D447">
        <v>146</v>
      </c>
      <c r="E447">
        <v>16</v>
      </c>
      <c r="F447">
        <v>3</v>
      </c>
      <c r="G447">
        <v>1068</v>
      </c>
      <c r="H447" s="8">
        <v>42665</v>
      </c>
    </row>
    <row r="448" spans="1:8" x14ac:dyDescent="0.4">
      <c r="A448">
        <v>447</v>
      </c>
      <c r="B448">
        <v>31</v>
      </c>
      <c r="C448">
        <v>926</v>
      </c>
      <c r="D448">
        <v>103</v>
      </c>
      <c r="E448">
        <v>7</v>
      </c>
      <c r="F448">
        <v>3</v>
      </c>
      <c r="G448">
        <v>486</v>
      </c>
      <c r="H448" s="8">
        <v>42645</v>
      </c>
    </row>
    <row r="449" spans="1:8" x14ac:dyDescent="0.4">
      <c r="A449">
        <v>448</v>
      </c>
      <c r="B449">
        <v>51</v>
      </c>
      <c r="C449">
        <v>343</v>
      </c>
      <c r="D449">
        <v>109</v>
      </c>
      <c r="E449">
        <v>11</v>
      </c>
      <c r="F449">
        <v>3</v>
      </c>
      <c r="G449">
        <v>699</v>
      </c>
      <c r="H449" s="8">
        <v>42667</v>
      </c>
    </row>
    <row r="450" spans="1:8" x14ac:dyDescent="0.4">
      <c r="A450">
        <v>449</v>
      </c>
      <c r="B450">
        <v>16</v>
      </c>
      <c r="C450">
        <v>1183</v>
      </c>
      <c r="D450">
        <v>61</v>
      </c>
      <c r="E450">
        <v>4</v>
      </c>
      <c r="F450">
        <v>1</v>
      </c>
      <c r="G450">
        <v>67</v>
      </c>
      <c r="H450" s="8">
        <v>42648</v>
      </c>
    </row>
    <row r="451" spans="1:8" x14ac:dyDescent="0.4">
      <c r="A451">
        <v>450</v>
      </c>
      <c r="B451">
        <v>2</v>
      </c>
      <c r="C451">
        <v>1318</v>
      </c>
      <c r="D451">
        <v>3</v>
      </c>
      <c r="E451">
        <v>1</v>
      </c>
      <c r="F451">
        <v>1</v>
      </c>
      <c r="G451">
        <v>371</v>
      </c>
      <c r="H451" s="8">
        <v>42656</v>
      </c>
    </row>
    <row r="452" spans="1:8" x14ac:dyDescent="0.4">
      <c r="A452">
        <v>451</v>
      </c>
      <c r="B452">
        <v>7</v>
      </c>
      <c r="C452">
        <v>1120</v>
      </c>
      <c r="D452">
        <v>19</v>
      </c>
      <c r="E452">
        <v>2</v>
      </c>
      <c r="F452">
        <v>2</v>
      </c>
      <c r="G452">
        <v>474</v>
      </c>
      <c r="H452" s="8">
        <v>42653</v>
      </c>
    </row>
    <row r="453" spans="1:8" x14ac:dyDescent="0.4">
      <c r="A453">
        <v>452</v>
      </c>
      <c r="B453">
        <v>49</v>
      </c>
      <c r="C453">
        <v>2014</v>
      </c>
      <c r="E453">
        <v>10</v>
      </c>
      <c r="F453">
        <v>3</v>
      </c>
      <c r="G453">
        <v>156</v>
      </c>
      <c r="H453" s="8">
        <v>42653</v>
      </c>
    </row>
    <row r="454" spans="1:8" x14ac:dyDescent="0.4">
      <c r="A454">
        <v>453</v>
      </c>
      <c r="B454">
        <v>14</v>
      </c>
      <c r="C454">
        <v>315</v>
      </c>
      <c r="D454">
        <v>54</v>
      </c>
      <c r="E454">
        <v>3</v>
      </c>
      <c r="F454">
        <v>1</v>
      </c>
      <c r="G454">
        <v>257</v>
      </c>
      <c r="H454" s="8">
        <v>42653</v>
      </c>
    </row>
    <row r="455" spans="1:8" x14ac:dyDescent="0.4">
      <c r="A455">
        <v>454</v>
      </c>
      <c r="B455">
        <v>35</v>
      </c>
      <c r="C455">
        <v>638</v>
      </c>
      <c r="E455">
        <v>8</v>
      </c>
      <c r="F455">
        <v>1</v>
      </c>
      <c r="G455">
        <v>344</v>
      </c>
      <c r="H455" s="8">
        <v>42649</v>
      </c>
    </row>
    <row r="456" spans="1:8" x14ac:dyDescent="0.4">
      <c r="A456">
        <v>455</v>
      </c>
      <c r="B456">
        <v>63</v>
      </c>
      <c r="C456">
        <v>1817</v>
      </c>
      <c r="D456">
        <v>123</v>
      </c>
      <c r="E456">
        <v>13</v>
      </c>
      <c r="F456">
        <v>2</v>
      </c>
      <c r="G456">
        <v>336</v>
      </c>
      <c r="H456" s="8">
        <v>42669</v>
      </c>
    </row>
    <row r="457" spans="1:8" x14ac:dyDescent="0.4">
      <c r="A457">
        <v>456</v>
      </c>
      <c r="B457">
        <v>77</v>
      </c>
      <c r="C457">
        <v>1548</v>
      </c>
      <c r="D457">
        <v>147</v>
      </c>
      <c r="E457">
        <v>16</v>
      </c>
      <c r="F457">
        <v>1</v>
      </c>
      <c r="G457">
        <v>149</v>
      </c>
      <c r="H457" s="8">
        <v>42646</v>
      </c>
    </row>
    <row r="458" spans="1:8" x14ac:dyDescent="0.4">
      <c r="A458">
        <v>457</v>
      </c>
      <c r="B458">
        <v>72</v>
      </c>
      <c r="C458">
        <v>1505</v>
      </c>
      <c r="D458">
        <v>143</v>
      </c>
      <c r="E458">
        <v>15</v>
      </c>
      <c r="F458">
        <v>2</v>
      </c>
      <c r="G458">
        <v>682</v>
      </c>
      <c r="H458" s="8">
        <v>42666</v>
      </c>
    </row>
    <row r="459" spans="1:8" x14ac:dyDescent="0.4">
      <c r="A459">
        <v>458</v>
      </c>
      <c r="B459">
        <v>47</v>
      </c>
      <c r="C459">
        <v>638</v>
      </c>
      <c r="E459">
        <v>10</v>
      </c>
      <c r="F459">
        <v>3</v>
      </c>
      <c r="G459">
        <v>1032</v>
      </c>
      <c r="H459" s="8">
        <v>42651</v>
      </c>
    </row>
    <row r="460" spans="1:8" x14ac:dyDescent="0.4">
      <c r="A460">
        <v>459</v>
      </c>
      <c r="B460">
        <v>24</v>
      </c>
      <c r="C460">
        <v>374</v>
      </c>
      <c r="D460">
        <v>81</v>
      </c>
      <c r="E460">
        <v>5</v>
      </c>
      <c r="F460">
        <v>1</v>
      </c>
      <c r="G460">
        <v>134</v>
      </c>
      <c r="H460" s="8">
        <v>42669</v>
      </c>
    </row>
    <row r="461" spans="1:8" x14ac:dyDescent="0.4">
      <c r="A461">
        <v>460</v>
      </c>
      <c r="B461">
        <v>70</v>
      </c>
      <c r="C461">
        <v>1510</v>
      </c>
      <c r="E461">
        <v>15</v>
      </c>
      <c r="F461">
        <v>3</v>
      </c>
      <c r="G461">
        <v>99</v>
      </c>
      <c r="H461" s="8">
        <v>42667</v>
      </c>
    </row>
    <row r="462" spans="1:8" x14ac:dyDescent="0.4">
      <c r="A462">
        <v>461</v>
      </c>
      <c r="B462">
        <v>86</v>
      </c>
      <c r="C462">
        <v>377</v>
      </c>
      <c r="D462">
        <v>156</v>
      </c>
      <c r="E462">
        <v>18</v>
      </c>
      <c r="F462">
        <v>1</v>
      </c>
      <c r="G462">
        <v>101</v>
      </c>
      <c r="H462" s="8">
        <v>42651</v>
      </c>
    </row>
    <row r="463" spans="1:8" x14ac:dyDescent="0.4">
      <c r="A463">
        <v>462</v>
      </c>
      <c r="B463">
        <v>67</v>
      </c>
      <c r="C463">
        <v>368</v>
      </c>
      <c r="E463">
        <v>14</v>
      </c>
      <c r="F463">
        <v>1</v>
      </c>
      <c r="G463">
        <v>288</v>
      </c>
      <c r="H463" s="8">
        <v>42664</v>
      </c>
    </row>
    <row r="464" spans="1:8" x14ac:dyDescent="0.4">
      <c r="A464">
        <v>463</v>
      </c>
      <c r="B464">
        <v>80</v>
      </c>
      <c r="C464">
        <v>1784</v>
      </c>
      <c r="D464">
        <v>148</v>
      </c>
      <c r="E464">
        <v>17</v>
      </c>
      <c r="F464">
        <v>1</v>
      </c>
      <c r="G464">
        <v>186</v>
      </c>
      <c r="H464" s="8">
        <v>42650</v>
      </c>
    </row>
    <row r="465" spans="1:8" x14ac:dyDescent="0.4">
      <c r="A465">
        <v>464</v>
      </c>
      <c r="B465">
        <v>77</v>
      </c>
      <c r="C465">
        <v>502</v>
      </c>
      <c r="D465">
        <v>147</v>
      </c>
      <c r="E465">
        <v>16</v>
      </c>
      <c r="F465">
        <v>2</v>
      </c>
      <c r="G465">
        <v>362</v>
      </c>
      <c r="H465" s="8">
        <v>42650</v>
      </c>
    </row>
    <row r="466" spans="1:8" x14ac:dyDescent="0.4">
      <c r="A466">
        <v>465</v>
      </c>
      <c r="B466">
        <v>41</v>
      </c>
      <c r="C466">
        <v>281</v>
      </c>
      <c r="E466">
        <v>9</v>
      </c>
      <c r="F466">
        <v>3</v>
      </c>
      <c r="G466">
        <v>609</v>
      </c>
      <c r="H466" s="8">
        <v>42650</v>
      </c>
    </row>
    <row r="467" spans="1:8" x14ac:dyDescent="0.4">
      <c r="A467">
        <v>466</v>
      </c>
      <c r="B467">
        <v>8</v>
      </c>
      <c r="C467">
        <v>380</v>
      </c>
      <c r="D467">
        <v>25</v>
      </c>
      <c r="E467">
        <v>2</v>
      </c>
      <c r="F467">
        <v>3</v>
      </c>
      <c r="G467">
        <v>867</v>
      </c>
      <c r="H467" s="8">
        <v>42648</v>
      </c>
    </row>
    <row r="468" spans="1:8" x14ac:dyDescent="0.4">
      <c r="A468">
        <v>467</v>
      </c>
      <c r="B468">
        <v>5</v>
      </c>
      <c r="C468">
        <v>1126</v>
      </c>
      <c r="D468">
        <v>12</v>
      </c>
      <c r="E468">
        <v>2</v>
      </c>
      <c r="F468">
        <v>1</v>
      </c>
      <c r="G468">
        <v>141</v>
      </c>
      <c r="H468" s="8">
        <v>42669</v>
      </c>
    </row>
    <row r="469" spans="1:8" x14ac:dyDescent="0.4">
      <c r="A469">
        <v>468</v>
      </c>
      <c r="B469">
        <v>11</v>
      </c>
      <c r="C469">
        <v>1468</v>
      </c>
      <c r="D469">
        <v>36</v>
      </c>
      <c r="E469">
        <v>3</v>
      </c>
      <c r="F469">
        <v>1</v>
      </c>
      <c r="G469">
        <v>69</v>
      </c>
      <c r="H469" s="8">
        <v>42658</v>
      </c>
    </row>
    <row r="470" spans="1:8" x14ac:dyDescent="0.4">
      <c r="A470">
        <v>469</v>
      </c>
      <c r="B470">
        <v>54</v>
      </c>
      <c r="C470">
        <v>1640</v>
      </c>
      <c r="D470">
        <v>117</v>
      </c>
      <c r="E470">
        <v>11</v>
      </c>
      <c r="F470">
        <v>1</v>
      </c>
      <c r="G470">
        <v>303</v>
      </c>
      <c r="H470" s="8">
        <v>42646</v>
      </c>
    </row>
    <row r="471" spans="1:8" x14ac:dyDescent="0.4">
      <c r="A471">
        <v>470</v>
      </c>
      <c r="B471">
        <v>53</v>
      </c>
      <c r="C471">
        <v>1397</v>
      </c>
      <c r="E471">
        <v>11</v>
      </c>
      <c r="F471">
        <v>1</v>
      </c>
      <c r="G471">
        <v>166</v>
      </c>
      <c r="H471" s="8">
        <v>42654</v>
      </c>
    </row>
    <row r="472" spans="1:8" x14ac:dyDescent="0.4">
      <c r="A472">
        <v>471</v>
      </c>
      <c r="B472">
        <v>92</v>
      </c>
      <c r="C472">
        <v>1923</v>
      </c>
      <c r="D472">
        <v>159</v>
      </c>
      <c r="E472">
        <v>19</v>
      </c>
      <c r="F472">
        <v>3</v>
      </c>
      <c r="G472">
        <v>1182</v>
      </c>
      <c r="H472" s="8">
        <v>42655</v>
      </c>
    </row>
    <row r="473" spans="1:8" x14ac:dyDescent="0.4">
      <c r="A473">
        <v>472</v>
      </c>
      <c r="B473">
        <v>64</v>
      </c>
      <c r="C473">
        <v>1819</v>
      </c>
      <c r="D473">
        <v>127</v>
      </c>
      <c r="E473">
        <v>13</v>
      </c>
      <c r="F473">
        <v>3</v>
      </c>
      <c r="G473">
        <v>819</v>
      </c>
      <c r="H473" s="8">
        <v>42657</v>
      </c>
    </row>
    <row r="474" spans="1:8" x14ac:dyDescent="0.4">
      <c r="A474">
        <v>473</v>
      </c>
      <c r="B474">
        <v>1</v>
      </c>
      <c r="C474">
        <v>1539</v>
      </c>
      <c r="D474">
        <v>1</v>
      </c>
      <c r="E474">
        <v>1</v>
      </c>
      <c r="F474">
        <v>3</v>
      </c>
      <c r="G474">
        <v>882</v>
      </c>
      <c r="H474" s="8">
        <v>42649</v>
      </c>
    </row>
    <row r="475" spans="1:8" x14ac:dyDescent="0.4">
      <c r="A475">
        <v>474</v>
      </c>
      <c r="B475">
        <v>56</v>
      </c>
      <c r="C475">
        <v>73</v>
      </c>
      <c r="E475">
        <v>12</v>
      </c>
      <c r="F475">
        <v>2</v>
      </c>
      <c r="G475">
        <v>476</v>
      </c>
      <c r="H475" s="8">
        <v>42644</v>
      </c>
    </row>
    <row r="476" spans="1:8" x14ac:dyDescent="0.4">
      <c r="A476">
        <v>475</v>
      </c>
      <c r="B476">
        <v>35</v>
      </c>
      <c r="C476">
        <v>2153</v>
      </c>
      <c r="E476">
        <v>8</v>
      </c>
      <c r="F476">
        <v>2</v>
      </c>
      <c r="G476">
        <v>130</v>
      </c>
      <c r="H476" s="8">
        <v>42662</v>
      </c>
    </row>
    <row r="477" spans="1:8" x14ac:dyDescent="0.4">
      <c r="A477">
        <v>476</v>
      </c>
      <c r="B477">
        <v>96</v>
      </c>
      <c r="C477">
        <v>1220</v>
      </c>
      <c r="E477">
        <v>20</v>
      </c>
      <c r="F477">
        <v>3</v>
      </c>
      <c r="G477">
        <v>615</v>
      </c>
      <c r="H477" s="8">
        <v>42653</v>
      </c>
    </row>
    <row r="478" spans="1:8" x14ac:dyDescent="0.4">
      <c r="A478">
        <v>477</v>
      </c>
      <c r="B478">
        <v>10</v>
      </c>
      <c r="C478">
        <v>132</v>
      </c>
      <c r="D478">
        <v>34</v>
      </c>
      <c r="E478">
        <v>3</v>
      </c>
      <c r="F478">
        <v>2</v>
      </c>
      <c r="G478">
        <v>740</v>
      </c>
      <c r="H478" s="8">
        <v>42649</v>
      </c>
    </row>
    <row r="479" spans="1:8" x14ac:dyDescent="0.4">
      <c r="A479">
        <v>478</v>
      </c>
      <c r="B479">
        <v>92</v>
      </c>
      <c r="C479">
        <v>1058</v>
      </c>
      <c r="D479">
        <v>160</v>
      </c>
      <c r="E479">
        <v>19</v>
      </c>
      <c r="F479">
        <v>2</v>
      </c>
      <c r="G479">
        <v>154</v>
      </c>
      <c r="H479" s="8">
        <v>42651</v>
      </c>
    </row>
    <row r="480" spans="1:8" x14ac:dyDescent="0.4">
      <c r="A480">
        <v>479</v>
      </c>
      <c r="B480">
        <v>53</v>
      </c>
      <c r="C480">
        <v>1972</v>
      </c>
      <c r="E480">
        <v>11</v>
      </c>
      <c r="F480">
        <v>3</v>
      </c>
      <c r="G480">
        <v>1014</v>
      </c>
      <c r="H480" s="8">
        <v>42669</v>
      </c>
    </row>
    <row r="481" spans="1:8" x14ac:dyDescent="0.4">
      <c r="A481">
        <v>480</v>
      </c>
      <c r="B481">
        <v>82</v>
      </c>
      <c r="C481">
        <v>274</v>
      </c>
      <c r="D481">
        <v>151</v>
      </c>
      <c r="E481">
        <v>17</v>
      </c>
      <c r="F481">
        <v>2</v>
      </c>
      <c r="G481">
        <v>318</v>
      </c>
      <c r="H481" s="8">
        <v>42657</v>
      </c>
    </row>
    <row r="482" spans="1:8" x14ac:dyDescent="0.4">
      <c r="A482">
        <v>481</v>
      </c>
      <c r="B482">
        <v>15</v>
      </c>
      <c r="C482">
        <v>2088</v>
      </c>
      <c r="D482">
        <v>57</v>
      </c>
      <c r="E482">
        <v>4</v>
      </c>
      <c r="F482">
        <v>1</v>
      </c>
      <c r="G482">
        <v>295</v>
      </c>
      <c r="H482" s="8">
        <v>42669</v>
      </c>
    </row>
    <row r="483" spans="1:8" x14ac:dyDescent="0.4">
      <c r="A483">
        <v>482</v>
      </c>
      <c r="B483">
        <v>87</v>
      </c>
      <c r="C483">
        <v>294</v>
      </c>
      <c r="D483">
        <v>157</v>
      </c>
      <c r="E483">
        <v>18</v>
      </c>
      <c r="F483">
        <v>3</v>
      </c>
      <c r="G483">
        <v>1071</v>
      </c>
      <c r="H483" s="8">
        <v>42654</v>
      </c>
    </row>
    <row r="484" spans="1:8" x14ac:dyDescent="0.4">
      <c r="A484">
        <v>483</v>
      </c>
      <c r="B484">
        <v>23</v>
      </c>
      <c r="C484">
        <v>521</v>
      </c>
      <c r="D484">
        <v>82</v>
      </c>
      <c r="E484">
        <v>5</v>
      </c>
      <c r="F484">
        <v>1</v>
      </c>
      <c r="G484">
        <v>250</v>
      </c>
      <c r="H484" s="8">
        <v>42647</v>
      </c>
    </row>
    <row r="485" spans="1:8" x14ac:dyDescent="0.4">
      <c r="A485">
        <v>484</v>
      </c>
      <c r="B485">
        <v>11</v>
      </c>
      <c r="C485">
        <v>1572</v>
      </c>
      <c r="D485">
        <v>40</v>
      </c>
      <c r="E485">
        <v>3</v>
      </c>
      <c r="F485">
        <v>1</v>
      </c>
      <c r="G485">
        <v>331</v>
      </c>
      <c r="H485" s="8">
        <v>42664</v>
      </c>
    </row>
    <row r="486" spans="1:8" x14ac:dyDescent="0.4">
      <c r="A486">
        <v>485</v>
      </c>
      <c r="B486">
        <v>95</v>
      </c>
      <c r="C486">
        <v>342</v>
      </c>
      <c r="E486">
        <v>20</v>
      </c>
      <c r="F486">
        <v>3</v>
      </c>
      <c r="G486">
        <v>972</v>
      </c>
      <c r="H486" s="8">
        <v>42663</v>
      </c>
    </row>
    <row r="487" spans="1:8" x14ac:dyDescent="0.4">
      <c r="A487">
        <v>486</v>
      </c>
      <c r="B487">
        <v>5</v>
      </c>
      <c r="C487">
        <v>884</v>
      </c>
      <c r="D487">
        <v>12</v>
      </c>
      <c r="E487">
        <v>2</v>
      </c>
      <c r="F487">
        <v>1</v>
      </c>
      <c r="G487">
        <v>397</v>
      </c>
      <c r="H487" s="8">
        <v>42662</v>
      </c>
    </row>
    <row r="488" spans="1:8" x14ac:dyDescent="0.4">
      <c r="A488">
        <v>487</v>
      </c>
      <c r="B488">
        <v>63</v>
      </c>
      <c r="C488">
        <v>1368</v>
      </c>
      <c r="D488">
        <v>124</v>
      </c>
      <c r="E488">
        <v>13</v>
      </c>
      <c r="F488">
        <v>3</v>
      </c>
      <c r="G488">
        <v>885</v>
      </c>
      <c r="H488" s="8">
        <v>42669</v>
      </c>
    </row>
    <row r="489" spans="1:8" x14ac:dyDescent="0.4">
      <c r="A489">
        <v>488</v>
      </c>
      <c r="B489">
        <v>98</v>
      </c>
      <c r="C489">
        <v>1764</v>
      </c>
      <c r="D489">
        <v>165</v>
      </c>
      <c r="E489">
        <v>20</v>
      </c>
      <c r="F489">
        <v>3</v>
      </c>
      <c r="G489">
        <v>732</v>
      </c>
      <c r="H489" s="8">
        <v>42649</v>
      </c>
    </row>
    <row r="490" spans="1:8" x14ac:dyDescent="0.4">
      <c r="A490">
        <v>489</v>
      </c>
      <c r="B490">
        <v>95</v>
      </c>
      <c r="C490">
        <v>1306</v>
      </c>
      <c r="E490">
        <v>20</v>
      </c>
      <c r="F490">
        <v>3</v>
      </c>
      <c r="G490">
        <v>1059</v>
      </c>
      <c r="H490" s="8">
        <v>42651</v>
      </c>
    </row>
    <row r="491" spans="1:8" x14ac:dyDescent="0.4">
      <c r="A491">
        <v>490</v>
      </c>
      <c r="B491">
        <v>37</v>
      </c>
      <c r="C491">
        <v>669</v>
      </c>
      <c r="E491">
        <v>8</v>
      </c>
      <c r="F491">
        <v>3</v>
      </c>
      <c r="G491">
        <v>936</v>
      </c>
      <c r="H491" s="8">
        <v>42669</v>
      </c>
    </row>
    <row r="492" spans="1:8" x14ac:dyDescent="0.4">
      <c r="A492">
        <v>491</v>
      </c>
      <c r="B492">
        <v>19</v>
      </c>
      <c r="C492">
        <v>531</v>
      </c>
      <c r="E492">
        <v>4</v>
      </c>
      <c r="F492">
        <v>1</v>
      </c>
      <c r="G492">
        <v>371</v>
      </c>
      <c r="H492" s="8">
        <v>42656</v>
      </c>
    </row>
    <row r="493" spans="1:8" x14ac:dyDescent="0.4">
      <c r="A493">
        <v>492</v>
      </c>
      <c r="B493">
        <v>19</v>
      </c>
      <c r="C493">
        <v>2089</v>
      </c>
      <c r="E493">
        <v>4</v>
      </c>
      <c r="F493">
        <v>1</v>
      </c>
      <c r="G493">
        <v>315</v>
      </c>
      <c r="H493" s="8">
        <v>42653</v>
      </c>
    </row>
    <row r="494" spans="1:8" x14ac:dyDescent="0.4">
      <c r="A494">
        <v>493</v>
      </c>
      <c r="B494">
        <v>33</v>
      </c>
      <c r="C494">
        <v>1499</v>
      </c>
      <c r="E494">
        <v>7</v>
      </c>
      <c r="F494">
        <v>3</v>
      </c>
      <c r="G494">
        <v>615</v>
      </c>
      <c r="H494" s="8">
        <v>42668</v>
      </c>
    </row>
    <row r="495" spans="1:8" x14ac:dyDescent="0.4">
      <c r="A495">
        <v>494</v>
      </c>
      <c r="B495">
        <v>43</v>
      </c>
      <c r="C495">
        <v>1313</v>
      </c>
      <c r="E495">
        <v>9</v>
      </c>
      <c r="F495">
        <v>2</v>
      </c>
      <c r="G495">
        <v>382</v>
      </c>
      <c r="H495" s="8">
        <v>42664</v>
      </c>
    </row>
    <row r="496" spans="1:8" x14ac:dyDescent="0.4">
      <c r="A496">
        <v>495</v>
      </c>
      <c r="B496">
        <v>8</v>
      </c>
      <c r="C496">
        <v>139</v>
      </c>
      <c r="D496">
        <v>27</v>
      </c>
      <c r="E496">
        <v>2</v>
      </c>
      <c r="F496">
        <v>1</v>
      </c>
      <c r="G496">
        <v>308</v>
      </c>
      <c r="H496" s="8">
        <v>42657</v>
      </c>
    </row>
    <row r="497" spans="1:8" x14ac:dyDescent="0.4">
      <c r="A497">
        <v>496</v>
      </c>
      <c r="B497">
        <v>38</v>
      </c>
      <c r="C497">
        <v>296</v>
      </c>
      <c r="E497">
        <v>8</v>
      </c>
      <c r="F497">
        <v>2</v>
      </c>
      <c r="G497">
        <v>198</v>
      </c>
      <c r="H497" s="8">
        <v>42644</v>
      </c>
    </row>
    <row r="498" spans="1:8" x14ac:dyDescent="0.4">
      <c r="A498">
        <v>497</v>
      </c>
      <c r="B498">
        <v>77</v>
      </c>
      <c r="C498">
        <v>112</v>
      </c>
      <c r="D498">
        <v>147</v>
      </c>
      <c r="E498">
        <v>16</v>
      </c>
      <c r="F498">
        <v>3</v>
      </c>
      <c r="G498">
        <v>489</v>
      </c>
      <c r="H498" s="8">
        <v>42668</v>
      </c>
    </row>
    <row r="499" spans="1:8" x14ac:dyDescent="0.4">
      <c r="A499">
        <v>498</v>
      </c>
      <c r="B499">
        <v>57</v>
      </c>
      <c r="C499">
        <v>517</v>
      </c>
      <c r="E499">
        <v>12</v>
      </c>
      <c r="F499">
        <v>2</v>
      </c>
      <c r="G499">
        <v>578</v>
      </c>
      <c r="H499" s="8">
        <v>42646</v>
      </c>
    </row>
    <row r="500" spans="1:8" x14ac:dyDescent="0.4">
      <c r="A500">
        <v>499</v>
      </c>
      <c r="B500">
        <v>24</v>
      </c>
      <c r="C500">
        <v>373</v>
      </c>
      <c r="D500">
        <v>83</v>
      </c>
      <c r="E500">
        <v>5</v>
      </c>
      <c r="F500">
        <v>3</v>
      </c>
      <c r="G500">
        <v>309</v>
      </c>
      <c r="H500" s="8">
        <v>42665</v>
      </c>
    </row>
    <row r="501" spans="1:8" x14ac:dyDescent="0.4">
      <c r="A501">
        <v>500</v>
      </c>
      <c r="B501">
        <v>89</v>
      </c>
      <c r="C501">
        <v>1793</v>
      </c>
      <c r="E501">
        <v>18</v>
      </c>
      <c r="F501">
        <v>2</v>
      </c>
      <c r="G501">
        <v>644</v>
      </c>
      <c r="H501" s="8">
        <v>42660</v>
      </c>
    </row>
    <row r="502" spans="1:8" x14ac:dyDescent="0.4">
      <c r="A502">
        <v>501</v>
      </c>
      <c r="B502">
        <v>17</v>
      </c>
      <c r="C502">
        <v>1499</v>
      </c>
      <c r="D502">
        <v>70</v>
      </c>
      <c r="E502">
        <v>4</v>
      </c>
      <c r="F502">
        <v>1</v>
      </c>
      <c r="G502">
        <v>205</v>
      </c>
      <c r="H502" s="8">
        <v>42658</v>
      </c>
    </row>
    <row r="503" spans="1:8" x14ac:dyDescent="0.4">
      <c r="A503">
        <v>502</v>
      </c>
      <c r="B503">
        <v>36</v>
      </c>
      <c r="C503">
        <v>2060</v>
      </c>
      <c r="E503">
        <v>8</v>
      </c>
      <c r="F503">
        <v>3</v>
      </c>
      <c r="G503">
        <v>1089</v>
      </c>
      <c r="H503" s="8">
        <v>42665</v>
      </c>
    </row>
    <row r="504" spans="1:8" x14ac:dyDescent="0.4">
      <c r="A504">
        <v>503</v>
      </c>
      <c r="B504">
        <v>53</v>
      </c>
      <c r="C504">
        <v>2073</v>
      </c>
      <c r="D504">
        <v>114</v>
      </c>
      <c r="E504">
        <v>11</v>
      </c>
      <c r="F504">
        <v>1</v>
      </c>
      <c r="G504">
        <v>100</v>
      </c>
      <c r="H504" s="8">
        <v>42666</v>
      </c>
    </row>
    <row r="505" spans="1:8" x14ac:dyDescent="0.4">
      <c r="A505">
        <v>504</v>
      </c>
      <c r="B505">
        <v>30</v>
      </c>
      <c r="C505">
        <v>1350</v>
      </c>
      <c r="D505">
        <v>96</v>
      </c>
      <c r="E505">
        <v>7</v>
      </c>
      <c r="F505">
        <v>3</v>
      </c>
      <c r="G505">
        <v>840</v>
      </c>
      <c r="H505" s="8">
        <v>42658</v>
      </c>
    </row>
    <row r="506" spans="1:8" x14ac:dyDescent="0.4">
      <c r="A506">
        <v>505</v>
      </c>
      <c r="B506">
        <v>100</v>
      </c>
      <c r="C506">
        <v>2088</v>
      </c>
      <c r="D506">
        <v>168</v>
      </c>
      <c r="E506">
        <v>20</v>
      </c>
      <c r="F506">
        <v>1</v>
      </c>
      <c r="G506">
        <v>295</v>
      </c>
      <c r="H506" s="8">
        <v>42663</v>
      </c>
    </row>
    <row r="507" spans="1:8" x14ac:dyDescent="0.4">
      <c r="A507">
        <v>506</v>
      </c>
      <c r="B507">
        <v>70</v>
      </c>
      <c r="C507">
        <v>335</v>
      </c>
      <c r="E507">
        <v>15</v>
      </c>
      <c r="F507">
        <v>3</v>
      </c>
      <c r="G507">
        <v>861</v>
      </c>
      <c r="H507" s="8">
        <v>42651</v>
      </c>
    </row>
    <row r="508" spans="1:8" x14ac:dyDescent="0.4">
      <c r="A508">
        <v>507</v>
      </c>
      <c r="B508">
        <v>85</v>
      </c>
      <c r="C508">
        <v>2081</v>
      </c>
      <c r="E508">
        <v>18</v>
      </c>
      <c r="F508">
        <v>1</v>
      </c>
      <c r="G508">
        <v>287</v>
      </c>
      <c r="H508" s="8">
        <v>42657</v>
      </c>
    </row>
    <row r="509" spans="1:8" x14ac:dyDescent="0.4">
      <c r="A509">
        <v>508</v>
      </c>
      <c r="B509">
        <v>73</v>
      </c>
      <c r="C509">
        <v>775</v>
      </c>
      <c r="E509">
        <v>15</v>
      </c>
      <c r="F509">
        <v>3</v>
      </c>
      <c r="G509">
        <v>333</v>
      </c>
      <c r="H509" s="8">
        <v>42657</v>
      </c>
    </row>
    <row r="510" spans="1:8" x14ac:dyDescent="0.4">
      <c r="A510">
        <v>509</v>
      </c>
      <c r="B510">
        <v>53</v>
      </c>
      <c r="C510">
        <v>2211</v>
      </c>
      <c r="D510">
        <v>114</v>
      </c>
      <c r="E510">
        <v>11</v>
      </c>
      <c r="F510">
        <v>2</v>
      </c>
      <c r="G510">
        <v>236</v>
      </c>
      <c r="H510" s="8">
        <v>42647</v>
      </c>
    </row>
    <row r="511" spans="1:8" x14ac:dyDescent="0.4">
      <c r="A511">
        <v>510</v>
      </c>
      <c r="B511">
        <v>67</v>
      </c>
      <c r="C511">
        <v>1375</v>
      </c>
      <c r="E511">
        <v>14</v>
      </c>
      <c r="F511">
        <v>2</v>
      </c>
      <c r="G511">
        <v>296</v>
      </c>
      <c r="H511" s="8">
        <v>42661</v>
      </c>
    </row>
    <row r="512" spans="1:8" x14ac:dyDescent="0.4">
      <c r="A512">
        <v>511</v>
      </c>
      <c r="B512">
        <v>80</v>
      </c>
      <c r="C512">
        <v>257</v>
      </c>
      <c r="D512">
        <v>148</v>
      </c>
      <c r="E512">
        <v>17</v>
      </c>
      <c r="F512">
        <v>2</v>
      </c>
      <c r="G512">
        <v>668</v>
      </c>
      <c r="H512" s="8">
        <v>42648</v>
      </c>
    </row>
    <row r="513" spans="1:8" x14ac:dyDescent="0.4">
      <c r="A513">
        <v>512</v>
      </c>
      <c r="B513">
        <v>53</v>
      </c>
      <c r="C513">
        <v>507</v>
      </c>
      <c r="D513">
        <v>114</v>
      </c>
      <c r="E513">
        <v>11</v>
      </c>
      <c r="F513">
        <v>2</v>
      </c>
      <c r="G513">
        <v>384</v>
      </c>
      <c r="H513" s="8">
        <v>42661</v>
      </c>
    </row>
    <row r="514" spans="1:8" x14ac:dyDescent="0.4">
      <c r="A514">
        <v>513</v>
      </c>
      <c r="B514">
        <v>9</v>
      </c>
      <c r="C514">
        <v>1369</v>
      </c>
      <c r="D514">
        <v>30</v>
      </c>
      <c r="E514">
        <v>2</v>
      </c>
      <c r="F514">
        <v>3</v>
      </c>
      <c r="G514">
        <v>879</v>
      </c>
      <c r="H514" s="8">
        <v>42644</v>
      </c>
    </row>
    <row r="515" spans="1:8" x14ac:dyDescent="0.4">
      <c r="A515">
        <v>514</v>
      </c>
      <c r="B515">
        <v>71</v>
      </c>
      <c r="C515">
        <v>902</v>
      </c>
      <c r="D515">
        <v>139</v>
      </c>
      <c r="E515">
        <v>15</v>
      </c>
      <c r="F515">
        <v>1</v>
      </c>
      <c r="G515">
        <v>312</v>
      </c>
      <c r="H515" s="8">
        <v>42656</v>
      </c>
    </row>
    <row r="516" spans="1:8" x14ac:dyDescent="0.4">
      <c r="A516">
        <v>515</v>
      </c>
      <c r="B516">
        <v>13</v>
      </c>
      <c r="C516">
        <v>1144</v>
      </c>
      <c r="D516">
        <v>50</v>
      </c>
      <c r="E516">
        <v>3</v>
      </c>
      <c r="F516">
        <v>1</v>
      </c>
      <c r="G516">
        <v>216</v>
      </c>
      <c r="H516" s="8">
        <v>42649</v>
      </c>
    </row>
    <row r="517" spans="1:8" x14ac:dyDescent="0.4">
      <c r="A517">
        <v>516</v>
      </c>
      <c r="B517">
        <v>57</v>
      </c>
      <c r="C517">
        <v>570</v>
      </c>
      <c r="E517">
        <v>12</v>
      </c>
      <c r="F517">
        <v>3</v>
      </c>
      <c r="G517">
        <v>969</v>
      </c>
      <c r="H517" s="8">
        <v>42659</v>
      </c>
    </row>
    <row r="518" spans="1:8" x14ac:dyDescent="0.4">
      <c r="A518">
        <v>517</v>
      </c>
      <c r="B518">
        <v>46</v>
      </c>
      <c r="C518">
        <v>1084</v>
      </c>
      <c r="E518">
        <v>10</v>
      </c>
      <c r="F518">
        <v>2</v>
      </c>
      <c r="G518">
        <v>492</v>
      </c>
      <c r="H518" s="8">
        <v>42655</v>
      </c>
    </row>
    <row r="519" spans="1:8" x14ac:dyDescent="0.4">
      <c r="A519">
        <v>518</v>
      </c>
      <c r="B519">
        <v>44</v>
      </c>
      <c r="C519">
        <v>123</v>
      </c>
      <c r="E519">
        <v>9</v>
      </c>
      <c r="F519">
        <v>2</v>
      </c>
      <c r="G519">
        <v>374</v>
      </c>
      <c r="H519" s="8">
        <v>42660</v>
      </c>
    </row>
    <row r="520" spans="1:8" x14ac:dyDescent="0.4">
      <c r="A520">
        <v>519</v>
      </c>
      <c r="B520">
        <v>47</v>
      </c>
      <c r="C520">
        <v>1225</v>
      </c>
      <c r="E520">
        <v>10</v>
      </c>
      <c r="F520">
        <v>2</v>
      </c>
      <c r="G520">
        <v>62</v>
      </c>
      <c r="H520" s="8">
        <v>42644</v>
      </c>
    </row>
    <row r="521" spans="1:8" x14ac:dyDescent="0.4">
      <c r="A521">
        <v>520</v>
      </c>
      <c r="B521">
        <v>37</v>
      </c>
      <c r="C521">
        <v>2077</v>
      </c>
      <c r="E521">
        <v>8</v>
      </c>
      <c r="F521">
        <v>3</v>
      </c>
      <c r="G521">
        <v>522</v>
      </c>
      <c r="H521" s="8">
        <v>42653</v>
      </c>
    </row>
    <row r="522" spans="1:8" x14ac:dyDescent="0.4">
      <c r="A522">
        <v>521</v>
      </c>
      <c r="B522">
        <v>78</v>
      </c>
      <c r="C522">
        <v>1966</v>
      </c>
      <c r="E522">
        <v>16</v>
      </c>
      <c r="F522">
        <v>1</v>
      </c>
      <c r="G522">
        <v>200</v>
      </c>
      <c r="H522" s="8">
        <v>42651</v>
      </c>
    </row>
    <row r="523" spans="1:8" x14ac:dyDescent="0.4">
      <c r="A523">
        <v>522</v>
      </c>
      <c r="B523">
        <v>16</v>
      </c>
      <c r="C523">
        <v>210</v>
      </c>
      <c r="D523">
        <v>61</v>
      </c>
      <c r="E523">
        <v>4</v>
      </c>
      <c r="F523">
        <v>2</v>
      </c>
      <c r="G523">
        <v>224</v>
      </c>
      <c r="H523" s="8">
        <v>42646</v>
      </c>
    </row>
    <row r="524" spans="1:8" x14ac:dyDescent="0.4">
      <c r="A524">
        <v>523</v>
      </c>
      <c r="B524">
        <v>84</v>
      </c>
      <c r="C524">
        <v>1350</v>
      </c>
      <c r="D524">
        <v>153</v>
      </c>
      <c r="E524">
        <v>17</v>
      </c>
      <c r="F524">
        <v>2</v>
      </c>
      <c r="G524">
        <v>560</v>
      </c>
      <c r="H524" s="8">
        <v>42652</v>
      </c>
    </row>
    <row r="525" spans="1:8" x14ac:dyDescent="0.4">
      <c r="A525">
        <v>524</v>
      </c>
      <c r="B525">
        <v>49</v>
      </c>
      <c r="C525">
        <v>433</v>
      </c>
      <c r="E525">
        <v>10</v>
      </c>
      <c r="F525">
        <v>2</v>
      </c>
      <c r="G525">
        <v>514</v>
      </c>
      <c r="H525" s="8">
        <v>42667</v>
      </c>
    </row>
    <row r="526" spans="1:8" x14ac:dyDescent="0.4">
      <c r="A526">
        <v>525</v>
      </c>
      <c r="B526">
        <v>69</v>
      </c>
      <c r="C526">
        <v>792</v>
      </c>
      <c r="D526">
        <v>134</v>
      </c>
      <c r="E526">
        <v>14</v>
      </c>
      <c r="F526">
        <v>1</v>
      </c>
      <c r="G526">
        <v>338</v>
      </c>
      <c r="H526" s="8">
        <v>42655</v>
      </c>
    </row>
    <row r="527" spans="1:8" x14ac:dyDescent="0.4">
      <c r="A527">
        <v>526</v>
      </c>
      <c r="B527">
        <v>5</v>
      </c>
      <c r="C527">
        <v>889</v>
      </c>
      <c r="D527">
        <v>13</v>
      </c>
      <c r="E527">
        <v>2</v>
      </c>
      <c r="F527">
        <v>2</v>
      </c>
      <c r="G527">
        <v>48</v>
      </c>
      <c r="H527" s="8">
        <v>42655</v>
      </c>
    </row>
    <row r="528" spans="1:8" x14ac:dyDescent="0.4">
      <c r="A528">
        <v>527</v>
      </c>
      <c r="B528">
        <v>42</v>
      </c>
      <c r="C528">
        <v>1586</v>
      </c>
      <c r="E528">
        <v>9</v>
      </c>
      <c r="F528">
        <v>1</v>
      </c>
      <c r="G528">
        <v>257</v>
      </c>
      <c r="H528" s="8">
        <v>42667</v>
      </c>
    </row>
    <row r="529" spans="1:8" x14ac:dyDescent="0.4">
      <c r="A529">
        <v>528</v>
      </c>
      <c r="B529">
        <v>17</v>
      </c>
      <c r="C529">
        <v>941</v>
      </c>
      <c r="D529">
        <v>67</v>
      </c>
      <c r="E529">
        <v>4</v>
      </c>
      <c r="F529">
        <v>1</v>
      </c>
      <c r="G529">
        <v>30</v>
      </c>
      <c r="H529" s="8">
        <v>42656</v>
      </c>
    </row>
    <row r="530" spans="1:8" x14ac:dyDescent="0.4">
      <c r="A530">
        <v>529</v>
      </c>
      <c r="B530">
        <v>32</v>
      </c>
      <c r="C530">
        <v>118</v>
      </c>
      <c r="E530">
        <v>7</v>
      </c>
      <c r="F530">
        <v>1</v>
      </c>
      <c r="G530">
        <v>198</v>
      </c>
      <c r="H530" s="8">
        <v>42659</v>
      </c>
    </row>
    <row r="531" spans="1:8" x14ac:dyDescent="0.4">
      <c r="A531">
        <v>530</v>
      </c>
      <c r="B531">
        <v>46</v>
      </c>
      <c r="C531">
        <v>1136</v>
      </c>
      <c r="E531">
        <v>10</v>
      </c>
      <c r="F531">
        <v>3</v>
      </c>
      <c r="G531">
        <v>174</v>
      </c>
      <c r="H531" s="8">
        <v>42655</v>
      </c>
    </row>
    <row r="532" spans="1:8" x14ac:dyDescent="0.4">
      <c r="A532">
        <v>531</v>
      </c>
      <c r="B532">
        <v>76</v>
      </c>
      <c r="C532">
        <v>1062</v>
      </c>
      <c r="E532">
        <v>16</v>
      </c>
      <c r="F532">
        <v>3</v>
      </c>
      <c r="G532">
        <v>576</v>
      </c>
      <c r="H532" s="8">
        <v>42655</v>
      </c>
    </row>
    <row r="533" spans="1:8" x14ac:dyDescent="0.4">
      <c r="A533">
        <v>532</v>
      </c>
      <c r="B533">
        <v>21</v>
      </c>
      <c r="C533">
        <v>1772</v>
      </c>
      <c r="E533">
        <v>5</v>
      </c>
      <c r="F533">
        <v>3</v>
      </c>
      <c r="G533">
        <v>63</v>
      </c>
      <c r="H533" s="8">
        <v>42660</v>
      </c>
    </row>
    <row r="534" spans="1:8" x14ac:dyDescent="0.4">
      <c r="A534">
        <v>533</v>
      </c>
      <c r="B534">
        <v>47</v>
      </c>
      <c r="C534">
        <v>1580</v>
      </c>
      <c r="E534">
        <v>10</v>
      </c>
      <c r="F534">
        <v>1</v>
      </c>
      <c r="G534">
        <v>392</v>
      </c>
      <c r="H534" s="8">
        <v>42646</v>
      </c>
    </row>
    <row r="535" spans="1:8" x14ac:dyDescent="0.4">
      <c r="A535">
        <v>534</v>
      </c>
      <c r="B535">
        <v>24</v>
      </c>
      <c r="C535">
        <v>2060</v>
      </c>
      <c r="D535">
        <v>83</v>
      </c>
      <c r="E535">
        <v>5</v>
      </c>
      <c r="F535">
        <v>2</v>
      </c>
      <c r="G535">
        <v>726</v>
      </c>
      <c r="H535" s="8">
        <v>42653</v>
      </c>
    </row>
    <row r="536" spans="1:8" x14ac:dyDescent="0.4">
      <c r="A536">
        <v>535</v>
      </c>
      <c r="B536">
        <v>26</v>
      </c>
      <c r="C536">
        <v>1199</v>
      </c>
      <c r="E536">
        <v>6</v>
      </c>
      <c r="F536">
        <v>3</v>
      </c>
      <c r="G536">
        <v>135</v>
      </c>
      <c r="H536" s="8">
        <v>42651</v>
      </c>
    </row>
    <row r="537" spans="1:8" x14ac:dyDescent="0.4">
      <c r="A537">
        <v>536</v>
      </c>
      <c r="B537">
        <v>52</v>
      </c>
      <c r="C537">
        <v>747</v>
      </c>
      <c r="E537">
        <v>11</v>
      </c>
      <c r="F537">
        <v>1</v>
      </c>
      <c r="G537">
        <v>55</v>
      </c>
      <c r="H537" s="8">
        <v>42669</v>
      </c>
    </row>
    <row r="538" spans="1:8" x14ac:dyDescent="0.4">
      <c r="A538">
        <v>537</v>
      </c>
      <c r="B538">
        <v>42</v>
      </c>
      <c r="C538">
        <v>1107</v>
      </c>
      <c r="E538">
        <v>9</v>
      </c>
      <c r="F538">
        <v>1</v>
      </c>
      <c r="G538">
        <v>104</v>
      </c>
      <c r="H538" s="8">
        <v>42658</v>
      </c>
    </row>
    <row r="539" spans="1:8" x14ac:dyDescent="0.4">
      <c r="A539">
        <v>538</v>
      </c>
      <c r="B539">
        <v>80</v>
      </c>
      <c r="C539">
        <v>1295</v>
      </c>
      <c r="D539">
        <v>148</v>
      </c>
      <c r="E539">
        <v>17</v>
      </c>
      <c r="F539">
        <v>3</v>
      </c>
      <c r="G539">
        <v>402</v>
      </c>
      <c r="H539" s="8">
        <v>42649</v>
      </c>
    </row>
    <row r="540" spans="1:8" x14ac:dyDescent="0.4">
      <c r="A540">
        <v>539</v>
      </c>
      <c r="B540">
        <v>26</v>
      </c>
      <c r="C540">
        <v>1834</v>
      </c>
      <c r="E540">
        <v>6</v>
      </c>
      <c r="F540">
        <v>1</v>
      </c>
      <c r="G540">
        <v>153</v>
      </c>
      <c r="H540" s="8">
        <v>42655</v>
      </c>
    </row>
    <row r="541" spans="1:8" x14ac:dyDescent="0.4">
      <c r="A541">
        <v>540</v>
      </c>
      <c r="B541">
        <v>7</v>
      </c>
      <c r="C541">
        <v>21</v>
      </c>
      <c r="D541">
        <v>19</v>
      </c>
      <c r="E541">
        <v>2</v>
      </c>
      <c r="F541">
        <v>3</v>
      </c>
      <c r="G541">
        <v>1155</v>
      </c>
      <c r="H541" s="8">
        <v>42650</v>
      </c>
    </row>
    <row r="542" spans="1:8" x14ac:dyDescent="0.4">
      <c r="A542">
        <v>541</v>
      </c>
      <c r="B542">
        <v>100</v>
      </c>
      <c r="C542">
        <v>528</v>
      </c>
      <c r="D542">
        <v>168</v>
      </c>
      <c r="E542">
        <v>20</v>
      </c>
      <c r="F542">
        <v>2</v>
      </c>
      <c r="G542">
        <v>562</v>
      </c>
      <c r="H542" s="8">
        <v>42648</v>
      </c>
    </row>
    <row r="543" spans="1:8" x14ac:dyDescent="0.4">
      <c r="A543">
        <v>542</v>
      </c>
      <c r="B543">
        <v>38</v>
      </c>
      <c r="C543">
        <v>1899</v>
      </c>
      <c r="E543">
        <v>8</v>
      </c>
      <c r="F543">
        <v>1</v>
      </c>
      <c r="G543">
        <v>330</v>
      </c>
      <c r="H543" s="8">
        <v>42669</v>
      </c>
    </row>
    <row r="544" spans="1:8" x14ac:dyDescent="0.4">
      <c r="A544">
        <v>543</v>
      </c>
      <c r="B544">
        <v>60</v>
      </c>
      <c r="C544">
        <v>1846</v>
      </c>
      <c r="E544">
        <v>13</v>
      </c>
      <c r="F544">
        <v>1</v>
      </c>
      <c r="G544">
        <v>190</v>
      </c>
      <c r="H544" s="8">
        <v>42656</v>
      </c>
    </row>
    <row r="545" spans="1:8" x14ac:dyDescent="0.4">
      <c r="A545">
        <v>544</v>
      </c>
      <c r="B545">
        <v>48</v>
      </c>
      <c r="C545">
        <v>452</v>
      </c>
      <c r="E545">
        <v>10</v>
      </c>
      <c r="F545">
        <v>1</v>
      </c>
      <c r="G545">
        <v>121</v>
      </c>
      <c r="H545" s="8">
        <v>42659</v>
      </c>
    </row>
    <row r="546" spans="1:8" x14ac:dyDescent="0.4">
      <c r="A546">
        <v>545</v>
      </c>
      <c r="B546">
        <v>71</v>
      </c>
      <c r="C546">
        <v>2176</v>
      </c>
      <c r="D546">
        <v>139</v>
      </c>
      <c r="E546">
        <v>15</v>
      </c>
      <c r="F546">
        <v>3</v>
      </c>
      <c r="G546">
        <v>909</v>
      </c>
      <c r="H546" s="8">
        <v>42668</v>
      </c>
    </row>
    <row r="547" spans="1:8" x14ac:dyDescent="0.4">
      <c r="A547">
        <v>546</v>
      </c>
      <c r="B547">
        <v>25</v>
      </c>
      <c r="C547">
        <v>1108</v>
      </c>
      <c r="D547">
        <v>94</v>
      </c>
      <c r="E547">
        <v>6</v>
      </c>
      <c r="F547">
        <v>2</v>
      </c>
      <c r="G547">
        <v>430</v>
      </c>
      <c r="H547" s="8">
        <v>42668</v>
      </c>
    </row>
    <row r="548" spans="1:8" x14ac:dyDescent="0.4">
      <c r="A548">
        <v>547</v>
      </c>
      <c r="B548">
        <v>51</v>
      </c>
      <c r="C548">
        <v>1795</v>
      </c>
      <c r="D548">
        <v>109</v>
      </c>
      <c r="E548">
        <v>11</v>
      </c>
      <c r="F548">
        <v>1</v>
      </c>
      <c r="G548">
        <v>67</v>
      </c>
      <c r="H548" s="8">
        <v>42657</v>
      </c>
    </row>
    <row r="549" spans="1:8" x14ac:dyDescent="0.4">
      <c r="A549">
        <v>548</v>
      </c>
      <c r="B549">
        <v>80</v>
      </c>
      <c r="C549">
        <v>516</v>
      </c>
      <c r="D549">
        <v>148</v>
      </c>
      <c r="E549">
        <v>17</v>
      </c>
      <c r="F549">
        <v>1</v>
      </c>
      <c r="G549">
        <v>299</v>
      </c>
      <c r="H549" s="8">
        <v>42656</v>
      </c>
    </row>
    <row r="550" spans="1:8" x14ac:dyDescent="0.4">
      <c r="A550">
        <v>549</v>
      </c>
      <c r="B550">
        <v>34</v>
      </c>
      <c r="C550">
        <v>939</v>
      </c>
      <c r="E550">
        <v>7</v>
      </c>
      <c r="F550">
        <v>2</v>
      </c>
      <c r="G550">
        <v>72</v>
      </c>
      <c r="H550" s="8">
        <v>42668</v>
      </c>
    </row>
    <row r="551" spans="1:8" x14ac:dyDescent="0.4">
      <c r="A551">
        <v>550</v>
      </c>
      <c r="B551">
        <v>43</v>
      </c>
      <c r="C551">
        <v>1087</v>
      </c>
      <c r="E551">
        <v>9</v>
      </c>
      <c r="F551">
        <v>2</v>
      </c>
      <c r="G551">
        <v>100</v>
      </c>
      <c r="H551" s="8">
        <v>42657</v>
      </c>
    </row>
    <row r="552" spans="1:8" x14ac:dyDescent="0.4">
      <c r="A552">
        <v>551</v>
      </c>
      <c r="B552">
        <v>32</v>
      </c>
      <c r="C552">
        <v>195</v>
      </c>
      <c r="E552">
        <v>7</v>
      </c>
      <c r="F552">
        <v>3</v>
      </c>
      <c r="G552">
        <v>984</v>
      </c>
      <c r="H552" s="8">
        <v>42655</v>
      </c>
    </row>
    <row r="553" spans="1:8" x14ac:dyDescent="0.4">
      <c r="A553">
        <v>552</v>
      </c>
      <c r="B553">
        <v>34</v>
      </c>
      <c r="C553">
        <v>497</v>
      </c>
      <c r="E553">
        <v>7</v>
      </c>
      <c r="F553">
        <v>3</v>
      </c>
      <c r="G553">
        <v>522</v>
      </c>
      <c r="H553" s="8">
        <v>42651</v>
      </c>
    </row>
    <row r="554" spans="1:8" x14ac:dyDescent="0.4">
      <c r="A554">
        <v>553</v>
      </c>
      <c r="B554">
        <v>3</v>
      </c>
      <c r="C554">
        <v>970</v>
      </c>
      <c r="D554">
        <v>5</v>
      </c>
      <c r="E554">
        <v>1</v>
      </c>
      <c r="F554">
        <v>1</v>
      </c>
      <c r="G554">
        <v>117</v>
      </c>
      <c r="H554" s="8">
        <v>42666</v>
      </c>
    </row>
    <row r="555" spans="1:8" x14ac:dyDescent="0.4">
      <c r="A555">
        <v>554</v>
      </c>
      <c r="B555">
        <v>47</v>
      </c>
      <c r="C555">
        <v>1030</v>
      </c>
      <c r="E555">
        <v>10</v>
      </c>
      <c r="F555">
        <v>3</v>
      </c>
      <c r="G555">
        <v>504</v>
      </c>
      <c r="H555" s="8">
        <v>42655</v>
      </c>
    </row>
    <row r="556" spans="1:8" x14ac:dyDescent="0.4">
      <c r="A556">
        <v>555</v>
      </c>
      <c r="B556">
        <v>70</v>
      </c>
      <c r="C556">
        <v>180</v>
      </c>
      <c r="E556">
        <v>15</v>
      </c>
      <c r="F556">
        <v>2</v>
      </c>
      <c r="G556">
        <v>574</v>
      </c>
      <c r="H556" s="8">
        <v>42667</v>
      </c>
    </row>
    <row r="557" spans="1:8" x14ac:dyDescent="0.4">
      <c r="A557">
        <v>556</v>
      </c>
      <c r="B557">
        <v>58</v>
      </c>
      <c r="C557">
        <v>869</v>
      </c>
      <c r="E557">
        <v>12</v>
      </c>
      <c r="F557">
        <v>3</v>
      </c>
      <c r="G557">
        <v>204</v>
      </c>
      <c r="H557" s="8">
        <v>42652</v>
      </c>
    </row>
    <row r="558" spans="1:8" x14ac:dyDescent="0.4">
      <c r="A558">
        <v>557</v>
      </c>
      <c r="B558">
        <v>71</v>
      </c>
      <c r="C558">
        <v>1607</v>
      </c>
      <c r="D558">
        <v>135</v>
      </c>
      <c r="E558">
        <v>15</v>
      </c>
      <c r="F558">
        <v>3</v>
      </c>
      <c r="G558">
        <v>504</v>
      </c>
      <c r="H558" s="8">
        <v>42658</v>
      </c>
    </row>
    <row r="559" spans="1:8" x14ac:dyDescent="0.4">
      <c r="A559">
        <v>558</v>
      </c>
      <c r="B559">
        <v>87</v>
      </c>
      <c r="C559">
        <v>1357</v>
      </c>
      <c r="D559">
        <v>157</v>
      </c>
      <c r="E559">
        <v>18</v>
      </c>
      <c r="F559">
        <v>3</v>
      </c>
      <c r="G559">
        <v>234</v>
      </c>
      <c r="H559" s="8">
        <v>42659</v>
      </c>
    </row>
    <row r="560" spans="1:8" x14ac:dyDescent="0.4">
      <c r="A560">
        <v>559</v>
      </c>
      <c r="B560">
        <v>69</v>
      </c>
      <c r="C560">
        <v>375</v>
      </c>
      <c r="D560">
        <v>134</v>
      </c>
      <c r="E560">
        <v>14</v>
      </c>
      <c r="F560">
        <v>1</v>
      </c>
      <c r="G560">
        <v>272</v>
      </c>
      <c r="H560" s="8">
        <v>42653</v>
      </c>
    </row>
    <row r="561" spans="1:8" x14ac:dyDescent="0.4">
      <c r="A561">
        <v>560</v>
      </c>
      <c r="B561">
        <v>17</v>
      </c>
      <c r="C561">
        <v>1790</v>
      </c>
      <c r="D561">
        <v>66</v>
      </c>
      <c r="E561">
        <v>4</v>
      </c>
      <c r="F561">
        <v>1</v>
      </c>
      <c r="G561">
        <v>344</v>
      </c>
      <c r="H561" s="8">
        <v>42661</v>
      </c>
    </row>
    <row r="562" spans="1:8" x14ac:dyDescent="0.4">
      <c r="A562">
        <v>561</v>
      </c>
      <c r="B562">
        <v>53</v>
      </c>
      <c r="C562">
        <v>241</v>
      </c>
      <c r="D562">
        <v>112</v>
      </c>
      <c r="E562">
        <v>11</v>
      </c>
      <c r="F562">
        <v>2</v>
      </c>
      <c r="G562">
        <v>232</v>
      </c>
      <c r="H562" s="8">
        <v>42651</v>
      </c>
    </row>
    <row r="563" spans="1:8" x14ac:dyDescent="0.4">
      <c r="A563">
        <v>562</v>
      </c>
      <c r="B563">
        <v>54</v>
      </c>
      <c r="C563">
        <v>1624</v>
      </c>
      <c r="D563">
        <v>116</v>
      </c>
      <c r="E563">
        <v>11</v>
      </c>
      <c r="F563">
        <v>2</v>
      </c>
      <c r="G563">
        <v>296</v>
      </c>
      <c r="H563" s="8">
        <v>42659</v>
      </c>
    </row>
    <row r="564" spans="1:8" x14ac:dyDescent="0.4">
      <c r="A564">
        <v>563</v>
      </c>
      <c r="B564">
        <v>75</v>
      </c>
      <c r="C564">
        <v>2174</v>
      </c>
      <c r="E564">
        <v>16</v>
      </c>
      <c r="F564">
        <v>3</v>
      </c>
      <c r="G564">
        <v>222</v>
      </c>
      <c r="H564" s="8">
        <v>42644</v>
      </c>
    </row>
    <row r="565" spans="1:8" x14ac:dyDescent="0.4">
      <c r="A565">
        <v>564</v>
      </c>
      <c r="B565">
        <v>14</v>
      </c>
      <c r="C565">
        <v>647</v>
      </c>
      <c r="D565">
        <v>52</v>
      </c>
      <c r="E565">
        <v>3</v>
      </c>
      <c r="F565">
        <v>2</v>
      </c>
      <c r="G565">
        <v>134</v>
      </c>
      <c r="H565" s="8">
        <v>42646</v>
      </c>
    </row>
    <row r="566" spans="1:8" x14ac:dyDescent="0.4">
      <c r="A566">
        <v>565</v>
      </c>
      <c r="B566">
        <v>71</v>
      </c>
      <c r="C566">
        <v>768</v>
      </c>
      <c r="D566">
        <v>137</v>
      </c>
      <c r="E566">
        <v>15</v>
      </c>
      <c r="F566">
        <v>1</v>
      </c>
      <c r="G566">
        <v>341</v>
      </c>
      <c r="H566" s="8">
        <v>42650</v>
      </c>
    </row>
    <row r="567" spans="1:8" x14ac:dyDescent="0.4">
      <c r="A567">
        <v>566</v>
      </c>
      <c r="B567">
        <v>7</v>
      </c>
      <c r="C567">
        <v>1198</v>
      </c>
      <c r="D567">
        <v>20</v>
      </c>
      <c r="E567">
        <v>2</v>
      </c>
      <c r="F567">
        <v>3</v>
      </c>
      <c r="G567">
        <v>1047</v>
      </c>
      <c r="H567" s="8">
        <v>42667</v>
      </c>
    </row>
    <row r="568" spans="1:8" x14ac:dyDescent="0.4">
      <c r="A568">
        <v>567</v>
      </c>
      <c r="B568">
        <v>86</v>
      </c>
      <c r="C568">
        <v>68</v>
      </c>
      <c r="D568">
        <v>156</v>
      </c>
      <c r="E568">
        <v>18</v>
      </c>
      <c r="F568">
        <v>1</v>
      </c>
      <c r="G568">
        <v>270</v>
      </c>
      <c r="H568" s="8">
        <v>42654</v>
      </c>
    </row>
    <row r="569" spans="1:8" x14ac:dyDescent="0.4">
      <c r="A569">
        <v>568</v>
      </c>
      <c r="B569">
        <v>6</v>
      </c>
      <c r="C569">
        <v>202</v>
      </c>
      <c r="D569">
        <v>15</v>
      </c>
      <c r="E569">
        <v>2</v>
      </c>
      <c r="F569">
        <v>1</v>
      </c>
      <c r="G569">
        <v>234</v>
      </c>
      <c r="H569" s="8">
        <v>42658</v>
      </c>
    </row>
    <row r="570" spans="1:8" x14ac:dyDescent="0.4">
      <c r="A570">
        <v>569</v>
      </c>
      <c r="B570">
        <v>5</v>
      </c>
      <c r="C570">
        <v>1134</v>
      </c>
      <c r="D570">
        <v>13</v>
      </c>
      <c r="E570">
        <v>2</v>
      </c>
      <c r="F570">
        <v>2</v>
      </c>
      <c r="G570">
        <v>782</v>
      </c>
      <c r="H570" s="8">
        <v>42646</v>
      </c>
    </row>
    <row r="571" spans="1:8" x14ac:dyDescent="0.4">
      <c r="A571">
        <v>570</v>
      </c>
      <c r="B571">
        <v>34</v>
      </c>
      <c r="C571">
        <v>1118</v>
      </c>
      <c r="E571">
        <v>7</v>
      </c>
      <c r="F571">
        <v>3</v>
      </c>
      <c r="G571">
        <v>537</v>
      </c>
      <c r="H571" s="8">
        <v>42661</v>
      </c>
    </row>
    <row r="572" spans="1:8" x14ac:dyDescent="0.4">
      <c r="A572">
        <v>571</v>
      </c>
      <c r="B572">
        <v>69</v>
      </c>
      <c r="C572">
        <v>1477</v>
      </c>
      <c r="D572">
        <v>134</v>
      </c>
      <c r="E572">
        <v>14</v>
      </c>
      <c r="F572">
        <v>1</v>
      </c>
      <c r="G572">
        <v>376</v>
      </c>
      <c r="H572" s="8">
        <v>42647</v>
      </c>
    </row>
    <row r="573" spans="1:8" x14ac:dyDescent="0.4">
      <c r="A573">
        <v>572</v>
      </c>
      <c r="B573">
        <v>82</v>
      </c>
      <c r="C573">
        <v>1321</v>
      </c>
      <c r="D573">
        <v>151</v>
      </c>
      <c r="E573">
        <v>17</v>
      </c>
      <c r="F573">
        <v>3</v>
      </c>
      <c r="G573">
        <v>216</v>
      </c>
      <c r="H573" s="8">
        <v>42664</v>
      </c>
    </row>
    <row r="574" spans="1:8" x14ac:dyDescent="0.4">
      <c r="A574">
        <v>573</v>
      </c>
      <c r="B574">
        <v>87</v>
      </c>
      <c r="C574">
        <v>752</v>
      </c>
      <c r="D574">
        <v>157</v>
      </c>
      <c r="E574">
        <v>18</v>
      </c>
      <c r="F574">
        <v>1</v>
      </c>
      <c r="G574">
        <v>350</v>
      </c>
      <c r="H574" s="8">
        <v>42650</v>
      </c>
    </row>
    <row r="575" spans="1:8" x14ac:dyDescent="0.4">
      <c r="A575">
        <v>574</v>
      </c>
      <c r="B575">
        <v>63</v>
      </c>
      <c r="C575">
        <v>1337</v>
      </c>
      <c r="D575">
        <v>123</v>
      </c>
      <c r="E575">
        <v>13</v>
      </c>
      <c r="F575">
        <v>1</v>
      </c>
      <c r="G575">
        <v>294</v>
      </c>
      <c r="H575" s="8">
        <v>42647</v>
      </c>
    </row>
    <row r="576" spans="1:8" x14ac:dyDescent="0.4">
      <c r="A576">
        <v>575</v>
      </c>
      <c r="B576">
        <v>59</v>
      </c>
      <c r="C576">
        <v>1697</v>
      </c>
      <c r="E576">
        <v>12</v>
      </c>
      <c r="F576">
        <v>2</v>
      </c>
      <c r="G576">
        <v>464</v>
      </c>
      <c r="H576" s="8">
        <v>42663</v>
      </c>
    </row>
    <row r="577" spans="1:8" x14ac:dyDescent="0.4">
      <c r="A577">
        <v>576</v>
      </c>
      <c r="B577">
        <v>33</v>
      </c>
      <c r="C577">
        <v>524</v>
      </c>
      <c r="E577">
        <v>7</v>
      </c>
      <c r="F577">
        <v>2</v>
      </c>
      <c r="G577">
        <v>588</v>
      </c>
      <c r="H577" s="8">
        <v>42659</v>
      </c>
    </row>
    <row r="578" spans="1:8" x14ac:dyDescent="0.4">
      <c r="A578">
        <v>577</v>
      </c>
      <c r="B578">
        <v>90</v>
      </c>
      <c r="C578">
        <v>300</v>
      </c>
      <c r="E578">
        <v>19</v>
      </c>
      <c r="F578">
        <v>2</v>
      </c>
      <c r="G578">
        <v>88</v>
      </c>
      <c r="H578" s="8">
        <v>42655</v>
      </c>
    </row>
    <row r="579" spans="1:8" x14ac:dyDescent="0.4">
      <c r="A579">
        <v>578</v>
      </c>
      <c r="B579">
        <v>28</v>
      </c>
      <c r="C579">
        <v>382</v>
      </c>
      <c r="E579">
        <v>6</v>
      </c>
      <c r="F579">
        <v>1</v>
      </c>
      <c r="G579">
        <v>231</v>
      </c>
      <c r="H579" s="8">
        <v>42645</v>
      </c>
    </row>
    <row r="580" spans="1:8" x14ac:dyDescent="0.4">
      <c r="A580">
        <v>579</v>
      </c>
      <c r="B580">
        <v>67</v>
      </c>
      <c r="C580">
        <v>1688</v>
      </c>
      <c r="E580">
        <v>14</v>
      </c>
      <c r="F580">
        <v>1</v>
      </c>
      <c r="G580">
        <v>288</v>
      </c>
      <c r="H580" s="8">
        <v>42647</v>
      </c>
    </row>
    <row r="581" spans="1:8" x14ac:dyDescent="0.4">
      <c r="A581">
        <v>580</v>
      </c>
      <c r="B581">
        <v>66</v>
      </c>
      <c r="C581">
        <v>1343</v>
      </c>
      <c r="E581">
        <v>14</v>
      </c>
      <c r="F581">
        <v>3</v>
      </c>
      <c r="G581">
        <v>1113</v>
      </c>
      <c r="H581" s="8">
        <v>42669</v>
      </c>
    </row>
    <row r="582" spans="1:8" x14ac:dyDescent="0.4">
      <c r="A582">
        <v>581</v>
      </c>
      <c r="B582">
        <v>26</v>
      </c>
      <c r="C582">
        <v>1678</v>
      </c>
      <c r="E582">
        <v>6</v>
      </c>
      <c r="F582">
        <v>3</v>
      </c>
      <c r="G582">
        <v>561</v>
      </c>
      <c r="H582" s="8">
        <v>42653</v>
      </c>
    </row>
    <row r="583" spans="1:8" x14ac:dyDescent="0.4">
      <c r="A583">
        <v>582</v>
      </c>
      <c r="B583">
        <v>31</v>
      </c>
      <c r="C583">
        <v>1974</v>
      </c>
      <c r="D583">
        <v>103</v>
      </c>
      <c r="E583">
        <v>7</v>
      </c>
      <c r="F583">
        <v>2</v>
      </c>
      <c r="G583">
        <v>382</v>
      </c>
      <c r="H583" s="8">
        <v>42652</v>
      </c>
    </row>
    <row r="584" spans="1:8" x14ac:dyDescent="0.4">
      <c r="A584">
        <v>583</v>
      </c>
      <c r="B584">
        <v>43</v>
      </c>
      <c r="C584">
        <v>410</v>
      </c>
      <c r="E584">
        <v>9</v>
      </c>
      <c r="F584">
        <v>1</v>
      </c>
      <c r="G584">
        <v>167</v>
      </c>
      <c r="H584" s="8">
        <v>42657</v>
      </c>
    </row>
    <row r="585" spans="1:8" x14ac:dyDescent="0.4">
      <c r="A585">
        <v>584</v>
      </c>
      <c r="B585">
        <v>49</v>
      </c>
      <c r="C585">
        <v>1032</v>
      </c>
      <c r="E585">
        <v>10</v>
      </c>
      <c r="F585">
        <v>2</v>
      </c>
      <c r="G585">
        <v>98</v>
      </c>
      <c r="H585" s="8">
        <v>42669</v>
      </c>
    </row>
    <row r="586" spans="1:8" x14ac:dyDescent="0.4">
      <c r="A586">
        <v>585</v>
      </c>
      <c r="B586">
        <v>34</v>
      </c>
      <c r="C586">
        <v>1549</v>
      </c>
      <c r="E586">
        <v>7</v>
      </c>
      <c r="F586">
        <v>1</v>
      </c>
      <c r="G586">
        <v>237</v>
      </c>
      <c r="H586" s="8">
        <v>42650</v>
      </c>
    </row>
    <row r="587" spans="1:8" x14ac:dyDescent="0.4">
      <c r="A587">
        <v>586</v>
      </c>
      <c r="B587">
        <v>20</v>
      </c>
      <c r="C587">
        <v>634</v>
      </c>
      <c r="D587">
        <v>75</v>
      </c>
      <c r="E587">
        <v>5</v>
      </c>
      <c r="F587">
        <v>3</v>
      </c>
      <c r="G587">
        <v>783</v>
      </c>
      <c r="H587" s="8">
        <v>42652</v>
      </c>
    </row>
    <row r="588" spans="1:8" x14ac:dyDescent="0.4">
      <c r="A588">
        <v>587</v>
      </c>
      <c r="B588">
        <v>94</v>
      </c>
      <c r="C588">
        <v>1626</v>
      </c>
      <c r="D588">
        <v>164</v>
      </c>
      <c r="E588">
        <v>19</v>
      </c>
      <c r="F588">
        <v>3</v>
      </c>
      <c r="G588">
        <v>357</v>
      </c>
      <c r="H588" s="8">
        <v>42644</v>
      </c>
    </row>
    <row r="589" spans="1:8" x14ac:dyDescent="0.4">
      <c r="A589">
        <v>588</v>
      </c>
      <c r="B589">
        <v>35</v>
      </c>
      <c r="C589">
        <v>566</v>
      </c>
      <c r="E589">
        <v>8</v>
      </c>
      <c r="F589">
        <v>2</v>
      </c>
      <c r="G589">
        <v>92</v>
      </c>
      <c r="H589" s="8">
        <v>42664</v>
      </c>
    </row>
    <row r="590" spans="1:8" x14ac:dyDescent="0.4">
      <c r="A590">
        <v>589</v>
      </c>
      <c r="B590">
        <v>48</v>
      </c>
      <c r="C590">
        <v>1049</v>
      </c>
      <c r="E590">
        <v>10</v>
      </c>
      <c r="F590">
        <v>1</v>
      </c>
      <c r="G590">
        <v>20</v>
      </c>
      <c r="H590" s="8">
        <v>42655</v>
      </c>
    </row>
    <row r="591" spans="1:8" x14ac:dyDescent="0.4">
      <c r="A591">
        <v>590</v>
      </c>
      <c r="B591">
        <v>33</v>
      </c>
      <c r="C591">
        <v>954</v>
      </c>
      <c r="E591">
        <v>7</v>
      </c>
      <c r="F591">
        <v>1</v>
      </c>
      <c r="G591">
        <v>191</v>
      </c>
      <c r="H591" s="8">
        <v>42658</v>
      </c>
    </row>
    <row r="592" spans="1:8" x14ac:dyDescent="0.4">
      <c r="A592">
        <v>591</v>
      </c>
      <c r="B592">
        <v>2</v>
      </c>
      <c r="C592">
        <v>1592</v>
      </c>
      <c r="D592">
        <v>3</v>
      </c>
      <c r="E592">
        <v>1</v>
      </c>
      <c r="F592">
        <v>3</v>
      </c>
      <c r="G592">
        <v>522</v>
      </c>
      <c r="H592" s="8">
        <v>42665</v>
      </c>
    </row>
    <row r="593" spans="1:8" x14ac:dyDescent="0.4">
      <c r="A593">
        <v>592</v>
      </c>
      <c r="B593">
        <v>9</v>
      </c>
      <c r="C593">
        <v>1685</v>
      </c>
      <c r="D593">
        <v>28</v>
      </c>
      <c r="E593">
        <v>2</v>
      </c>
      <c r="F593">
        <v>3</v>
      </c>
      <c r="G593">
        <v>663</v>
      </c>
      <c r="H593" s="8">
        <v>42652</v>
      </c>
    </row>
    <row r="594" spans="1:8" x14ac:dyDescent="0.4">
      <c r="A594">
        <v>593</v>
      </c>
      <c r="B594">
        <v>11</v>
      </c>
      <c r="C594">
        <v>1658</v>
      </c>
      <c r="D594">
        <v>39</v>
      </c>
      <c r="E594">
        <v>3</v>
      </c>
      <c r="F594">
        <v>3</v>
      </c>
      <c r="G594">
        <v>1101</v>
      </c>
      <c r="H594" s="8">
        <v>42650</v>
      </c>
    </row>
    <row r="595" spans="1:8" x14ac:dyDescent="0.4">
      <c r="A595">
        <v>594</v>
      </c>
      <c r="B595">
        <v>50</v>
      </c>
      <c r="C595">
        <v>1695</v>
      </c>
      <c r="D595">
        <v>107</v>
      </c>
      <c r="E595">
        <v>11</v>
      </c>
      <c r="F595">
        <v>1</v>
      </c>
      <c r="G595">
        <v>224</v>
      </c>
      <c r="H595" s="8">
        <v>42655</v>
      </c>
    </row>
    <row r="596" spans="1:8" x14ac:dyDescent="0.4">
      <c r="A596">
        <v>595</v>
      </c>
      <c r="B596">
        <v>4</v>
      </c>
      <c r="C596">
        <v>393</v>
      </c>
      <c r="D596">
        <v>7</v>
      </c>
      <c r="E596">
        <v>1</v>
      </c>
      <c r="F596">
        <v>3</v>
      </c>
      <c r="G596">
        <v>540</v>
      </c>
      <c r="H596" s="8">
        <v>42653</v>
      </c>
    </row>
    <row r="597" spans="1:8" x14ac:dyDescent="0.4">
      <c r="A597">
        <v>596</v>
      </c>
      <c r="B597">
        <v>72</v>
      </c>
      <c r="C597">
        <v>1660</v>
      </c>
      <c r="D597">
        <v>144</v>
      </c>
      <c r="E597">
        <v>15</v>
      </c>
      <c r="F597">
        <v>3</v>
      </c>
      <c r="G597">
        <v>936</v>
      </c>
      <c r="H597" s="8">
        <v>42665</v>
      </c>
    </row>
    <row r="598" spans="1:8" x14ac:dyDescent="0.4">
      <c r="A598">
        <v>597</v>
      </c>
      <c r="B598">
        <v>99</v>
      </c>
      <c r="C598">
        <v>1452</v>
      </c>
      <c r="E598">
        <v>20</v>
      </c>
      <c r="F598">
        <v>2</v>
      </c>
      <c r="G598">
        <v>198</v>
      </c>
      <c r="H598" s="8">
        <v>42655</v>
      </c>
    </row>
    <row r="599" spans="1:8" x14ac:dyDescent="0.4">
      <c r="A599">
        <v>598</v>
      </c>
      <c r="B599">
        <v>23</v>
      </c>
      <c r="C599">
        <v>1956</v>
      </c>
      <c r="D599">
        <v>85</v>
      </c>
      <c r="E599">
        <v>5</v>
      </c>
      <c r="F599">
        <v>2</v>
      </c>
      <c r="G599">
        <v>266</v>
      </c>
      <c r="H599" s="8">
        <v>42666</v>
      </c>
    </row>
    <row r="600" spans="1:8" x14ac:dyDescent="0.4">
      <c r="A600">
        <v>599</v>
      </c>
      <c r="B600">
        <v>74</v>
      </c>
      <c r="C600">
        <v>556</v>
      </c>
      <c r="E600">
        <v>15</v>
      </c>
      <c r="F600">
        <v>3</v>
      </c>
      <c r="G600">
        <v>807</v>
      </c>
      <c r="H600" s="8">
        <v>42669</v>
      </c>
    </row>
    <row r="601" spans="1:8" x14ac:dyDescent="0.4">
      <c r="A601">
        <v>600</v>
      </c>
      <c r="B601">
        <v>55</v>
      </c>
      <c r="C601">
        <v>1949</v>
      </c>
      <c r="E601">
        <v>12</v>
      </c>
      <c r="F601">
        <v>3</v>
      </c>
      <c r="G601">
        <v>807</v>
      </c>
      <c r="H601" s="8">
        <v>42664</v>
      </c>
    </row>
    <row r="602" spans="1:8" x14ac:dyDescent="0.4">
      <c r="A602">
        <v>601</v>
      </c>
      <c r="B602">
        <v>33</v>
      </c>
      <c r="C602">
        <v>227</v>
      </c>
      <c r="E602">
        <v>7</v>
      </c>
      <c r="F602">
        <v>3</v>
      </c>
      <c r="G602">
        <v>333</v>
      </c>
      <c r="H602" s="8">
        <v>42667</v>
      </c>
    </row>
    <row r="603" spans="1:8" x14ac:dyDescent="0.4">
      <c r="A603">
        <v>602</v>
      </c>
      <c r="B603">
        <v>21</v>
      </c>
      <c r="C603">
        <v>197</v>
      </c>
      <c r="E603">
        <v>5</v>
      </c>
      <c r="F603">
        <v>1</v>
      </c>
      <c r="G603">
        <v>318</v>
      </c>
      <c r="H603" s="8">
        <v>42659</v>
      </c>
    </row>
    <row r="604" spans="1:8" x14ac:dyDescent="0.4">
      <c r="A604">
        <v>603</v>
      </c>
      <c r="B604">
        <v>79</v>
      </c>
      <c r="C604">
        <v>1113</v>
      </c>
      <c r="E604">
        <v>16</v>
      </c>
      <c r="F604">
        <v>3</v>
      </c>
      <c r="G604">
        <v>498</v>
      </c>
      <c r="H604" s="8">
        <v>42658</v>
      </c>
    </row>
    <row r="605" spans="1:8" x14ac:dyDescent="0.4">
      <c r="A605">
        <v>604</v>
      </c>
      <c r="B605">
        <v>94</v>
      </c>
      <c r="C605">
        <v>752</v>
      </c>
      <c r="D605">
        <v>164</v>
      </c>
      <c r="E605">
        <v>19</v>
      </c>
      <c r="F605">
        <v>3</v>
      </c>
      <c r="G605">
        <v>1050</v>
      </c>
      <c r="H605" s="8">
        <v>42656</v>
      </c>
    </row>
    <row r="606" spans="1:8" x14ac:dyDescent="0.4">
      <c r="A606">
        <v>605</v>
      </c>
      <c r="B606">
        <v>38</v>
      </c>
      <c r="C606">
        <v>1294</v>
      </c>
      <c r="E606">
        <v>8</v>
      </c>
      <c r="F606">
        <v>3</v>
      </c>
      <c r="G606">
        <v>153</v>
      </c>
      <c r="H606" s="8">
        <v>42648</v>
      </c>
    </row>
    <row r="607" spans="1:8" x14ac:dyDescent="0.4">
      <c r="A607">
        <v>606</v>
      </c>
      <c r="B607">
        <v>52</v>
      </c>
      <c r="C607">
        <v>1682</v>
      </c>
      <c r="E607">
        <v>11</v>
      </c>
      <c r="F607">
        <v>3</v>
      </c>
      <c r="G607">
        <v>738</v>
      </c>
      <c r="H607" s="8">
        <v>42663</v>
      </c>
    </row>
    <row r="608" spans="1:8" x14ac:dyDescent="0.4">
      <c r="A608">
        <v>607</v>
      </c>
      <c r="B608">
        <v>65</v>
      </c>
      <c r="C608">
        <v>1209</v>
      </c>
      <c r="E608">
        <v>14</v>
      </c>
      <c r="F608">
        <v>2</v>
      </c>
      <c r="G608">
        <v>186</v>
      </c>
      <c r="H608" s="8">
        <v>42658</v>
      </c>
    </row>
    <row r="609" spans="1:8" x14ac:dyDescent="0.4">
      <c r="A609">
        <v>608</v>
      </c>
      <c r="B609">
        <v>96</v>
      </c>
      <c r="C609">
        <v>1994</v>
      </c>
      <c r="E609">
        <v>20</v>
      </c>
      <c r="F609">
        <v>1</v>
      </c>
      <c r="G609">
        <v>298</v>
      </c>
      <c r="H609" s="8">
        <v>42652</v>
      </c>
    </row>
    <row r="610" spans="1:8" x14ac:dyDescent="0.4">
      <c r="A610">
        <v>609</v>
      </c>
      <c r="B610">
        <v>51</v>
      </c>
      <c r="C610">
        <v>513</v>
      </c>
      <c r="D610">
        <v>109</v>
      </c>
      <c r="E610">
        <v>11</v>
      </c>
      <c r="F610">
        <v>3</v>
      </c>
      <c r="G610">
        <v>294</v>
      </c>
      <c r="H610" s="8">
        <v>42668</v>
      </c>
    </row>
    <row r="611" spans="1:8" x14ac:dyDescent="0.4">
      <c r="A611">
        <v>610</v>
      </c>
      <c r="B611">
        <v>3</v>
      </c>
      <c r="C611">
        <v>1584</v>
      </c>
      <c r="D611">
        <v>5</v>
      </c>
      <c r="E611">
        <v>1</v>
      </c>
      <c r="F611">
        <v>2</v>
      </c>
      <c r="G611">
        <v>666</v>
      </c>
      <c r="H611" s="8">
        <v>42649</v>
      </c>
    </row>
    <row r="612" spans="1:8" x14ac:dyDescent="0.4">
      <c r="A612">
        <v>611</v>
      </c>
      <c r="B612">
        <v>7</v>
      </c>
      <c r="C612">
        <v>1464</v>
      </c>
      <c r="D612">
        <v>21</v>
      </c>
      <c r="E612">
        <v>2</v>
      </c>
      <c r="F612">
        <v>1</v>
      </c>
      <c r="G612">
        <v>169</v>
      </c>
      <c r="H612" s="8">
        <v>42659</v>
      </c>
    </row>
    <row r="613" spans="1:8" x14ac:dyDescent="0.4">
      <c r="A613">
        <v>612</v>
      </c>
      <c r="B613">
        <v>61</v>
      </c>
      <c r="C613">
        <v>740</v>
      </c>
      <c r="D613">
        <v>118</v>
      </c>
      <c r="E613">
        <v>13</v>
      </c>
      <c r="F613">
        <v>1</v>
      </c>
      <c r="G613">
        <v>332</v>
      </c>
      <c r="H613" s="8">
        <v>42648</v>
      </c>
    </row>
    <row r="614" spans="1:8" x14ac:dyDescent="0.4">
      <c r="A614">
        <v>613</v>
      </c>
      <c r="B614">
        <v>99</v>
      </c>
      <c r="C614">
        <v>1436</v>
      </c>
      <c r="E614">
        <v>20</v>
      </c>
      <c r="F614">
        <v>3</v>
      </c>
      <c r="G614">
        <v>792</v>
      </c>
      <c r="H614" s="8">
        <v>42658</v>
      </c>
    </row>
    <row r="615" spans="1:8" x14ac:dyDescent="0.4">
      <c r="A615">
        <v>614</v>
      </c>
      <c r="B615">
        <v>57</v>
      </c>
      <c r="C615">
        <v>132</v>
      </c>
      <c r="E615">
        <v>12</v>
      </c>
      <c r="F615">
        <v>2</v>
      </c>
      <c r="G615">
        <v>740</v>
      </c>
      <c r="H615" s="8">
        <v>42650</v>
      </c>
    </row>
    <row r="616" spans="1:8" x14ac:dyDescent="0.4">
      <c r="A616">
        <v>615</v>
      </c>
      <c r="B616">
        <v>65</v>
      </c>
      <c r="C616">
        <v>855</v>
      </c>
      <c r="E616">
        <v>14</v>
      </c>
      <c r="F616">
        <v>2</v>
      </c>
      <c r="G616">
        <v>226</v>
      </c>
      <c r="H616" s="8">
        <v>42659</v>
      </c>
    </row>
    <row r="617" spans="1:8" x14ac:dyDescent="0.4">
      <c r="A617">
        <v>616</v>
      </c>
      <c r="B617">
        <v>87</v>
      </c>
      <c r="C617">
        <v>1924</v>
      </c>
      <c r="D617">
        <v>157</v>
      </c>
      <c r="E617">
        <v>18</v>
      </c>
      <c r="F617">
        <v>2</v>
      </c>
      <c r="G617">
        <v>334</v>
      </c>
      <c r="H617" s="8">
        <v>42669</v>
      </c>
    </row>
    <row r="618" spans="1:8" x14ac:dyDescent="0.4">
      <c r="A618">
        <v>617</v>
      </c>
      <c r="B618">
        <v>1</v>
      </c>
      <c r="C618">
        <v>1806</v>
      </c>
      <c r="D618">
        <v>1</v>
      </c>
      <c r="E618">
        <v>1</v>
      </c>
      <c r="F618">
        <v>2</v>
      </c>
      <c r="G618">
        <v>680</v>
      </c>
      <c r="H618" s="8">
        <v>42658</v>
      </c>
    </row>
    <row r="619" spans="1:8" x14ac:dyDescent="0.4">
      <c r="A619">
        <v>618</v>
      </c>
      <c r="B619">
        <v>8</v>
      </c>
      <c r="C619">
        <v>886</v>
      </c>
      <c r="D619">
        <v>26</v>
      </c>
      <c r="E619">
        <v>2</v>
      </c>
      <c r="F619">
        <v>2</v>
      </c>
      <c r="G619">
        <v>458</v>
      </c>
      <c r="H619" s="8">
        <v>42652</v>
      </c>
    </row>
    <row r="620" spans="1:8" x14ac:dyDescent="0.4">
      <c r="A620">
        <v>619</v>
      </c>
      <c r="B620">
        <v>69</v>
      </c>
      <c r="C620">
        <v>537</v>
      </c>
      <c r="D620">
        <v>134</v>
      </c>
      <c r="E620">
        <v>14</v>
      </c>
      <c r="F620">
        <v>1</v>
      </c>
      <c r="G620">
        <v>163</v>
      </c>
      <c r="H620" s="8">
        <v>42649</v>
      </c>
    </row>
    <row r="621" spans="1:8" x14ac:dyDescent="0.4">
      <c r="A621">
        <v>620</v>
      </c>
      <c r="B621">
        <v>12</v>
      </c>
      <c r="C621">
        <v>14</v>
      </c>
      <c r="D621">
        <v>45</v>
      </c>
      <c r="E621">
        <v>3</v>
      </c>
      <c r="F621">
        <v>2</v>
      </c>
      <c r="G621">
        <v>730</v>
      </c>
      <c r="H621" s="8">
        <v>42655</v>
      </c>
    </row>
    <row r="622" spans="1:8" x14ac:dyDescent="0.4">
      <c r="A622">
        <v>621</v>
      </c>
      <c r="B622">
        <v>73</v>
      </c>
      <c r="C622">
        <v>1978</v>
      </c>
      <c r="E622">
        <v>15</v>
      </c>
      <c r="F622">
        <v>1</v>
      </c>
      <c r="G622">
        <v>326</v>
      </c>
      <c r="H622" s="8">
        <v>42645</v>
      </c>
    </row>
    <row r="623" spans="1:8" x14ac:dyDescent="0.4">
      <c r="A623">
        <v>622</v>
      </c>
      <c r="B623">
        <v>22</v>
      </c>
      <c r="C623">
        <v>2141</v>
      </c>
      <c r="D623">
        <v>79</v>
      </c>
      <c r="E623">
        <v>5</v>
      </c>
      <c r="F623">
        <v>3</v>
      </c>
      <c r="G623">
        <v>1161</v>
      </c>
      <c r="H623" s="8">
        <v>42663</v>
      </c>
    </row>
    <row r="624" spans="1:8" x14ac:dyDescent="0.4">
      <c r="A624">
        <v>623</v>
      </c>
      <c r="B624">
        <v>83</v>
      </c>
      <c r="C624">
        <v>1705</v>
      </c>
      <c r="D624">
        <v>152</v>
      </c>
      <c r="E624">
        <v>17</v>
      </c>
      <c r="F624">
        <v>2</v>
      </c>
      <c r="G624">
        <v>358</v>
      </c>
      <c r="H624" s="8">
        <v>42649</v>
      </c>
    </row>
    <row r="625" spans="1:8" x14ac:dyDescent="0.4">
      <c r="A625">
        <v>624</v>
      </c>
      <c r="B625">
        <v>26</v>
      </c>
      <c r="C625">
        <v>366</v>
      </c>
      <c r="E625">
        <v>6</v>
      </c>
      <c r="F625">
        <v>1</v>
      </c>
      <c r="G625">
        <v>70</v>
      </c>
      <c r="H625" s="8">
        <v>42667</v>
      </c>
    </row>
    <row r="626" spans="1:8" x14ac:dyDescent="0.4">
      <c r="A626">
        <v>625</v>
      </c>
      <c r="B626">
        <v>48</v>
      </c>
      <c r="C626">
        <v>774</v>
      </c>
      <c r="E626">
        <v>10</v>
      </c>
      <c r="F626">
        <v>2</v>
      </c>
      <c r="G626">
        <v>458</v>
      </c>
      <c r="H626" s="8">
        <v>42656</v>
      </c>
    </row>
    <row r="627" spans="1:8" x14ac:dyDescent="0.4">
      <c r="A627">
        <v>626</v>
      </c>
      <c r="B627">
        <v>99</v>
      </c>
      <c r="C627">
        <v>893</v>
      </c>
      <c r="E627">
        <v>20</v>
      </c>
      <c r="F627">
        <v>1</v>
      </c>
      <c r="G627">
        <v>316</v>
      </c>
      <c r="H627" s="8">
        <v>42661</v>
      </c>
    </row>
    <row r="628" spans="1:8" x14ac:dyDescent="0.4">
      <c r="A628">
        <v>627</v>
      </c>
      <c r="B628">
        <v>36</v>
      </c>
      <c r="C628">
        <v>487</v>
      </c>
      <c r="E628">
        <v>8</v>
      </c>
      <c r="F628">
        <v>2</v>
      </c>
      <c r="G628">
        <v>708</v>
      </c>
      <c r="H628" s="8">
        <v>42651</v>
      </c>
    </row>
    <row r="629" spans="1:8" x14ac:dyDescent="0.4">
      <c r="A629">
        <v>628</v>
      </c>
      <c r="B629">
        <v>85</v>
      </c>
      <c r="C629">
        <v>299</v>
      </c>
      <c r="E629">
        <v>18</v>
      </c>
      <c r="F629">
        <v>2</v>
      </c>
      <c r="G629">
        <v>364</v>
      </c>
      <c r="H629" s="8">
        <v>42644</v>
      </c>
    </row>
    <row r="630" spans="1:8" x14ac:dyDescent="0.4">
      <c r="A630">
        <v>629</v>
      </c>
      <c r="B630">
        <v>64</v>
      </c>
      <c r="C630">
        <v>256</v>
      </c>
      <c r="D630">
        <v>125</v>
      </c>
      <c r="E630">
        <v>13</v>
      </c>
      <c r="F630">
        <v>1</v>
      </c>
      <c r="G630">
        <v>41</v>
      </c>
      <c r="H630" s="8">
        <v>42651</v>
      </c>
    </row>
    <row r="631" spans="1:8" x14ac:dyDescent="0.4">
      <c r="A631">
        <v>630</v>
      </c>
      <c r="B631">
        <v>82</v>
      </c>
      <c r="C631">
        <v>382</v>
      </c>
      <c r="D631">
        <v>151</v>
      </c>
      <c r="E631">
        <v>17</v>
      </c>
      <c r="F631">
        <v>1</v>
      </c>
      <c r="G631">
        <v>231</v>
      </c>
      <c r="H631" s="8">
        <v>42649</v>
      </c>
    </row>
    <row r="632" spans="1:8" x14ac:dyDescent="0.4">
      <c r="A632">
        <v>631</v>
      </c>
      <c r="B632">
        <v>68</v>
      </c>
      <c r="C632">
        <v>736</v>
      </c>
      <c r="D632">
        <v>131</v>
      </c>
      <c r="E632">
        <v>14</v>
      </c>
      <c r="F632">
        <v>2</v>
      </c>
      <c r="G632">
        <v>78</v>
      </c>
      <c r="H632" s="8">
        <v>42652</v>
      </c>
    </row>
    <row r="633" spans="1:8" x14ac:dyDescent="0.4">
      <c r="A633">
        <v>632</v>
      </c>
      <c r="B633">
        <v>26</v>
      </c>
      <c r="C633">
        <v>642</v>
      </c>
      <c r="E633">
        <v>6</v>
      </c>
      <c r="F633">
        <v>1</v>
      </c>
      <c r="G633">
        <v>100</v>
      </c>
      <c r="H633" s="8">
        <v>42663</v>
      </c>
    </row>
    <row r="634" spans="1:8" x14ac:dyDescent="0.4">
      <c r="A634">
        <v>633</v>
      </c>
      <c r="B634">
        <v>66</v>
      </c>
      <c r="C634">
        <v>397</v>
      </c>
      <c r="E634">
        <v>14</v>
      </c>
      <c r="F634">
        <v>1</v>
      </c>
      <c r="G634">
        <v>310</v>
      </c>
      <c r="H634" s="8">
        <v>42658</v>
      </c>
    </row>
    <row r="635" spans="1:8" x14ac:dyDescent="0.4">
      <c r="A635">
        <v>634</v>
      </c>
      <c r="B635">
        <v>17</v>
      </c>
      <c r="C635">
        <v>891</v>
      </c>
      <c r="D635">
        <v>66</v>
      </c>
      <c r="E635">
        <v>4</v>
      </c>
      <c r="F635">
        <v>3</v>
      </c>
      <c r="G635">
        <v>627</v>
      </c>
      <c r="H635" s="8">
        <v>42654</v>
      </c>
    </row>
    <row r="636" spans="1:8" x14ac:dyDescent="0.4">
      <c r="A636">
        <v>635</v>
      </c>
      <c r="B636">
        <v>96</v>
      </c>
      <c r="C636">
        <v>887</v>
      </c>
      <c r="E636">
        <v>20</v>
      </c>
      <c r="F636">
        <v>3</v>
      </c>
      <c r="G636">
        <v>954</v>
      </c>
      <c r="H636" s="8">
        <v>42654</v>
      </c>
    </row>
    <row r="637" spans="1:8" x14ac:dyDescent="0.4">
      <c r="A637">
        <v>636</v>
      </c>
      <c r="B637">
        <v>13</v>
      </c>
      <c r="C637">
        <v>648</v>
      </c>
      <c r="D637">
        <v>49</v>
      </c>
      <c r="E637">
        <v>3</v>
      </c>
      <c r="F637">
        <v>2</v>
      </c>
      <c r="G637">
        <v>370</v>
      </c>
      <c r="H637" s="8">
        <v>42666</v>
      </c>
    </row>
    <row r="638" spans="1:8" x14ac:dyDescent="0.4">
      <c r="A638">
        <v>637</v>
      </c>
      <c r="B638">
        <v>46</v>
      </c>
      <c r="C638">
        <v>331</v>
      </c>
      <c r="E638">
        <v>10</v>
      </c>
      <c r="F638">
        <v>1</v>
      </c>
      <c r="G638">
        <v>27</v>
      </c>
      <c r="H638" s="8">
        <v>42666</v>
      </c>
    </row>
    <row r="639" spans="1:8" x14ac:dyDescent="0.4">
      <c r="A639">
        <v>638</v>
      </c>
      <c r="B639">
        <v>81</v>
      </c>
      <c r="C639">
        <v>1019</v>
      </c>
      <c r="D639">
        <v>150</v>
      </c>
      <c r="E639">
        <v>17</v>
      </c>
      <c r="F639">
        <v>2</v>
      </c>
      <c r="G639">
        <v>180</v>
      </c>
      <c r="H639" s="8">
        <v>42660</v>
      </c>
    </row>
    <row r="640" spans="1:8" x14ac:dyDescent="0.4">
      <c r="A640">
        <v>639</v>
      </c>
      <c r="B640">
        <v>51</v>
      </c>
      <c r="C640">
        <v>570</v>
      </c>
      <c r="D640">
        <v>111</v>
      </c>
      <c r="E640">
        <v>11</v>
      </c>
      <c r="F640">
        <v>1</v>
      </c>
      <c r="G640">
        <v>323</v>
      </c>
      <c r="H640" s="8">
        <v>42667</v>
      </c>
    </row>
    <row r="641" spans="1:8" x14ac:dyDescent="0.4">
      <c r="A641">
        <v>640</v>
      </c>
      <c r="B641">
        <v>38</v>
      </c>
      <c r="C641">
        <v>106</v>
      </c>
      <c r="E641">
        <v>8</v>
      </c>
      <c r="F641">
        <v>2</v>
      </c>
      <c r="G641">
        <v>216</v>
      </c>
      <c r="H641" s="8">
        <v>42666</v>
      </c>
    </row>
    <row r="642" spans="1:8" x14ac:dyDescent="0.4">
      <c r="A642">
        <v>641</v>
      </c>
      <c r="B642">
        <v>21</v>
      </c>
      <c r="C642">
        <v>1461</v>
      </c>
      <c r="E642">
        <v>5</v>
      </c>
      <c r="F642">
        <v>3</v>
      </c>
      <c r="G642">
        <v>630</v>
      </c>
      <c r="H642" s="8">
        <v>42656</v>
      </c>
    </row>
    <row r="643" spans="1:8" x14ac:dyDescent="0.4">
      <c r="A643">
        <v>642</v>
      </c>
      <c r="B643">
        <v>9</v>
      </c>
      <c r="C643">
        <v>2154</v>
      </c>
      <c r="D643">
        <v>28</v>
      </c>
      <c r="E643">
        <v>2</v>
      </c>
      <c r="F643">
        <v>2</v>
      </c>
      <c r="G643">
        <v>708</v>
      </c>
      <c r="H643" s="8">
        <v>42669</v>
      </c>
    </row>
    <row r="644" spans="1:8" x14ac:dyDescent="0.4">
      <c r="A644">
        <v>643</v>
      </c>
      <c r="B644">
        <v>85</v>
      </c>
      <c r="C644">
        <v>1037</v>
      </c>
      <c r="E644">
        <v>18</v>
      </c>
      <c r="F644">
        <v>3</v>
      </c>
      <c r="G644">
        <v>123</v>
      </c>
      <c r="H644" s="8">
        <v>42660</v>
      </c>
    </row>
    <row r="645" spans="1:8" x14ac:dyDescent="0.4">
      <c r="A645">
        <v>644</v>
      </c>
      <c r="B645">
        <v>79</v>
      </c>
      <c r="C645">
        <v>924</v>
      </c>
      <c r="E645">
        <v>16</v>
      </c>
      <c r="F645">
        <v>3</v>
      </c>
      <c r="G645">
        <v>66</v>
      </c>
      <c r="H645" s="8">
        <v>42660</v>
      </c>
    </row>
    <row r="646" spans="1:8" x14ac:dyDescent="0.4">
      <c r="A646">
        <v>645</v>
      </c>
      <c r="B646">
        <v>71</v>
      </c>
      <c r="C646">
        <v>1171</v>
      </c>
      <c r="D646">
        <v>140</v>
      </c>
      <c r="E646">
        <v>15</v>
      </c>
      <c r="F646">
        <v>2</v>
      </c>
      <c r="G646">
        <v>754</v>
      </c>
      <c r="H646" s="8">
        <v>42651</v>
      </c>
    </row>
    <row r="647" spans="1:8" x14ac:dyDescent="0.4">
      <c r="A647">
        <v>646</v>
      </c>
      <c r="B647">
        <v>80</v>
      </c>
      <c r="C647">
        <v>1270</v>
      </c>
      <c r="D647">
        <v>148</v>
      </c>
      <c r="E647">
        <v>17</v>
      </c>
      <c r="F647">
        <v>1</v>
      </c>
      <c r="G647">
        <v>285</v>
      </c>
      <c r="H647" s="8">
        <v>42664</v>
      </c>
    </row>
    <row r="648" spans="1:8" x14ac:dyDescent="0.4">
      <c r="A648">
        <v>647</v>
      </c>
      <c r="B648">
        <v>1</v>
      </c>
      <c r="C648">
        <v>1532</v>
      </c>
      <c r="D648">
        <v>1</v>
      </c>
      <c r="E648">
        <v>1</v>
      </c>
      <c r="F648">
        <v>2</v>
      </c>
      <c r="G648">
        <v>130</v>
      </c>
      <c r="H648" s="8">
        <v>42662</v>
      </c>
    </row>
    <row r="649" spans="1:8" x14ac:dyDescent="0.4">
      <c r="A649">
        <v>648</v>
      </c>
      <c r="B649">
        <v>26</v>
      </c>
      <c r="C649">
        <v>797</v>
      </c>
      <c r="E649">
        <v>6</v>
      </c>
      <c r="F649">
        <v>3</v>
      </c>
      <c r="G649">
        <v>693</v>
      </c>
      <c r="H649" s="8">
        <v>42655</v>
      </c>
    </row>
    <row r="650" spans="1:8" x14ac:dyDescent="0.4">
      <c r="A650">
        <v>649</v>
      </c>
      <c r="B650">
        <v>2</v>
      </c>
      <c r="C650">
        <v>1156</v>
      </c>
      <c r="D650">
        <v>3</v>
      </c>
      <c r="E650">
        <v>1</v>
      </c>
      <c r="F650">
        <v>1</v>
      </c>
      <c r="G650">
        <v>325</v>
      </c>
      <c r="H650" s="8">
        <v>42652</v>
      </c>
    </row>
    <row r="651" spans="1:8" x14ac:dyDescent="0.4">
      <c r="A651">
        <v>650</v>
      </c>
      <c r="B651">
        <v>53</v>
      </c>
      <c r="C651">
        <v>422</v>
      </c>
      <c r="D651">
        <v>114</v>
      </c>
      <c r="E651">
        <v>11</v>
      </c>
      <c r="F651">
        <v>1</v>
      </c>
      <c r="G651">
        <v>195</v>
      </c>
      <c r="H651" s="8">
        <v>42646</v>
      </c>
    </row>
    <row r="652" spans="1:8" x14ac:dyDescent="0.4">
      <c r="A652">
        <v>651</v>
      </c>
      <c r="B652">
        <v>100</v>
      </c>
      <c r="C652">
        <v>1898</v>
      </c>
      <c r="D652">
        <v>168</v>
      </c>
      <c r="E652">
        <v>20</v>
      </c>
      <c r="F652">
        <v>3</v>
      </c>
      <c r="G652">
        <v>954</v>
      </c>
      <c r="H652" s="8">
        <v>42669</v>
      </c>
    </row>
    <row r="653" spans="1:8" x14ac:dyDescent="0.4">
      <c r="A653">
        <v>652</v>
      </c>
      <c r="B653">
        <v>79</v>
      </c>
      <c r="C653">
        <v>1518</v>
      </c>
      <c r="E653">
        <v>16</v>
      </c>
      <c r="F653">
        <v>1</v>
      </c>
      <c r="G653">
        <v>84</v>
      </c>
      <c r="H653" s="8">
        <v>42649</v>
      </c>
    </row>
    <row r="654" spans="1:8" x14ac:dyDescent="0.4">
      <c r="A654">
        <v>653</v>
      </c>
      <c r="B654">
        <v>63</v>
      </c>
      <c r="C654">
        <v>1565</v>
      </c>
      <c r="D654">
        <v>123</v>
      </c>
      <c r="E654">
        <v>13</v>
      </c>
      <c r="F654">
        <v>3</v>
      </c>
      <c r="G654">
        <v>183</v>
      </c>
      <c r="H654" s="8">
        <v>42669</v>
      </c>
    </row>
    <row r="655" spans="1:8" x14ac:dyDescent="0.4">
      <c r="A655">
        <v>654</v>
      </c>
      <c r="B655">
        <v>82</v>
      </c>
      <c r="C655">
        <v>1484</v>
      </c>
      <c r="D655">
        <v>151</v>
      </c>
      <c r="E655">
        <v>17</v>
      </c>
      <c r="F655">
        <v>2</v>
      </c>
      <c r="G655">
        <v>608</v>
      </c>
      <c r="H655" s="8">
        <v>42656</v>
      </c>
    </row>
    <row r="656" spans="1:8" x14ac:dyDescent="0.4">
      <c r="A656">
        <v>655</v>
      </c>
      <c r="B656">
        <v>57</v>
      </c>
      <c r="C656">
        <v>784</v>
      </c>
      <c r="E656">
        <v>12</v>
      </c>
      <c r="F656">
        <v>2</v>
      </c>
      <c r="G656">
        <v>142</v>
      </c>
      <c r="H656" s="8">
        <v>42664</v>
      </c>
    </row>
    <row r="657" spans="1:8" x14ac:dyDescent="0.4">
      <c r="A657">
        <v>656</v>
      </c>
      <c r="B657">
        <v>9</v>
      </c>
      <c r="C657">
        <v>964</v>
      </c>
      <c r="D657">
        <v>30</v>
      </c>
      <c r="E657">
        <v>2</v>
      </c>
      <c r="F657">
        <v>3</v>
      </c>
      <c r="G657">
        <v>993</v>
      </c>
      <c r="H657" s="8">
        <v>42665</v>
      </c>
    </row>
    <row r="658" spans="1:8" x14ac:dyDescent="0.4">
      <c r="A658">
        <v>657</v>
      </c>
      <c r="B658">
        <v>67</v>
      </c>
      <c r="C658">
        <v>312</v>
      </c>
      <c r="E658">
        <v>14</v>
      </c>
      <c r="F658">
        <v>3</v>
      </c>
      <c r="G658">
        <v>312</v>
      </c>
      <c r="H658" s="8">
        <v>42647</v>
      </c>
    </row>
    <row r="659" spans="1:8" x14ac:dyDescent="0.4">
      <c r="A659">
        <v>658</v>
      </c>
      <c r="B659">
        <v>71</v>
      </c>
      <c r="C659">
        <v>3</v>
      </c>
      <c r="D659">
        <v>140</v>
      </c>
      <c r="E659">
        <v>15</v>
      </c>
      <c r="F659">
        <v>1</v>
      </c>
      <c r="G659">
        <v>364</v>
      </c>
      <c r="H659" s="8">
        <v>42649</v>
      </c>
    </row>
    <row r="660" spans="1:8" x14ac:dyDescent="0.4">
      <c r="A660">
        <v>659</v>
      </c>
      <c r="B660">
        <v>92</v>
      </c>
      <c r="C660">
        <v>1902</v>
      </c>
      <c r="D660">
        <v>160</v>
      </c>
      <c r="E660">
        <v>19</v>
      </c>
      <c r="F660">
        <v>1</v>
      </c>
      <c r="G660">
        <v>29</v>
      </c>
      <c r="H660" s="8">
        <v>42666</v>
      </c>
    </row>
    <row r="661" spans="1:8" x14ac:dyDescent="0.4">
      <c r="A661">
        <v>660</v>
      </c>
      <c r="B661">
        <v>49</v>
      </c>
      <c r="C661">
        <v>2105</v>
      </c>
      <c r="E661">
        <v>10</v>
      </c>
      <c r="F661">
        <v>1</v>
      </c>
      <c r="G661">
        <v>301</v>
      </c>
      <c r="H661" s="8">
        <v>42645</v>
      </c>
    </row>
    <row r="662" spans="1:8" x14ac:dyDescent="0.4">
      <c r="A662">
        <v>661</v>
      </c>
      <c r="B662">
        <v>42</v>
      </c>
      <c r="C662">
        <v>1820</v>
      </c>
      <c r="E662">
        <v>9</v>
      </c>
      <c r="F662">
        <v>2</v>
      </c>
      <c r="G662">
        <v>610</v>
      </c>
      <c r="H662" s="8">
        <v>42648</v>
      </c>
    </row>
    <row r="663" spans="1:8" x14ac:dyDescent="0.4">
      <c r="A663">
        <v>662</v>
      </c>
      <c r="B663">
        <v>46</v>
      </c>
      <c r="C663">
        <v>551</v>
      </c>
      <c r="E663">
        <v>10</v>
      </c>
      <c r="F663">
        <v>1</v>
      </c>
      <c r="G663">
        <v>131</v>
      </c>
      <c r="H663" s="8">
        <v>42652</v>
      </c>
    </row>
    <row r="664" spans="1:8" x14ac:dyDescent="0.4">
      <c r="A664">
        <v>663</v>
      </c>
      <c r="B664">
        <v>92</v>
      </c>
      <c r="C664">
        <v>1813</v>
      </c>
      <c r="D664">
        <v>160</v>
      </c>
      <c r="E664">
        <v>19</v>
      </c>
      <c r="F664">
        <v>3</v>
      </c>
      <c r="G664">
        <v>1002</v>
      </c>
      <c r="H664" s="8">
        <v>42648</v>
      </c>
    </row>
    <row r="665" spans="1:8" x14ac:dyDescent="0.4">
      <c r="A665">
        <v>664</v>
      </c>
      <c r="B665">
        <v>84</v>
      </c>
      <c r="C665">
        <v>1051</v>
      </c>
      <c r="D665">
        <v>153</v>
      </c>
      <c r="E665">
        <v>17</v>
      </c>
      <c r="F665">
        <v>3</v>
      </c>
      <c r="G665">
        <v>105</v>
      </c>
      <c r="H665" s="8">
        <v>42666</v>
      </c>
    </row>
    <row r="666" spans="1:8" x14ac:dyDescent="0.4">
      <c r="A666">
        <v>665</v>
      </c>
      <c r="B666">
        <v>14</v>
      </c>
      <c r="C666">
        <v>1454</v>
      </c>
      <c r="D666">
        <v>55</v>
      </c>
      <c r="E666">
        <v>3</v>
      </c>
      <c r="F666">
        <v>2</v>
      </c>
      <c r="G666">
        <v>108</v>
      </c>
      <c r="H666" s="8">
        <v>42657</v>
      </c>
    </row>
    <row r="667" spans="1:8" x14ac:dyDescent="0.4">
      <c r="A667">
        <v>666</v>
      </c>
      <c r="B667">
        <v>94</v>
      </c>
      <c r="C667">
        <v>1547</v>
      </c>
      <c r="D667">
        <v>164</v>
      </c>
      <c r="E667">
        <v>19</v>
      </c>
      <c r="F667">
        <v>1</v>
      </c>
      <c r="G667">
        <v>397</v>
      </c>
      <c r="H667" s="8">
        <v>42647</v>
      </c>
    </row>
    <row r="668" spans="1:8" x14ac:dyDescent="0.4">
      <c r="A668">
        <v>667</v>
      </c>
      <c r="B668">
        <v>56</v>
      </c>
      <c r="C668">
        <v>858</v>
      </c>
      <c r="E668">
        <v>12</v>
      </c>
      <c r="F668">
        <v>1</v>
      </c>
      <c r="G668">
        <v>160</v>
      </c>
      <c r="H668" s="8">
        <v>42653</v>
      </c>
    </row>
    <row r="669" spans="1:8" x14ac:dyDescent="0.4">
      <c r="A669">
        <v>668</v>
      </c>
      <c r="B669">
        <v>55</v>
      </c>
      <c r="C669">
        <v>1831</v>
      </c>
      <c r="E669">
        <v>12</v>
      </c>
      <c r="F669">
        <v>3</v>
      </c>
      <c r="G669">
        <v>993</v>
      </c>
      <c r="H669" s="8">
        <v>42660</v>
      </c>
    </row>
    <row r="670" spans="1:8" x14ac:dyDescent="0.4">
      <c r="A670">
        <v>669</v>
      </c>
      <c r="B670">
        <v>59</v>
      </c>
      <c r="C670">
        <v>1136</v>
      </c>
      <c r="E670">
        <v>12</v>
      </c>
      <c r="F670">
        <v>2</v>
      </c>
      <c r="G670">
        <v>116</v>
      </c>
      <c r="H670" s="8">
        <v>42651</v>
      </c>
    </row>
    <row r="671" spans="1:8" x14ac:dyDescent="0.4">
      <c r="A671">
        <v>670</v>
      </c>
      <c r="B671">
        <v>81</v>
      </c>
      <c r="C671">
        <v>1251</v>
      </c>
      <c r="D671">
        <v>150</v>
      </c>
      <c r="E671">
        <v>17</v>
      </c>
      <c r="F671">
        <v>2</v>
      </c>
      <c r="G671">
        <v>220</v>
      </c>
      <c r="H671" s="8">
        <v>42667</v>
      </c>
    </row>
    <row r="672" spans="1:8" x14ac:dyDescent="0.4">
      <c r="A672">
        <v>671</v>
      </c>
      <c r="B672">
        <v>18</v>
      </c>
      <c r="C672">
        <v>1993</v>
      </c>
      <c r="E672">
        <v>4</v>
      </c>
      <c r="F672">
        <v>3</v>
      </c>
      <c r="G672">
        <v>756</v>
      </c>
      <c r="H672" s="8">
        <v>42668</v>
      </c>
    </row>
    <row r="673" spans="1:8" x14ac:dyDescent="0.4">
      <c r="A673">
        <v>672</v>
      </c>
      <c r="B673">
        <v>89</v>
      </c>
      <c r="C673">
        <v>305</v>
      </c>
      <c r="E673">
        <v>18</v>
      </c>
      <c r="F673">
        <v>2</v>
      </c>
      <c r="G673">
        <v>428</v>
      </c>
      <c r="H673" s="8">
        <v>42668</v>
      </c>
    </row>
    <row r="674" spans="1:8" x14ac:dyDescent="0.4">
      <c r="A674">
        <v>673</v>
      </c>
      <c r="B674">
        <v>82</v>
      </c>
      <c r="C674">
        <v>1278</v>
      </c>
      <c r="D674">
        <v>151</v>
      </c>
      <c r="E674">
        <v>17</v>
      </c>
      <c r="F674">
        <v>1</v>
      </c>
      <c r="G674">
        <v>360</v>
      </c>
      <c r="H674" s="8">
        <v>42647</v>
      </c>
    </row>
    <row r="675" spans="1:8" x14ac:dyDescent="0.4">
      <c r="A675">
        <v>674</v>
      </c>
      <c r="B675">
        <v>69</v>
      </c>
      <c r="C675">
        <v>1452</v>
      </c>
      <c r="D675">
        <v>135</v>
      </c>
      <c r="E675">
        <v>14</v>
      </c>
      <c r="F675">
        <v>1</v>
      </c>
      <c r="G675">
        <v>99</v>
      </c>
      <c r="H675" s="8">
        <v>42656</v>
      </c>
    </row>
    <row r="676" spans="1:8" x14ac:dyDescent="0.4">
      <c r="A676">
        <v>675</v>
      </c>
      <c r="B676">
        <v>60</v>
      </c>
      <c r="C676">
        <v>1488</v>
      </c>
      <c r="E676">
        <v>13</v>
      </c>
      <c r="F676">
        <v>3</v>
      </c>
      <c r="G676">
        <v>453</v>
      </c>
      <c r="H676" s="8">
        <v>42655</v>
      </c>
    </row>
    <row r="677" spans="1:8" x14ac:dyDescent="0.4">
      <c r="A677">
        <v>676</v>
      </c>
      <c r="B677">
        <v>59</v>
      </c>
      <c r="C677">
        <v>1502</v>
      </c>
      <c r="E677">
        <v>12</v>
      </c>
      <c r="F677">
        <v>2</v>
      </c>
      <c r="G677">
        <v>118</v>
      </c>
      <c r="H677" s="8">
        <v>42656</v>
      </c>
    </row>
    <row r="678" spans="1:8" x14ac:dyDescent="0.4">
      <c r="A678">
        <v>677</v>
      </c>
      <c r="B678">
        <v>46</v>
      </c>
      <c r="C678">
        <v>997</v>
      </c>
      <c r="E678">
        <v>10</v>
      </c>
      <c r="F678">
        <v>3</v>
      </c>
      <c r="G678">
        <v>444</v>
      </c>
      <c r="H678" s="8">
        <v>42656</v>
      </c>
    </row>
    <row r="679" spans="1:8" x14ac:dyDescent="0.4">
      <c r="A679">
        <v>678</v>
      </c>
      <c r="B679">
        <v>75</v>
      </c>
      <c r="C679">
        <v>1588</v>
      </c>
      <c r="E679">
        <v>16</v>
      </c>
      <c r="F679">
        <v>2</v>
      </c>
      <c r="G679">
        <v>712</v>
      </c>
      <c r="H679" s="8">
        <v>42660</v>
      </c>
    </row>
    <row r="680" spans="1:8" x14ac:dyDescent="0.4">
      <c r="A680">
        <v>679</v>
      </c>
      <c r="B680">
        <v>86</v>
      </c>
      <c r="C680">
        <v>439</v>
      </c>
      <c r="D680">
        <v>156</v>
      </c>
      <c r="E680">
        <v>18</v>
      </c>
      <c r="F680">
        <v>2</v>
      </c>
      <c r="G680">
        <v>158</v>
      </c>
      <c r="H680" s="8">
        <v>42666</v>
      </c>
    </row>
    <row r="681" spans="1:8" x14ac:dyDescent="0.4">
      <c r="A681">
        <v>680</v>
      </c>
      <c r="B681">
        <v>15</v>
      </c>
      <c r="C681">
        <v>1090</v>
      </c>
      <c r="D681">
        <v>59</v>
      </c>
      <c r="E681">
        <v>4</v>
      </c>
      <c r="F681">
        <v>3</v>
      </c>
      <c r="G681">
        <v>1152</v>
      </c>
      <c r="H681" s="8">
        <v>42650</v>
      </c>
    </row>
    <row r="682" spans="1:8" x14ac:dyDescent="0.4">
      <c r="A682">
        <v>681</v>
      </c>
      <c r="B682">
        <v>89</v>
      </c>
      <c r="C682">
        <v>983</v>
      </c>
      <c r="E682">
        <v>18</v>
      </c>
      <c r="F682">
        <v>3</v>
      </c>
      <c r="G682">
        <v>258</v>
      </c>
      <c r="H682" s="8">
        <v>42657</v>
      </c>
    </row>
    <row r="683" spans="1:8" x14ac:dyDescent="0.4">
      <c r="A683">
        <v>682</v>
      </c>
      <c r="B683">
        <v>71</v>
      </c>
      <c r="C683">
        <v>2043</v>
      </c>
      <c r="D683">
        <v>139</v>
      </c>
      <c r="E683">
        <v>15</v>
      </c>
      <c r="F683">
        <v>2</v>
      </c>
      <c r="G683">
        <v>284</v>
      </c>
      <c r="H683" s="8">
        <v>42653</v>
      </c>
    </row>
    <row r="684" spans="1:8" x14ac:dyDescent="0.4">
      <c r="A684">
        <v>683</v>
      </c>
      <c r="B684">
        <v>66</v>
      </c>
      <c r="C684">
        <v>25</v>
      </c>
      <c r="E684">
        <v>14</v>
      </c>
      <c r="F684">
        <v>3</v>
      </c>
      <c r="G684">
        <v>1140</v>
      </c>
      <c r="H684" s="8">
        <v>42645</v>
      </c>
    </row>
    <row r="685" spans="1:8" x14ac:dyDescent="0.4">
      <c r="A685">
        <v>684</v>
      </c>
      <c r="B685">
        <v>65</v>
      </c>
      <c r="C685">
        <v>111</v>
      </c>
      <c r="E685">
        <v>14</v>
      </c>
      <c r="F685">
        <v>1</v>
      </c>
      <c r="G685">
        <v>295</v>
      </c>
      <c r="H685" s="8">
        <v>42666</v>
      </c>
    </row>
    <row r="686" spans="1:8" x14ac:dyDescent="0.4">
      <c r="A686">
        <v>685</v>
      </c>
      <c r="B686">
        <v>56</v>
      </c>
      <c r="C686">
        <v>1475</v>
      </c>
      <c r="E686">
        <v>12</v>
      </c>
      <c r="F686">
        <v>2</v>
      </c>
      <c r="G686">
        <v>634</v>
      </c>
      <c r="H686" s="8">
        <v>42664</v>
      </c>
    </row>
    <row r="687" spans="1:8" x14ac:dyDescent="0.4">
      <c r="A687">
        <v>686</v>
      </c>
      <c r="B687">
        <v>99</v>
      </c>
      <c r="C687">
        <v>915</v>
      </c>
      <c r="E687">
        <v>20</v>
      </c>
      <c r="F687">
        <v>3</v>
      </c>
      <c r="G687">
        <v>129</v>
      </c>
      <c r="H687" s="8">
        <v>42646</v>
      </c>
    </row>
    <row r="688" spans="1:8" x14ac:dyDescent="0.4">
      <c r="A688">
        <v>687</v>
      </c>
      <c r="B688">
        <v>95</v>
      </c>
      <c r="C688">
        <v>2119</v>
      </c>
      <c r="E688">
        <v>20</v>
      </c>
      <c r="F688">
        <v>1</v>
      </c>
      <c r="G688">
        <v>207</v>
      </c>
      <c r="H688" s="8">
        <v>42664</v>
      </c>
    </row>
    <row r="689" spans="1:8" x14ac:dyDescent="0.4">
      <c r="A689">
        <v>688</v>
      </c>
      <c r="B689">
        <v>17</v>
      </c>
      <c r="C689">
        <v>1249</v>
      </c>
      <c r="D689">
        <v>72</v>
      </c>
      <c r="E689">
        <v>4</v>
      </c>
      <c r="F689">
        <v>2</v>
      </c>
      <c r="G689">
        <v>596</v>
      </c>
      <c r="H689" s="8">
        <v>42659</v>
      </c>
    </row>
    <row r="690" spans="1:8" x14ac:dyDescent="0.4">
      <c r="A690">
        <v>689</v>
      </c>
      <c r="B690">
        <v>45</v>
      </c>
      <c r="C690">
        <v>1551</v>
      </c>
      <c r="E690">
        <v>10</v>
      </c>
      <c r="F690">
        <v>2</v>
      </c>
      <c r="G690">
        <v>96</v>
      </c>
      <c r="H690" s="8">
        <v>42657</v>
      </c>
    </row>
    <row r="691" spans="1:8" x14ac:dyDescent="0.4">
      <c r="A691">
        <v>690</v>
      </c>
      <c r="B691">
        <v>14</v>
      </c>
      <c r="C691">
        <v>1295</v>
      </c>
      <c r="D691">
        <v>55</v>
      </c>
      <c r="E691">
        <v>3</v>
      </c>
      <c r="F691">
        <v>3</v>
      </c>
      <c r="G691">
        <v>402</v>
      </c>
      <c r="H691" s="8">
        <v>42648</v>
      </c>
    </row>
    <row r="692" spans="1:8" x14ac:dyDescent="0.4">
      <c r="A692">
        <v>691</v>
      </c>
      <c r="B692">
        <v>83</v>
      </c>
      <c r="C692">
        <v>1363</v>
      </c>
      <c r="D692">
        <v>152</v>
      </c>
      <c r="E692">
        <v>17</v>
      </c>
      <c r="F692">
        <v>2</v>
      </c>
      <c r="G692">
        <v>680</v>
      </c>
      <c r="H692" s="8">
        <v>42664</v>
      </c>
    </row>
    <row r="693" spans="1:8" x14ac:dyDescent="0.4">
      <c r="A693">
        <v>692</v>
      </c>
      <c r="B693">
        <v>65</v>
      </c>
      <c r="C693">
        <v>176</v>
      </c>
      <c r="E693">
        <v>14</v>
      </c>
      <c r="F693">
        <v>3</v>
      </c>
      <c r="G693">
        <v>486</v>
      </c>
      <c r="H693" s="8">
        <v>42669</v>
      </c>
    </row>
    <row r="694" spans="1:8" x14ac:dyDescent="0.4">
      <c r="A694">
        <v>693</v>
      </c>
      <c r="B694">
        <v>81</v>
      </c>
      <c r="C694">
        <v>835</v>
      </c>
      <c r="D694">
        <v>150</v>
      </c>
      <c r="E694">
        <v>17</v>
      </c>
      <c r="F694">
        <v>1</v>
      </c>
      <c r="G694">
        <v>52</v>
      </c>
      <c r="H694" s="8">
        <v>42651</v>
      </c>
    </row>
    <row r="695" spans="1:8" x14ac:dyDescent="0.4">
      <c r="A695">
        <v>694</v>
      </c>
      <c r="B695">
        <v>55</v>
      </c>
      <c r="C695">
        <v>2105</v>
      </c>
      <c r="E695">
        <v>12</v>
      </c>
      <c r="F695">
        <v>1</v>
      </c>
      <c r="G695">
        <v>301</v>
      </c>
      <c r="H695" s="8">
        <v>42662</v>
      </c>
    </row>
    <row r="696" spans="1:8" x14ac:dyDescent="0.4">
      <c r="A696">
        <v>695</v>
      </c>
      <c r="B696">
        <v>45</v>
      </c>
      <c r="C696">
        <v>2040</v>
      </c>
      <c r="E696">
        <v>10</v>
      </c>
      <c r="F696">
        <v>1</v>
      </c>
      <c r="G696">
        <v>216</v>
      </c>
      <c r="H696" s="8">
        <v>42668</v>
      </c>
    </row>
    <row r="697" spans="1:8" x14ac:dyDescent="0.4">
      <c r="A697">
        <v>696</v>
      </c>
      <c r="B697">
        <v>60</v>
      </c>
      <c r="C697">
        <v>1063</v>
      </c>
      <c r="E697">
        <v>13</v>
      </c>
      <c r="F697">
        <v>3</v>
      </c>
      <c r="G697">
        <v>777</v>
      </c>
      <c r="H697" s="8">
        <v>42663</v>
      </c>
    </row>
    <row r="698" spans="1:8" x14ac:dyDescent="0.4">
      <c r="A698">
        <v>697</v>
      </c>
      <c r="B698">
        <v>53</v>
      </c>
      <c r="C698">
        <v>113</v>
      </c>
      <c r="D698">
        <v>113</v>
      </c>
      <c r="E698">
        <v>11</v>
      </c>
      <c r="F698">
        <v>1</v>
      </c>
      <c r="G698">
        <v>123</v>
      </c>
      <c r="H698" s="8">
        <v>42664</v>
      </c>
    </row>
    <row r="699" spans="1:8" x14ac:dyDescent="0.4">
      <c r="A699">
        <v>698</v>
      </c>
      <c r="B699">
        <v>62</v>
      </c>
      <c r="C699">
        <v>1622</v>
      </c>
      <c r="D699">
        <v>122</v>
      </c>
      <c r="E699">
        <v>13</v>
      </c>
      <c r="F699">
        <v>2</v>
      </c>
      <c r="G699">
        <v>192</v>
      </c>
      <c r="H699" s="8">
        <v>42648</v>
      </c>
    </row>
    <row r="700" spans="1:8" x14ac:dyDescent="0.4">
      <c r="A700">
        <v>699</v>
      </c>
      <c r="B700">
        <v>46</v>
      </c>
      <c r="C700">
        <v>1481</v>
      </c>
      <c r="E700">
        <v>10</v>
      </c>
      <c r="F700">
        <v>1</v>
      </c>
      <c r="G700">
        <v>306</v>
      </c>
      <c r="H700" s="8">
        <v>42664</v>
      </c>
    </row>
    <row r="701" spans="1:8" x14ac:dyDescent="0.4">
      <c r="A701">
        <v>700</v>
      </c>
      <c r="B701">
        <v>21</v>
      </c>
      <c r="C701">
        <v>2151</v>
      </c>
      <c r="E701">
        <v>5</v>
      </c>
      <c r="F701">
        <v>1</v>
      </c>
      <c r="G701">
        <v>264</v>
      </c>
      <c r="H701" s="8">
        <v>42654</v>
      </c>
    </row>
    <row r="702" spans="1:8" x14ac:dyDescent="0.4">
      <c r="A702">
        <v>701</v>
      </c>
      <c r="B702">
        <v>92</v>
      </c>
      <c r="C702">
        <v>254</v>
      </c>
      <c r="D702">
        <v>160</v>
      </c>
      <c r="E702">
        <v>19</v>
      </c>
      <c r="F702">
        <v>3</v>
      </c>
      <c r="G702">
        <v>615</v>
      </c>
      <c r="H702" s="8">
        <v>42657</v>
      </c>
    </row>
    <row r="703" spans="1:8" x14ac:dyDescent="0.4">
      <c r="A703">
        <v>702</v>
      </c>
      <c r="B703">
        <v>8</v>
      </c>
      <c r="C703">
        <v>1636</v>
      </c>
      <c r="D703">
        <v>25</v>
      </c>
      <c r="E703">
        <v>2</v>
      </c>
      <c r="F703">
        <v>3</v>
      </c>
      <c r="G703">
        <v>378</v>
      </c>
      <c r="H703" s="8">
        <v>42645</v>
      </c>
    </row>
    <row r="704" spans="1:8" x14ac:dyDescent="0.4">
      <c r="A704">
        <v>703</v>
      </c>
      <c r="B704">
        <v>78</v>
      </c>
      <c r="C704">
        <v>269</v>
      </c>
      <c r="E704">
        <v>16</v>
      </c>
      <c r="F704">
        <v>1</v>
      </c>
      <c r="G704">
        <v>292</v>
      </c>
      <c r="H704" s="8">
        <v>42659</v>
      </c>
    </row>
    <row r="705" spans="1:8" x14ac:dyDescent="0.4">
      <c r="A705">
        <v>704</v>
      </c>
      <c r="B705">
        <v>35</v>
      </c>
      <c r="C705">
        <v>488</v>
      </c>
      <c r="E705">
        <v>8</v>
      </c>
      <c r="F705">
        <v>3</v>
      </c>
      <c r="G705">
        <v>1149</v>
      </c>
      <c r="H705" s="8">
        <v>42666</v>
      </c>
    </row>
    <row r="706" spans="1:8" x14ac:dyDescent="0.4">
      <c r="A706">
        <v>705</v>
      </c>
      <c r="B706">
        <v>78</v>
      </c>
      <c r="C706">
        <v>479</v>
      </c>
      <c r="E706">
        <v>16</v>
      </c>
      <c r="F706">
        <v>2</v>
      </c>
      <c r="G706">
        <v>626</v>
      </c>
      <c r="H706" s="8">
        <v>42648</v>
      </c>
    </row>
    <row r="707" spans="1:8" x14ac:dyDescent="0.4">
      <c r="A707">
        <v>706</v>
      </c>
      <c r="B707">
        <v>80</v>
      </c>
      <c r="C707">
        <v>112</v>
      </c>
      <c r="D707">
        <v>148</v>
      </c>
      <c r="E707">
        <v>17</v>
      </c>
      <c r="F707">
        <v>2</v>
      </c>
      <c r="G707">
        <v>326</v>
      </c>
      <c r="H707" s="8">
        <v>42654</v>
      </c>
    </row>
    <row r="708" spans="1:8" x14ac:dyDescent="0.4">
      <c r="A708">
        <v>707</v>
      </c>
      <c r="B708">
        <v>98</v>
      </c>
      <c r="C708">
        <v>1633</v>
      </c>
      <c r="D708">
        <v>165</v>
      </c>
      <c r="E708">
        <v>20</v>
      </c>
      <c r="F708">
        <v>3</v>
      </c>
      <c r="G708">
        <v>1158</v>
      </c>
      <c r="H708" s="8">
        <v>42645</v>
      </c>
    </row>
    <row r="709" spans="1:8" x14ac:dyDescent="0.4">
      <c r="A709">
        <v>708</v>
      </c>
      <c r="B709">
        <v>1</v>
      </c>
      <c r="C709">
        <v>1553</v>
      </c>
      <c r="D709">
        <v>1</v>
      </c>
      <c r="E709">
        <v>1</v>
      </c>
      <c r="F709">
        <v>2</v>
      </c>
      <c r="G709">
        <v>692</v>
      </c>
      <c r="H709" s="8">
        <v>42663</v>
      </c>
    </row>
    <row r="710" spans="1:8" x14ac:dyDescent="0.4">
      <c r="A710">
        <v>709</v>
      </c>
      <c r="B710">
        <v>94</v>
      </c>
      <c r="C710">
        <v>758</v>
      </c>
      <c r="D710">
        <v>164</v>
      </c>
      <c r="E710">
        <v>19</v>
      </c>
      <c r="F710">
        <v>3</v>
      </c>
      <c r="G710">
        <v>858</v>
      </c>
      <c r="H710" s="8">
        <v>42665</v>
      </c>
    </row>
    <row r="711" spans="1:8" x14ac:dyDescent="0.4">
      <c r="A711">
        <v>710</v>
      </c>
      <c r="B711">
        <v>46</v>
      </c>
      <c r="C711">
        <v>2147</v>
      </c>
      <c r="E711">
        <v>10</v>
      </c>
      <c r="F711">
        <v>3</v>
      </c>
      <c r="G711">
        <v>816</v>
      </c>
      <c r="H711" s="8">
        <v>42645</v>
      </c>
    </row>
    <row r="712" spans="1:8" x14ac:dyDescent="0.4">
      <c r="A712">
        <v>711</v>
      </c>
      <c r="B712">
        <v>78</v>
      </c>
      <c r="C712">
        <v>1234</v>
      </c>
      <c r="E712">
        <v>16</v>
      </c>
      <c r="F712">
        <v>2</v>
      </c>
      <c r="G712">
        <v>304</v>
      </c>
      <c r="H712" s="8">
        <v>42659</v>
      </c>
    </row>
    <row r="713" spans="1:8" x14ac:dyDescent="0.4">
      <c r="A713">
        <v>712</v>
      </c>
      <c r="B713">
        <v>42</v>
      </c>
      <c r="C713">
        <v>2179</v>
      </c>
      <c r="E713">
        <v>9</v>
      </c>
      <c r="F713">
        <v>2</v>
      </c>
      <c r="G713">
        <v>106</v>
      </c>
      <c r="H713" s="8">
        <v>42657</v>
      </c>
    </row>
    <row r="714" spans="1:8" x14ac:dyDescent="0.4">
      <c r="A714">
        <v>713</v>
      </c>
      <c r="B714">
        <v>57</v>
      </c>
      <c r="C714">
        <v>223</v>
      </c>
      <c r="E714">
        <v>12</v>
      </c>
      <c r="F714">
        <v>1</v>
      </c>
      <c r="G714">
        <v>97</v>
      </c>
      <c r="H714" s="8">
        <v>42658</v>
      </c>
    </row>
    <row r="715" spans="1:8" x14ac:dyDescent="0.4">
      <c r="A715">
        <v>714</v>
      </c>
      <c r="B715">
        <v>79</v>
      </c>
      <c r="C715">
        <v>360</v>
      </c>
      <c r="E715">
        <v>16</v>
      </c>
      <c r="F715">
        <v>2</v>
      </c>
      <c r="G715">
        <v>570</v>
      </c>
      <c r="H715" s="8">
        <v>42661</v>
      </c>
    </row>
    <row r="716" spans="1:8" x14ac:dyDescent="0.4">
      <c r="A716">
        <v>715</v>
      </c>
      <c r="B716">
        <v>91</v>
      </c>
      <c r="C716">
        <v>748</v>
      </c>
      <c r="D716">
        <v>158</v>
      </c>
      <c r="E716">
        <v>19</v>
      </c>
      <c r="F716">
        <v>1</v>
      </c>
      <c r="G716">
        <v>63</v>
      </c>
      <c r="H716" s="8">
        <v>42647</v>
      </c>
    </row>
    <row r="717" spans="1:8" x14ac:dyDescent="0.4">
      <c r="A717">
        <v>716</v>
      </c>
      <c r="B717">
        <v>33</v>
      </c>
      <c r="C717">
        <v>374</v>
      </c>
      <c r="E717">
        <v>7</v>
      </c>
      <c r="F717">
        <v>1</v>
      </c>
      <c r="G717">
        <v>134</v>
      </c>
      <c r="H717" s="8">
        <v>42669</v>
      </c>
    </row>
    <row r="718" spans="1:8" x14ac:dyDescent="0.4">
      <c r="A718">
        <v>717</v>
      </c>
      <c r="B718">
        <v>80</v>
      </c>
      <c r="C718">
        <v>1933</v>
      </c>
      <c r="E718">
        <v>17</v>
      </c>
      <c r="F718">
        <v>1</v>
      </c>
      <c r="G718">
        <v>103</v>
      </c>
      <c r="H718" s="8">
        <v>42649</v>
      </c>
    </row>
    <row r="719" spans="1:8" x14ac:dyDescent="0.4">
      <c r="A719">
        <v>718</v>
      </c>
      <c r="B719">
        <v>2</v>
      </c>
      <c r="C719">
        <v>397</v>
      </c>
      <c r="D719">
        <v>3</v>
      </c>
      <c r="E719">
        <v>1</v>
      </c>
      <c r="F719">
        <v>2</v>
      </c>
      <c r="G719">
        <v>620</v>
      </c>
      <c r="H719" s="8">
        <v>42656</v>
      </c>
    </row>
    <row r="720" spans="1:8" x14ac:dyDescent="0.4">
      <c r="A720">
        <v>719</v>
      </c>
      <c r="B720">
        <v>30</v>
      </c>
      <c r="C720">
        <v>1901</v>
      </c>
      <c r="D720">
        <v>98</v>
      </c>
      <c r="E720">
        <v>7</v>
      </c>
      <c r="F720">
        <v>1</v>
      </c>
      <c r="G720">
        <v>192</v>
      </c>
      <c r="H720" s="8">
        <v>42661</v>
      </c>
    </row>
    <row r="721" spans="1:8" x14ac:dyDescent="0.4">
      <c r="A721">
        <v>720</v>
      </c>
      <c r="B721">
        <v>49</v>
      </c>
      <c r="C721">
        <v>1928</v>
      </c>
      <c r="E721">
        <v>10</v>
      </c>
      <c r="F721">
        <v>2</v>
      </c>
      <c r="G721">
        <v>68</v>
      </c>
      <c r="H721" s="8">
        <v>42667</v>
      </c>
    </row>
    <row r="722" spans="1:8" x14ac:dyDescent="0.4">
      <c r="A722">
        <v>721</v>
      </c>
      <c r="B722">
        <v>60</v>
      </c>
      <c r="C722">
        <v>54</v>
      </c>
      <c r="E722">
        <v>13</v>
      </c>
      <c r="F722">
        <v>1</v>
      </c>
      <c r="G722">
        <v>303</v>
      </c>
      <c r="H722" s="8">
        <v>42644</v>
      </c>
    </row>
    <row r="723" spans="1:8" x14ac:dyDescent="0.4">
      <c r="A723">
        <v>722</v>
      </c>
      <c r="B723">
        <v>55</v>
      </c>
      <c r="C723">
        <v>123</v>
      </c>
      <c r="E723">
        <v>12</v>
      </c>
      <c r="F723">
        <v>2</v>
      </c>
      <c r="G723">
        <v>374</v>
      </c>
      <c r="H723" s="8">
        <v>42661</v>
      </c>
    </row>
    <row r="724" spans="1:8" x14ac:dyDescent="0.4">
      <c r="A724">
        <v>723</v>
      </c>
      <c r="B724">
        <v>67</v>
      </c>
      <c r="C724">
        <v>893</v>
      </c>
      <c r="E724">
        <v>14</v>
      </c>
      <c r="F724">
        <v>1</v>
      </c>
      <c r="G724">
        <v>316</v>
      </c>
      <c r="H724" s="8">
        <v>42668</v>
      </c>
    </row>
    <row r="725" spans="1:8" x14ac:dyDescent="0.4">
      <c r="A725">
        <v>724</v>
      </c>
      <c r="B725">
        <v>41</v>
      </c>
      <c r="C725">
        <v>1323</v>
      </c>
      <c r="E725">
        <v>9</v>
      </c>
      <c r="F725">
        <v>2</v>
      </c>
      <c r="G725">
        <v>644</v>
      </c>
      <c r="H725" s="8">
        <v>42668</v>
      </c>
    </row>
    <row r="726" spans="1:8" x14ac:dyDescent="0.4">
      <c r="A726">
        <v>725</v>
      </c>
      <c r="B726">
        <v>23</v>
      </c>
      <c r="C726">
        <v>1702</v>
      </c>
      <c r="D726">
        <v>80</v>
      </c>
      <c r="E726">
        <v>5</v>
      </c>
      <c r="F726">
        <v>2</v>
      </c>
      <c r="G726">
        <v>698</v>
      </c>
      <c r="H726" s="8">
        <v>42661</v>
      </c>
    </row>
    <row r="727" spans="1:8" x14ac:dyDescent="0.4">
      <c r="A727">
        <v>726</v>
      </c>
      <c r="B727">
        <v>15</v>
      </c>
      <c r="C727">
        <v>611</v>
      </c>
      <c r="D727">
        <v>60</v>
      </c>
      <c r="E727">
        <v>4</v>
      </c>
      <c r="F727">
        <v>3</v>
      </c>
      <c r="G727">
        <v>408</v>
      </c>
      <c r="H727" s="8">
        <v>42654</v>
      </c>
    </row>
    <row r="728" spans="1:8" x14ac:dyDescent="0.4">
      <c r="A728">
        <v>727</v>
      </c>
      <c r="B728">
        <v>47</v>
      </c>
      <c r="C728">
        <v>2035</v>
      </c>
      <c r="E728">
        <v>10</v>
      </c>
      <c r="F728">
        <v>3</v>
      </c>
      <c r="G728">
        <v>489</v>
      </c>
      <c r="H728" s="8">
        <v>42655</v>
      </c>
    </row>
    <row r="729" spans="1:8" x14ac:dyDescent="0.4">
      <c r="A729">
        <v>728</v>
      </c>
      <c r="B729">
        <v>10</v>
      </c>
      <c r="C729">
        <v>477</v>
      </c>
      <c r="D729">
        <v>35</v>
      </c>
      <c r="E729">
        <v>3</v>
      </c>
      <c r="F729">
        <v>2</v>
      </c>
      <c r="G729">
        <v>156</v>
      </c>
      <c r="H729" s="8">
        <v>42646</v>
      </c>
    </row>
    <row r="730" spans="1:8" x14ac:dyDescent="0.4">
      <c r="A730">
        <v>729</v>
      </c>
      <c r="B730">
        <v>75</v>
      </c>
      <c r="C730">
        <v>2042</v>
      </c>
      <c r="E730">
        <v>16</v>
      </c>
      <c r="F730">
        <v>1</v>
      </c>
      <c r="G730">
        <v>252</v>
      </c>
      <c r="H730" s="8">
        <v>42662</v>
      </c>
    </row>
    <row r="731" spans="1:8" x14ac:dyDescent="0.4">
      <c r="A731">
        <v>730</v>
      </c>
      <c r="B731">
        <v>30</v>
      </c>
      <c r="C731">
        <v>1018</v>
      </c>
      <c r="D731">
        <v>97</v>
      </c>
      <c r="E731">
        <v>7</v>
      </c>
      <c r="F731">
        <v>2</v>
      </c>
      <c r="G731">
        <v>424</v>
      </c>
      <c r="H731" s="8">
        <v>42662</v>
      </c>
    </row>
    <row r="732" spans="1:8" x14ac:dyDescent="0.4">
      <c r="A732">
        <v>731</v>
      </c>
      <c r="B732">
        <v>37</v>
      </c>
      <c r="C732">
        <v>2151</v>
      </c>
      <c r="E732">
        <v>8</v>
      </c>
      <c r="F732">
        <v>3</v>
      </c>
      <c r="G732">
        <v>792</v>
      </c>
      <c r="H732" s="8">
        <v>42644</v>
      </c>
    </row>
    <row r="733" spans="1:8" x14ac:dyDescent="0.4">
      <c r="A733">
        <v>732</v>
      </c>
      <c r="B733">
        <v>22</v>
      </c>
      <c r="C733">
        <v>1618</v>
      </c>
      <c r="D733">
        <v>78</v>
      </c>
      <c r="E733">
        <v>5</v>
      </c>
      <c r="F733">
        <v>1</v>
      </c>
      <c r="G733">
        <v>164</v>
      </c>
      <c r="H733" s="8">
        <v>42665</v>
      </c>
    </row>
    <row r="734" spans="1:8" x14ac:dyDescent="0.4">
      <c r="A734">
        <v>733</v>
      </c>
      <c r="B734">
        <v>74</v>
      </c>
      <c r="C734">
        <v>552</v>
      </c>
      <c r="E734">
        <v>15</v>
      </c>
      <c r="F734">
        <v>1</v>
      </c>
      <c r="G734">
        <v>75</v>
      </c>
      <c r="H734" s="8">
        <v>42652</v>
      </c>
    </row>
    <row r="735" spans="1:8" x14ac:dyDescent="0.4">
      <c r="A735">
        <v>734</v>
      </c>
      <c r="B735">
        <v>48</v>
      </c>
      <c r="C735">
        <v>49</v>
      </c>
      <c r="E735">
        <v>10</v>
      </c>
      <c r="F735">
        <v>1</v>
      </c>
      <c r="G735">
        <v>158</v>
      </c>
      <c r="H735" s="8">
        <v>42645</v>
      </c>
    </row>
    <row r="736" spans="1:8" x14ac:dyDescent="0.4">
      <c r="A736">
        <v>735</v>
      </c>
      <c r="B736">
        <v>59</v>
      </c>
      <c r="C736">
        <v>54</v>
      </c>
      <c r="E736">
        <v>12</v>
      </c>
      <c r="F736">
        <v>3</v>
      </c>
      <c r="G736">
        <v>909</v>
      </c>
      <c r="H736" s="8">
        <v>42644</v>
      </c>
    </row>
    <row r="737" spans="1:8" x14ac:dyDescent="0.4">
      <c r="A737">
        <v>736</v>
      </c>
      <c r="B737">
        <v>65</v>
      </c>
      <c r="C737">
        <v>1807</v>
      </c>
      <c r="E737">
        <v>14</v>
      </c>
      <c r="F737">
        <v>1</v>
      </c>
      <c r="G737">
        <v>289</v>
      </c>
      <c r="H737" s="8">
        <v>42648</v>
      </c>
    </row>
    <row r="738" spans="1:8" x14ac:dyDescent="0.4">
      <c r="A738">
        <v>737</v>
      </c>
      <c r="B738">
        <v>30</v>
      </c>
      <c r="C738">
        <v>1672</v>
      </c>
      <c r="D738">
        <v>96</v>
      </c>
      <c r="E738">
        <v>7</v>
      </c>
      <c r="F738">
        <v>2</v>
      </c>
      <c r="G738">
        <v>64</v>
      </c>
      <c r="H738" s="8">
        <v>42661</v>
      </c>
    </row>
    <row r="739" spans="1:8" x14ac:dyDescent="0.4">
      <c r="A739">
        <v>738</v>
      </c>
      <c r="B739">
        <v>24</v>
      </c>
      <c r="C739">
        <v>2009</v>
      </c>
      <c r="D739">
        <v>85</v>
      </c>
      <c r="E739">
        <v>5</v>
      </c>
      <c r="F739">
        <v>3</v>
      </c>
      <c r="G739">
        <v>1179</v>
      </c>
      <c r="H739" s="8">
        <v>42654</v>
      </c>
    </row>
    <row r="740" spans="1:8" x14ac:dyDescent="0.4">
      <c r="A740">
        <v>739</v>
      </c>
      <c r="B740">
        <v>12</v>
      </c>
      <c r="C740">
        <v>732</v>
      </c>
      <c r="D740">
        <v>44</v>
      </c>
      <c r="E740">
        <v>3</v>
      </c>
      <c r="F740">
        <v>3</v>
      </c>
      <c r="G740">
        <v>1053</v>
      </c>
      <c r="H740" s="8">
        <v>42666</v>
      </c>
    </row>
    <row r="741" spans="1:8" x14ac:dyDescent="0.4">
      <c r="A741">
        <v>740</v>
      </c>
      <c r="B741">
        <v>46</v>
      </c>
      <c r="C741">
        <v>1150</v>
      </c>
      <c r="E741">
        <v>10</v>
      </c>
      <c r="F741">
        <v>2</v>
      </c>
      <c r="G741">
        <v>580</v>
      </c>
      <c r="H741" s="8">
        <v>42654</v>
      </c>
    </row>
    <row r="742" spans="1:8" x14ac:dyDescent="0.4">
      <c r="A742">
        <v>741</v>
      </c>
      <c r="B742">
        <v>28</v>
      </c>
      <c r="C742">
        <v>551</v>
      </c>
      <c r="E742">
        <v>6</v>
      </c>
      <c r="F742">
        <v>1</v>
      </c>
      <c r="G742">
        <v>131</v>
      </c>
      <c r="H742" s="8">
        <v>42665</v>
      </c>
    </row>
    <row r="743" spans="1:8" x14ac:dyDescent="0.4">
      <c r="A743">
        <v>742</v>
      </c>
      <c r="B743">
        <v>67</v>
      </c>
      <c r="C743">
        <v>1853</v>
      </c>
      <c r="E743">
        <v>14</v>
      </c>
      <c r="F743">
        <v>2</v>
      </c>
      <c r="G743">
        <v>212</v>
      </c>
      <c r="H743" s="8">
        <v>42664</v>
      </c>
    </row>
    <row r="744" spans="1:8" x14ac:dyDescent="0.4">
      <c r="A744">
        <v>743</v>
      </c>
      <c r="B744">
        <v>4</v>
      </c>
      <c r="C744">
        <v>86</v>
      </c>
      <c r="D744">
        <v>7</v>
      </c>
      <c r="E744">
        <v>1</v>
      </c>
      <c r="F744">
        <v>2</v>
      </c>
      <c r="G744">
        <v>440</v>
      </c>
      <c r="H744" s="8">
        <v>42660</v>
      </c>
    </row>
    <row r="745" spans="1:8" x14ac:dyDescent="0.4">
      <c r="A745">
        <v>744</v>
      </c>
      <c r="B745">
        <v>32</v>
      </c>
      <c r="C745">
        <v>314</v>
      </c>
      <c r="E745">
        <v>7</v>
      </c>
      <c r="F745">
        <v>1</v>
      </c>
      <c r="G745">
        <v>186</v>
      </c>
      <c r="H745" s="8">
        <v>42648</v>
      </c>
    </row>
    <row r="746" spans="1:8" x14ac:dyDescent="0.4">
      <c r="A746">
        <v>745</v>
      </c>
      <c r="B746">
        <v>29</v>
      </c>
      <c r="C746">
        <v>1615</v>
      </c>
      <c r="E746">
        <v>6</v>
      </c>
      <c r="F746">
        <v>2</v>
      </c>
      <c r="G746">
        <v>118</v>
      </c>
      <c r="H746" s="8">
        <v>42666</v>
      </c>
    </row>
    <row r="747" spans="1:8" x14ac:dyDescent="0.4">
      <c r="A747">
        <v>746</v>
      </c>
      <c r="B747">
        <v>68</v>
      </c>
      <c r="C747">
        <v>2176</v>
      </c>
      <c r="D747">
        <v>129</v>
      </c>
      <c r="E747">
        <v>14</v>
      </c>
      <c r="F747">
        <v>1</v>
      </c>
      <c r="G747">
        <v>303</v>
      </c>
      <c r="H747" s="8">
        <v>42669</v>
      </c>
    </row>
    <row r="748" spans="1:8" x14ac:dyDescent="0.4">
      <c r="A748">
        <v>747</v>
      </c>
      <c r="B748">
        <v>63</v>
      </c>
      <c r="C748">
        <v>712</v>
      </c>
      <c r="D748">
        <v>123</v>
      </c>
      <c r="E748">
        <v>13</v>
      </c>
      <c r="F748">
        <v>3</v>
      </c>
      <c r="G748">
        <v>978</v>
      </c>
      <c r="H748" s="8">
        <v>42664</v>
      </c>
    </row>
    <row r="749" spans="1:8" x14ac:dyDescent="0.4">
      <c r="A749">
        <v>748</v>
      </c>
      <c r="B749">
        <v>61</v>
      </c>
      <c r="C749">
        <v>1282</v>
      </c>
      <c r="D749">
        <v>118</v>
      </c>
      <c r="E749">
        <v>13</v>
      </c>
      <c r="F749">
        <v>2</v>
      </c>
      <c r="G749">
        <v>614</v>
      </c>
      <c r="H749" s="8">
        <v>42662</v>
      </c>
    </row>
    <row r="750" spans="1:8" x14ac:dyDescent="0.4">
      <c r="A750">
        <v>749</v>
      </c>
      <c r="B750">
        <v>64</v>
      </c>
      <c r="C750">
        <v>58</v>
      </c>
      <c r="D750">
        <v>127</v>
      </c>
      <c r="E750">
        <v>13</v>
      </c>
      <c r="F750">
        <v>3</v>
      </c>
      <c r="G750">
        <v>1005</v>
      </c>
      <c r="H750" s="8">
        <v>42651</v>
      </c>
    </row>
    <row r="751" spans="1:8" x14ac:dyDescent="0.4">
      <c r="A751">
        <v>750</v>
      </c>
      <c r="B751">
        <v>34</v>
      </c>
      <c r="C751">
        <v>1052</v>
      </c>
      <c r="E751">
        <v>7</v>
      </c>
      <c r="F751">
        <v>2</v>
      </c>
      <c r="G751">
        <v>766</v>
      </c>
      <c r="H751" s="8">
        <v>42647</v>
      </c>
    </row>
    <row r="752" spans="1:8" x14ac:dyDescent="0.4">
      <c r="A752">
        <v>751</v>
      </c>
      <c r="B752">
        <v>39</v>
      </c>
      <c r="C752">
        <v>75</v>
      </c>
      <c r="E752">
        <v>8</v>
      </c>
      <c r="F752">
        <v>3</v>
      </c>
      <c r="G752">
        <v>399</v>
      </c>
      <c r="H752" s="8">
        <v>42652</v>
      </c>
    </row>
    <row r="753" spans="1:8" x14ac:dyDescent="0.4">
      <c r="A753">
        <v>752</v>
      </c>
      <c r="B753">
        <v>74</v>
      </c>
      <c r="C753">
        <v>263</v>
      </c>
      <c r="E753">
        <v>15</v>
      </c>
      <c r="F753">
        <v>1</v>
      </c>
      <c r="G753">
        <v>355</v>
      </c>
      <c r="H753" s="8">
        <v>42645</v>
      </c>
    </row>
    <row r="754" spans="1:8" x14ac:dyDescent="0.4">
      <c r="A754">
        <v>753</v>
      </c>
      <c r="B754">
        <v>50</v>
      </c>
      <c r="C754">
        <v>1088</v>
      </c>
      <c r="D754">
        <v>106</v>
      </c>
      <c r="E754">
        <v>11</v>
      </c>
      <c r="F754">
        <v>3</v>
      </c>
      <c r="G754">
        <v>672</v>
      </c>
      <c r="H754" s="8">
        <v>42665</v>
      </c>
    </row>
    <row r="755" spans="1:8" x14ac:dyDescent="0.4">
      <c r="A755">
        <v>754</v>
      </c>
      <c r="B755">
        <v>24</v>
      </c>
      <c r="C755">
        <v>404</v>
      </c>
      <c r="D755">
        <v>86</v>
      </c>
      <c r="E755">
        <v>5</v>
      </c>
      <c r="F755">
        <v>1</v>
      </c>
      <c r="G755">
        <v>117</v>
      </c>
      <c r="H755" s="8">
        <v>42656</v>
      </c>
    </row>
    <row r="756" spans="1:8" x14ac:dyDescent="0.4">
      <c r="A756">
        <v>755</v>
      </c>
      <c r="B756">
        <v>83</v>
      </c>
      <c r="C756">
        <v>1192</v>
      </c>
      <c r="E756">
        <v>17</v>
      </c>
      <c r="F756">
        <v>1</v>
      </c>
      <c r="G756">
        <v>104</v>
      </c>
      <c r="H756" s="8">
        <v>42665</v>
      </c>
    </row>
    <row r="757" spans="1:8" x14ac:dyDescent="0.4">
      <c r="A757">
        <v>756</v>
      </c>
      <c r="B757">
        <v>5</v>
      </c>
      <c r="C757">
        <v>1187</v>
      </c>
      <c r="D757">
        <v>13</v>
      </c>
      <c r="E757">
        <v>2</v>
      </c>
      <c r="F757">
        <v>1</v>
      </c>
      <c r="G757">
        <v>336</v>
      </c>
      <c r="H757" s="8">
        <v>42653</v>
      </c>
    </row>
    <row r="758" spans="1:8" x14ac:dyDescent="0.4">
      <c r="A758">
        <v>757</v>
      </c>
      <c r="B758">
        <v>98</v>
      </c>
      <c r="C758">
        <v>1597</v>
      </c>
      <c r="D758">
        <v>165</v>
      </c>
      <c r="E758">
        <v>20</v>
      </c>
      <c r="F758">
        <v>1</v>
      </c>
      <c r="G758">
        <v>140</v>
      </c>
      <c r="H758" s="8">
        <v>42660</v>
      </c>
    </row>
    <row r="759" spans="1:8" x14ac:dyDescent="0.4">
      <c r="A759">
        <v>758</v>
      </c>
      <c r="B759">
        <v>18</v>
      </c>
      <c r="C759">
        <v>805</v>
      </c>
      <c r="E759">
        <v>4</v>
      </c>
      <c r="F759">
        <v>1</v>
      </c>
      <c r="G759">
        <v>243</v>
      </c>
      <c r="H759" s="8">
        <v>42659</v>
      </c>
    </row>
    <row r="760" spans="1:8" x14ac:dyDescent="0.4">
      <c r="A760">
        <v>759</v>
      </c>
      <c r="B760">
        <v>90</v>
      </c>
      <c r="C760">
        <v>1753</v>
      </c>
      <c r="E760">
        <v>19</v>
      </c>
      <c r="F760">
        <v>1</v>
      </c>
      <c r="G760">
        <v>115</v>
      </c>
      <c r="H760" s="8">
        <v>42653</v>
      </c>
    </row>
    <row r="761" spans="1:8" x14ac:dyDescent="0.4">
      <c r="A761">
        <v>760</v>
      </c>
      <c r="B761">
        <v>84</v>
      </c>
      <c r="C761">
        <v>1916</v>
      </c>
      <c r="D761">
        <v>153</v>
      </c>
      <c r="E761">
        <v>17</v>
      </c>
      <c r="F761">
        <v>3</v>
      </c>
      <c r="G761">
        <v>984</v>
      </c>
      <c r="H761" s="8">
        <v>42644</v>
      </c>
    </row>
    <row r="762" spans="1:8" x14ac:dyDescent="0.4">
      <c r="A762">
        <v>761</v>
      </c>
      <c r="B762">
        <v>3</v>
      </c>
      <c r="C762">
        <v>619</v>
      </c>
      <c r="D762">
        <v>5</v>
      </c>
      <c r="E762">
        <v>1</v>
      </c>
      <c r="F762">
        <v>3</v>
      </c>
      <c r="G762">
        <v>990</v>
      </c>
      <c r="H762" s="8">
        <v>42657</v>
      </c>
    </row>
    <row r="763" spans="1:8" x14ac:dyDescent="0.4">
      <c r="A763">
        <v>762</v>
      </c>
      <c r="B763">
        <v>19</v>
      </c>
      <c r="C763">
        <v>157</v>
      </c>
      <c r="E763">
        <v>4</v>
      </c>
      <c r="F763">
        <v>2</v>
      </c>
      <c r="G763">
        <v>132</v>
      </c>
      <c r="H763" s="8">
        <v>42649</v>
      </c>
    </row>
    <row r="764" spans="1:8" x14ac:dyDescent="0.4">
      <c r="A764">
        <v>763</v>
      </c>
      <c r="B764">
        <v>55</v>
      </c>
      <c r="C764">
        <v>1046</v>
      </c>
      <c r="E764">
        <v>12</v>
      </c>
      <c r="F764">
        <v>3</v>
      </c>
      <c r="G764">
        <v>912</v>
      </c>
      <c r="H764" s="8">
        <v>42656</v>
      </c>
    </row>
    <row r="765" spans="1:8" x14ac:dyDescent="0.4">
      <c r="A765">
        <v>764</v>
      </c>
      <c r="B765">
        <v>52</v>
      </c>
      <c r="C765">
        <v>686</v>
      </c>
      <c r="E765">
        <v>11</v>
      </c>
      <c r="F765">
        <v>2</v>
      </c>
      <c r="G765">
        <v>332</v>
      </c>
      <c r="H765" s="8">
        <v>42654</v>
      </c>
    </row>
    <row r="766" spans="1:8" x14ac:dyDescent="0.4">
      <c r="A766">
        <v>765</v>
      </c>
      <c r="B766">
        <v>27</v>
      </c>
      <c r="C766">
        <v>1168</v>
      </c>
      <c r="E766">
        <v>6</v>
      </c>
      <c r="F766">
        <v>2</v>
      </c>
      <c r="G766">
        <v>712</v>
      </c>
      <c r="H766" s="8">
        <v>42650</v>
      </c>
    </row>
    <row r="767" spans="1:8" x14ac:dyDescent="0.4">
      <c r="A767">
        <v>766</v>
      </c>
      <c r="B767">
        <v>83</v>
      </c>
      <c r="C767">
        <v>1402</v>
      </c>
      <c r="E767">
        <v>17</v>
      </c>
      <c r="F767">
        <v>2</v>
      </c>
      <c r="G767">
        <v>384</v>
      </c>
      <c r="H767" s="8">
        <v>42668</v>
      </c>
    </row>
    <row r="768" spans="1:8" x14ac:dyDescent="0.4">
      <c r="A768">
        <v>767</v>
      </c>
      <c r="B768">
        <v>41</v>
      </c>
      <c r="C768">
        <v>99</v>
      </c>
      <c r="E768">
        <v>9</v>
      </c>
      <c r="F768">
        <v>2</v>
      </c>
      <c r="G768">
        <v>260</v>
      </c>
      <c r="H768" s="8">
        <v>42653</v>
      </c>
    </row>
    <row r="769" spans="1:8" x14ac:dyDescent="0.4">
      <c r="A769">
        <v>768</v>
      </c>
      <c r="B769">
        <v>97</v>
      </c>
      <c r="C769">
        <v>1851</v>
      </c>
      <c r="E769">
        <v>20</v>
      </c>
      <c r="F769">
        <v>2</v>
      </c>
      <c r="G769">
        <v>90</v>
      </c>
      <c r="H769" s="8">
        <v>42652</v>
      </c>
    </row>
    <row r="770" spans="1:8" x14ac:dyDescent="0.4">
      <c r="A770">
        <v>769</v>
      </c>
      <c r="B770">
        <v>36</v>
      </c>
      <c r="C770">
        <v>1507</v>
      </c>
      <c r="E770">
        <v>8</v>
      </c>
      <c r="F770">
        <v>1</v>
      </c>
      <c r="G770">
        <v>306</v>
      </c>
      <c r="H770" s="8">
        <v>42647</v>
      </c>
    </row>
    <row r="771" spans="1:8" x14ac:dyDescent="0.4">
      <c r="A771">
        <v>770</v>
      </c>
      <c r="B771">
        <v>60</v>
      </c>
      <c r="C771">
        <v>259</v>
      </c>
      <c r="E771">
        <v>13</v>
      </c>
      <c r="F771">
        <v>2</v>
      </c>
      <c r="G771">
        <v>156</v>
      </c>
      <c r="H771" s="8">
        <v>42656</v>
      </c>
    </row>
    <row r="772" spans="1:8" x14ac:dyDescent="0.4">
      <c r="A772">
        <v>771</v>
      </c>
      <c r="B772">
        <v>26</v>
      </c>
      <c r="C772">
        <v>45</v>
      </c>
      <c r="E772">
        <v>6</v>
      </c>
      <c r="F772">
        <v>2</v>
      </c>
      <c r="G772">
        <v>240</v>
      </c>
      <c r="H772" s="8">
        <v>42648</v>
      </c>
    </row>
    <row r="773" spans="1:8" x14ac:dyDescent="0.4">
      <c r="A773">
        <v>772</v>
      </c>
      <c r="B773">
        <v>73</v>
      </c>
      <c r="C773">
        <v>531</v>
      </c>
      <c r="E773">
        <v>15</v>
      </c>
      <c r="F773">
        <v>3</v>
      </c>
      <c r="G773">
        <v>1113</v>
      </c>
      <c r="H773" s="8">
        <v>42645</v>
      </c>
    </row>
    <row r="774" spans="1:8" x14ac:dyDescent="0.4">
      <c r="A774">
        <v>773</v>
      </c>
      <c r="B774">
        <v>13</v>
      </c>
      <c r="C774">
        <v>1082</v>
      </c>
      <c r="D774">
        <v>50</v>
      </c>
      <c r="E774">
        <v>3</v>
      </c>
      <c r="F774">
        <v>1</v>
      </c>
      <c r="G774">
        <v>145</v>
      </c>
      <c r="H774" s="8">
        <v>42649</v>
      </c>
    </row>
    <row r="775" spans="1:8" x14ac:dyDescent="0.4">
      <c r="A775">
        <v>774</v>
      </c>
      <c r="B775">
        <v>32</v>
      </c>
      <c r="C775">
        <v>749</v>
      </c>
      <c r="E775">
        <v>7</v>
      </c>
      <c r="F775">
        <v>1</v>
      </c>
      <c r="G775">
        <v>74</v>
      </c>
      <c r="H775" s="8">
        <v>42669</v>
      </c>
    </row>
    <row r="776" spans="1:8" x14ac:dyDescent="0.4">
      <c r="A776">
        <v>775</v>
      </c>
      <c r="B776">
        <v>27</v>
      </c>
      <c r="C776">
        <v>1137</v>
      </c>
      <c r="E776">
        <v>6</v>
      </c>
      <c r="F776">
        <v>2</v>
      </c>
      <c r="G776">
        <v>420</v>
      </c>
      <c r="H776" s="8">
        <v>42656</v>
      </c>
    </row>
    <row r="777" spans="1:8" x14ac:dyDescent="0.4">
      <c r="A777">
        <v>776</v>
      </c>
      <c r="B777">
        <v>28</v>
      </c>
      <c r="C777">
        <v>750</v>
      </c>
      <c r="E777">
        <v>6</v>
      </c>
      <c r="F777">
        <v>2</v>
      </c>
      <c r="G777">
        <v>154</v>
      </c>
      <c r="H777" s="8">
        <v>42648</v>
      </c>
    </row>
    <row r="778" spans="1:8" x14ac:dyDescent="0.4">
      <c r="A778">
        <v>777</v>
      </c>
      <c r="B778">
        <v>8</v>
      </c>
      <c r="C778">
        <v>2051</v>
      </c>
      <c r="D778">
        <v>24</v>
      </c>
      <c r="E778">
        <v>2</v>
      </c>
      <c r="F778">
        <v>2</v>
      </c>
      <c r="G778">
        <v>756</v>
      </c>
      <c r="H778" s="8">
        <v>42666</v>
      </c>
    </row>
    <row r="779" spans="1:8" x14ac:dyDescent="0.4">
      <c r="A779">
        <v>778</v>
      </c>
      <c r="B779">
        <v>49</v>
      </c>
      <c r="C779">
        <v>20</v>
      </c>
      <c r="E779">
        <v>10</v>
      </c>
      <c r="F779">
        <v>2</v>
      </c>
      <c r="G779">
        <v>522</v>
      </c>
      <c r="H779" s="8">
        <v>42654</v>
      </c>
    </row>
    <row r="780" spans="1:8" x14ac:dyDescent="0.4">
      <c r="A780">
        <v>779</v>
      </c>
      <c r="B780">
        <v>100</v>
      </c>
      <c r="C780">
        <v>90</v>
      </c>
      <c r="D780">
        <v>168</v>
      </c>
      <c r="E780">
        <v>20</v>
      </c>
      <c r="F780">
        <v>1</v>
      </c>
      <c r="G780">
        <v>215</v>
      </c>
      <c r="H780" s="8">
        <v>42655</v>
      </c>
    </row>
    <row r="781" spans="1:8" x14ac:dyDescent="0.4">
      <c r="A781">
        <v>780</v>
      </c>
      <c r="B781">
        <v>76</v>
      </c>
      <c r="C781">
        <v>1167</v>
      </c>
      <c r="E781">
        <v>16</v>
      </c>
      <c r="F781">
        <v>1</v>
      </c>
      <c r="G781">
        <v>302</v>
      </c>
      <c r="H781" s="8">
        <v>42654</v>
      </c>
    </row>
    <row r="782" spans="1:8" x14ac:dyDescent="0.4">
      <c r="A782">
        <v>781</v>
      </c>
      <c r="B782">
        <v>37</v>
      </c>
      <c r="C782">
        <v>231</v>
      </c>
      <c r="E782">
        <v>8</v>
      </c>
      <c r="F782">
        <v>1</v>
      </c>
      <c r="G782">
        <v>209</v>
      </c>
      <c r="H782" s="8">
        <v>42663</v>
      </c>
    </row>
    <row r="783" spans="1:8" x14ac:dyDescent="0.4">
      <c r="A783">
        <v>782</v>
      </c>
      <c r="B783">
        <v>59</v>
      </c>
      <c r="C783">
        <v>1734</v>
      </c>
      <c r="E783">
        <v>12</v>
      </c>
      <c r="F783">
        <v>3</v>
      </c>
      <c r="G783">
        <v>111</v>
      </c>
      <c r="H783" s="8">
        <v>42648</v>
      </c>
    </row>
    <row r="784" spans="1:8" x14ac:dyDescent="0.4">
      <c r="A784">
        <v>783</v>
      </c>
      <c r="B784">
        <v>29</v>
      </c>
      <c r="C784">
        <v>653</v>
      </c>
      <c r="E784">
        <v>6</v>
      </c>
      <c r="F784">
        <v>3</v>
      </c>
      <c r="G784">
        <v>1164</v>
      </c>
      <c r="H784" s="8">
        <v>42659</v>
      </c>
    </row>
    <row r="785" spans="1:8" x14ac:dyDescent="0.4">
      <c r="A785">
        <v>784</v>
      </c>
      <c r="B785">
        <v>11</v>
      </c>
      <c r="C785">
        <v>2193</v>
      </c>
      <c r="D785">
        <v>36</v>
      </c>
      <c r="E785">
        <v>3</v>
      </c>
      <c r="F785">
        <v>1</v>
      </c>
      <c r="G785">
        <v>194</v>
      </c>
      <c r="H785" s="8">
        <v>42663</v>
      </c>
    </row>
    <row r="786" spans="1:8" x14ac:dyDescent="0.4">
      <c r="A786">
        <v>785</v>
      </c>
      <c r="B786">
        <v>8</v>
      </c>
      <c r="C786">
        <v>822</v>
      </c>
      <c r="D786">
        <v>27</v>
      </c>
      <c r="E786">
        <v>2</v>
      </c>
      <c r="F786">
        <v>3</v>
      </c>
      <c r="G786">
        <v>1131</v>
      </c>
      <c r="H786" s="8">
        <v>42646</v>
      </c>
    </row>
    <row r="787" spans="1:8" x14ac:dyDescent="0.4">
      <c r="A787">
        <v>786</v>
      </c>
      <c r="B787">
        <v>100</v>
      </c>
      <c r="C787">
        <v>170</v>
      </c>
      <c r="D787">
        <v>168</v>
      </c>
      <c r="E787">
        <v>20</v>
      </c>
      <c r="F787">
        <v>3</v>
      </c>
      <c r="G787">
        <v>966</v>
      </c>
      <c r="H787" s="8">
        <v>42645</v>
      </c>
    </row>
    <row r="788" spans="1:8" x14ac:dyDescent="0.4">
      <c r="A788">
        <v>787</v>
      </c>
      <c r="B788">
        <v>7</v>
      </c>
      <c r="C788">
        <v>1677</v>
      </c>
      <c r="D788">
        <v>22</v>
      </c>
      <c r="E788">
        <v>2</v>
      </c>
      <c r="F788">
        <v>2</v>
      </c>
      <c r="G788">
        <v>542</v>
      </c>
      <c r="H788" s="8">
        <v>42644</v>
      </c>
    </row>
    <row r="789" spans="1:8" x14ac:dyDescent="0.4">
      <c r="A789">
        <v>788</v>
      </c>
      <c r="B789">
        <v>91</v>
      </c>
      <c r="C789">
        <v>354</v>
      </c>
      <c r="D789">
        <v>158</v>
      </c>
      <c r="E789">
        <v>19</v>
      </c>
      <c r="F789">
        <v>1</v>
      </c>
      <c r="G789">
        <v>45</v>
      </c>
      <c r="H789" s="8">
        <v>42662</v>
      </c>
    </row>
    <row r="790" spans="1:8" x14ac:dyDescent="0.4">
      <c r="A790">
        <v>789</v>
      </c>
      <c r="B790">
        <v>95</v>
      </c>
      <c r="C790">
        <v>1228</v>
      </c>
      <c r="E790">
        <v>20</v>
      </c>
      <c r="F790">
        <v>3</v>
      </c>
      <c r="G790">
        <v>237</v>
      </c>
      <c r="H790" s="8">
        <v>42658</v>
      </c>
    </row>
    <row r="791" spans="1:8" x14ac:dyDescent="0.4">
      <c r="A791">
        <v>790</v>
      </c>
      <c r="B791">
        <v>96</v>
      </c>
      <c r="C791">
        <v>199</v>
      </c>
      <c r="E791">
        <v>20</v>
      </c>
      <c r="F791">
        <v>3</v>
      </c>
      <c r="G791">
        <v>408</v>
      </c>
      <c r="H791" s="8">
        <v>42661</v>
      </c>
    </row>
    <row r="792" spans="1:8" x14ac:dyDescent="0.4">
      <c r="A792">
        <v>791</v>
      </c>
      <c r="B792">
        <v>73</v>
      </c>
      <c r="C792">
        <v>2096</v>
      </c>
      <c r="E792">
        <v>15</v>
      </c>
      <c r="F792">
        <v>2</v>
      </c>
      <c r="G792">
        <v>760</v>
      </c>
      <c r="H792" s="8">
        <v>42665</v>
      </c>
    </row>
    <row r="793" spans="1:8" x14ac:dyDescent="0.4">
      <c r="A793">
        <v>792</v>
      </c>
      <c r="B793">
        <v>36</v>
      </c>
      <c r="C793">
        <v>204</v>
      </c>
      <c r="E793">
        <v>8</v>
      </c>
      <c r="F793">
        <v>2</v>
      </c>
      <c r="G793">
        <v>170</v>
      </c>
      <c r="H793" s="8">
        <v>42658</v>
      </c>
    </row>
    <row r="794" spans="1:8" x14ac:dyDescent="0.4">
      <c r="A794">
        <v>793</v>
      </c>
      <c r="B794">
        <v>85</v>
      </c>
      <c r="C794">
        <v>1592</v>
      </c>
      <c r="E794">
        <v>18</v>
      </c>
      <c r="F794">
        <v>2</v>
      </c>
      <c r="G794">
        <v>348</v>
      </c>
      <c r="H794" s="8">
        <v>42657</v>
      </c>
    </row>
    <row r="795" spans="1:8" x14ac:dyDescent="0.4">
      <c r="A795">
        <v>794</v>
      </c>
      <c r="B795">
        <v>31</v>
      </c>
      <c r="C795">
        <v>1935</v>
      </c>
      <c r="D795">
        <v>101</v>
      </c>
      <c r="E795">
        <v>7</v>
      </c>
      <c r="F795">
        <v>2</v>
      </c>
      <c r="G795">
        <v>690</v>
      </c>
      <c r="H795" s="8">
        <v>42649</v>
      </c>
    </row>
    <row r="796" spans="1:8" x14ac:dyDescent="0.4">
      <c r="A796">
        <v>795</v>
      </c>
      <c r="B796">
        <v>93</v>
      </c>
      <c r="C796">
        <v>566</v>
      </c>
      <c r="D796">
        <v>162</v>
      </c>
      <c r="E796">
        <v>19</v>
      </c>
      <c r="F796">
        <v>2</v>
      </c>
      <c r="G796">
        <v>92</v>
      </c>
      <c r="H796" s="8">
        <v>42660</v>
      </c>
    </row>
    <row r="797" spans="1:8" x14ac:dyDescent="0.4">
      <c r="A797">
        <v>796</v>
      </c>
      <c r="B797">
        <v>4</v>
      </c>
      <c r="C797">
        <v>1582</v>
      </c>
      <c r="D797">
        <v>7</v>
      </c>
      <c r="E797">
        <v>1</v>
      </c>
      <c r="F797">
        <v>3</v>
      </c>
      <c r="G797">
        <v>915</v>
      </c>
      <c r="H797" s="8">
        <v>42650</v>
      </c>
    </row>
    <row r="798" spans="1:8" x14ac:dyDescent="0.4">
      <c r="A798">
        <v>797</v>
      </c>
      <c r="B798">
        <v>68</v>
      </c>
      <c r="C798">
        <v>2021</v>
      </c>
      <c r="D798">
        <v>131</v>
      </c>
      <c r="E798">
        <v>14</v>
      </c>
      <c r="F798">
        <v>2</v>
      </c>
      <c r="G798">
        <v>686</v>
      </c>
      <c r="H798" s="8">
        <v>42653</v>
      </c>
    </row>
    <row r="799" spans="1:8" x14ac:dyDescent="0.4">
      <c r="A799">
        <v>798</v>
      </c>
      <c r="B799">
        <v>1</v>
      </c>
      <c r="C799">
        <v>1769</v>
      </c>
      <c r="D799">
        <v>1</v>
      </c>
      <c r="E799">
        <v>1</v>
      </c>
      <c r="F799">
        <v>2</v>
      </c>
      <c r="G799">
        <v>156</v>
      </c>
      <c r="H799" s="8">
        <v>42654</v>
      </c>
    </row>
    <row r="800" spans="1:8" x14ac:dyDescent="0.4">
      <c r="A800">
        <v>799</v>
      </c>
      <c r="B800">
        <v>98</v>
      </c>
      <c r="C800">
        <v>1594</v>
      </c>
      <c r="D800">
        <v>165</v>
      </c>
      <c r="E800">
        <v>20</v>
      </c>
      <c r="F800">
        <v>3</v>
      </c>
      <c r="G800">
        <v>318</v>
      </c>
      <c r="H800" s="8">
        <v>42656</v>
      </c>
    </row>
    <row r="801" spans="1:8" x14ac:dyDescent="0.4">
      <c r="A801">
        <v>800</v>
      </c>
      <c r="B801">
        <v>80</v>
      </c>
      <c r="C801">
        <v>2111</v>
      </c>
      <c r="E801">
        <v>17</v>
      </c>
      <c r="F801">
        <v>1</v>
      </c>
      <c r="G801">
        <v>280</v>
      </c>
      <c r="H801" s="8">
        <v>42667</v>
      </c>
    </row>
    <row r="802" spans="1:8" x14ac:dyDescent="0.4">
      <c r="A802">
        <v>801</v>
      </c>
      <c r="B802">
        <v>71</v>
      </c>
      <c r="C802">
        <v>2159</v>
      </c>
      <c r="D802">
        <v>139</v>
      </c>
      <c r="E802">
        <v>15</v>
      </c>
      <c r="F802">
        <v>2</v>
      </c>
      <c r="G802">
        <v>56</v>
      </c>
      <c r="H802" s="8">
        <v>42656</v>
      </c>
    </row>
    <row r="803" spans="1:8" x14ac:dyDescent="0.4">
      <c r="A803">
        <v>802</v>
      </c>
      <c r="B803">
        <v>48</v>
      </c>
      <c r="C803">
        <v>477</v>
      </c>
      <c r="E803">
        <v>10</v>
      </c>
      <c r="F803">
        <v>2</v>
      </c>
      <c r="G803">
        <v>156</v>
      </c>
      <c r="H803" s="8">
        <v>42653</v>
      </c>
    </row>
    <row r="804" spans="1:8" x14ac:dyDescent="0.4">
      <c r="A804">
        <v>803</v>
      </c>
      <c r="B804">
        <v>22</v>
      </c>
      <c r="C804">
        <v>119</v>
      </c>
      <c r="D804">
        <v>77</v>
      </c>
      <c r="E804">
        <v>5</v>
      </c>
      <c r="F804">
        <v>2</v>
      </c>
      <c r="G804">
        <v>64</v>
      </c>
      <c r="H804" s="8">
        <v>42664</v>
      </c>
    </row>
    <row r="805" spans="1:8" x14ac:dyDescent="0.4">
      <c r="A805">
        <v>804</v>
      </c>
      <c r="B805">
        <v>95</v>
      </c>
      <c r="C805">
        <v>1599</v>
      </c>
      <c r="E805">
        <v>20</v>
      </c>
      <c r="F805">
        <v>1</v>
      </c>
      <c r="G805">
        <v>324</v>
      </c>
      <c r="H805" s="8">
        <v>42663</v>
      </c>
    </row>
    <row r="806" spans="1:8" x14ac:dyDescent="0.4">
      <c r="A806">
        <v>805</v>
      </c>
      <c r="B806">
        <v>15</v>
      </c>
      <c r="C806">
        <v>231</v>
      </c>
      <c r="D806">
        <v>57</v>
      </c>
      <c r="E806">
        <v>4</v>
      </c>
      <c r="F806">
        <v>1</v>
      </c>
      <c r="G806">
        <v>209</v>
      </c>
      <c r="H806" s="8">
        <v>42657</v>
      </c>
    </row>
    <row r="807" spans="1:8" x14ac:dyDescent="0.4">
      <c r="A807">
        <v>806</v>
      </c>
      <c r="B807">
        <v>19</v>
      </c>
      <c r="C807">
        <v>1331</v>
      </c>
      <c r="E807">
        <v>4</v>
      </c>
      <c r="F807">
        <v>3</v>
      </c>
      <c r="G807">
        <v>177</v>
      </c>
      <c r="H807" s="8">
        <v>42644</v>
      </c>
    </row>
    <row r="808" spans="1:8" x14ac:dyDescent="0.4">
      <c r="A808">
        <v>807</v>
      </c>
      <c r="B808">
        <v>80</v>
      </c>
      <c r="C808">
        <v>1307</v>
      </c>
      <c r="E808">
        <v>17</v>
      </c>
      <c r="F808">
        <v>2</v>
      </c>
      <c r="G808">
        <v>550</v>
      </c>
      <c r="H808" s="8">
        <v>42657</v>
      </c>
    </row>
    <row r="809" spans="1:8" x14ac:dyDescent="0.4">
      <c r="A809">
        <v>808</v>
      </c>
      <c r="B809">
        <v>13</v>
      </c>
      <c r="C809">
        <v>848</v>
      </c>
      <c r="D809">
        <v>49</v>
      </c>
      <c r="E809">
        <v>3</v>
      </c>
      <c r="F809">
        <v>1</v>
      </c>
      <c r="G809">
        <v>101</v>
      </c>
      <c r="H809" s="8">
        <v>42666</v>
      </c>
    </row>
    <row r="810" spans="1:8" x14ac:dyDescent="0.4">
      <c r="A810">
        <v>809</v>
      </c>
      <c r="B810">
        <v>41</v>
      </c>
      <c r="C810">
        <v>2062</v>
      </c>
      <c r="E810">
        <v>9</v>
      </c>
      <c r="F810">
        <v>1</v>
      </c>
      <c r="G810">
        <v>266</v>
      </c>
      <c r="H810" s="8">
        <v>42668</v>
      </c>
    </row>
    <row r="811" spans="1:8" x14ac:dyDescent="0.4">
      <c r="A811">
        <v>810</v>
      </c>
      <c r="B811">
        <v>42</v>
      </c>
      <c r="C811">
        <v>377</v>
      </c>
      <c r="E811">
        <v>9</v>
      </c>
      <c r="F811">
        <v>3</v>
      </c>
      <c r="G811">
        <v>303</v>
      </c>
      <c r="H811" s="8">
        <v>42646</v>
      </c>
    </row>
    <row r="812" spans="1:8" x14ac:dyDescent="0.4">
      <c r="A812">
        <v>811</v>
      </c>
      <c r="B812">
        <v>32</v>
      </c>
      <c r="C812">
        <v>1813</v>
      </c>
      <c r="E812">
        <v>7</v>
      </c>
      <c r="F812">
        <v>2</v>
      </c>
      <c r="G812">
        <v>668</v>
      </c>
      <c r="H812" s="8">
        <v>42651</v>
      </c>
    </row>
    <row r="813" spans="1:8" x14ac:dyDescent="0.4">
      <c r="A813">
        <v>812</v>
      </c>
      <c r="B813">
        <v>52</v>
      </c>
      <c r="C813">
        <v>781</v>
      </c>
      <c r="E813">
        <v>11</v>
      </c>
      <c r="F813">
        <v>2</v>
      </c>
      <c r="G813">
        <v>98</v>
      </c>
      <c r="H813" s="8">
        <v>42660</v>
      </c>
    </row>
    <row r="814" spans="1:8" x14ac:dyDescent="0.4">
      <c r="A814">
        <v>813</v>
      </c>
      <c r="B814">
        <v>88</v>
      </c>
      <c r="C814">
        <v>1554</v>
      </c>
      <c r="E814">
        <v>18</v>
      </c>
      <c r="F814">
        <v>1</v>
      </c>
      <c r="G814">
        <v>132</v>
      </c>
      <c r="H814" s="8">
        <v>42646</v>
      </c>
    </row>
    <row r="815" spans="1:8" x14ac:dyDescent="0.4">
      <c r="A815">
        <v>814</v>
      </c>
      <c r="B815">
        <v>61</v>
      </c>
      <c r="C815">
        <v>2013</v>
      </c>
      <c r="D815">
        <v>118</v>
      </c>
      <c r="E815">
        <v>13</v>
      </c>
      <c r="F815">
        <v>1</v>
      </c>
      <c r="G815">
        <v>143</v>
      </c>
      <c r="H815" s="8">
        <v>42667</v>
      </c>
    </row>
    <row r="816" spans="1:8" x14ac:dyDescent="0.4">
      <c r="A816">
        <v>815</v>
      </c>
      <c r="B816">
        <v>81</v>
      </c>
      <c r="C816">
        <v>833</v>
      </c>
      <c r="D816">
        <v>150</v>
      </c>
      <c r="E816">
        <v>17</v>
      </c>
      <c r="F816">
        <v>2</v>
      </c>
      <c r="G816">
        <v>98</v>
      </c>
      <c r="H816" s="8">
        <v>42648</v>
      </c>
    </row>
    <row r="817" spans="1:8" x14ac:dyDescent="0.4">
      <c r="A817">
        <v>816</v>
      </c>
      <c r="B817">
        <v>3</v>
      </c>
      <c r="C817">
        <v>831</v>
      </c>
      <c r="D817">
        <v>5</v>
      </c>
      <c r="E817">
        <v>1</v>
      </c>
      <c r="F817">
        <v>1</v>
      </c>
      <c r="G817">
        <v>339</v>
      </c>
      <c r="H817" s="8">
        <v>42644</v>
      </c>
    </row>
    <row r="818" spans="1:8" x14ac:dyDescent="0.4">
      <c r="A818">
        <v>817</v>
      </c>
      <c r="B818">
        <v>93</v>
      </c>
      <c r="C818">
        <v>107</v>
      </c>
      <c r="D818">
        <v>162</v>
      </c>
      <c r="E818">
        <v>19</v>
      </c>
      <c r="F818">
        <v>2</v>
      </c>
      <c r="G818">
        <v>478</v>
      </c>
      <c r="H818" s="8">
        <v>42652</v>
      </c>
    </row>
    <row r="819" spans="1:8" x14ac:dyDescent="0.4">
      <c r="A819">
        <v>818</v>
      </c>
      <c r="B819">
        <v>18</v>
      </c>
      <c r="C819">
        <v>1929</v>
      </c>
      <c r="E819">
        <v>4</v>
      </c>
      <c r="F819">
        <v>2</v>
      </c>
      <c r="G819">
        <v>134</v>
      </c>
      <c r="H819" s="8">
        <v>42660</v>
      </c>
    </row>
    <row r="820" spans="1:8" x14ac:dyDescent="0.4">
      <c r="A820">
        <v>819</v>
      </c>
      <c r="B820">
        <v>7</v>
      </c>
      <c r="C820">
        <v>852</v>
      </c>
      <c r="D820">
        <v>23</v>
      </c>
      <c r="E820">
        <v>2</v>
      </c>
      <c r="F820">
        <v>1</v>
      </c>
      <c r="G820">
        <v>78</v>
      </c>
      <c r="H820" s="8">
        <v>42644</v>
      </c>
    </row>
    <row r="821" spans="1:8" x14ac:dyDescent="0.4">
      <c r="A821">
        <v>820</v>
      </c>
      <c r="B821">
        <v>19</v>
      </c>
      <c r="C821">
        <v>1904</v>
      </c>
      <c r="E821">
        <v>4</v>
      </c>
      <c r="F821">
        <v>3</v>
      </c>
      <c r="G821">
        <v>813</v>
      </c>
      <c r="H821" s="8">
        <v>42663</v>
      </c>
    </row>
    <row r="822" spans="1:8" x14ac:dyDescent="0.4">
      <c r="A822">
        <v>821</v>
      </c>
      <c r="B822">
        <v>43</v>
      </c>
      <c r="C822">
        <v>2097</v>
      </c>
      <c r="E822">
        <v>9</v>
      </c>
      <c r="F822">
        <v>2</v>
      </c>
      <c r="G822">
        <v>742</v>
      </c>
      <c r="H822" s="8">
        <v>42653</v>
      </c>
    </row>
    <row r="823" spans="1:8" x14ac:dyDescent="0.4">
      <c r="A823">
        <v>822</v>
      </c>
      <c r="B823">
        <v>68</v>
      </c>
      <c r="C823">
        <v>1453</v>
      </c>
      <c r="D823">
        <v>129</v>
      </c>
      <c r="E823">
        <v>14</v>
      </c>
      <c r="F823">
        <v>3</v>
      </c>
      <c r="G823">
        <v>822</v>
      </c>
      <c r="H823" s="8">
        <v>42663</v>
      </c>
    </row>
    <row r="824" spans="1:8" x14ac:dyDescent="0.4">
      <c r="A824">
        <v>823</v>
      </c>
      <c r="B824">
        <v>64</v>
      </c>
      <c r="C824">
        <v>2106</v>
      </c>
      <c r="D824">
        <v>127</v>
      </c>
      <c r="E824">
        <v>13</v>
      </c>
      <c r="F824">
        <v>2</v>
      </c>
      <c r="G824">
        <v>778</v>
      </c>
      <c r="H824" s="8">
        <v>42661</v>
      </c>
    </row>
    <row r="825" spans="1:8" x14ac:dyDescent="0.4">
      <c r="A825">
        <v>824</v>
      </c>
      <c r="B825">
        <v>1</v>
      </c>
      <c r="C825">
        <v>1700</v>
      </c>
      <c r="D825">
        <v>1</v>
      </c>
      <c r="E825">
        <v>1</v>
      </c>
      <c r="F825">
        <v>2</v>
      </c>
      <c r="G825">
        <v>254</v>
      </c>
      <c r="H825" s="8">
        <v>42665</v>
      </c>
    </row>
    <row r="826" spans="1:8" x14ac:dyDescent="0.4">
      <c r="A826">
        <v>825</v>
      </c>
      <c r="B826">
        <v>4</v>
      </c>
      <c r="C826">
        <v>113</v>
      </c>
      <c r="D826">
        <v>8</v>
      </c>
      <c r="E826">
        <v>1</v>
      </c>
      <c r="F826">
        <v>1</v>
      </c>
      <c r="G826">
        <v>123</v>
      </c>
      <c r="H826" s="8">
        <v>42649</v>
      </c>
    </row>
    <row r="827" spans="1:8" x14ac:dyDescent="0.4">
      <c r="A827">
        <v>826</v>
      </c>
      <c r="B827">
        <v>13</v>
      </c>
      <c r="C827">
        <v>302</v>
      </c>
      <c r="D827">
        <v>48</v>
      </c>
      <c r="E827">
        <v>3</v>
      </c>
      <c r="F827">
        <v>2</v>
      </c>
      <c r="G827">
        <v>124</v>
      </c>
      <c r="H827" s="8">
        <v>42652</v>
      </c>
    </row>
    <row r="828" spans="1:8" x14ac:dyDescent="0.4">
      <c r="A828">
        <v>827</v>
      </c>
      <c r="B828">
        <v>59</v>
      </c>
      <c r="C828">
        <v>2059</v>
      </c>
      <c r="E828">
        <v>12</v>
      </c>
      <c r="F828">
        <v>1</v>
      </c>
      <c r="G828">
        <v>398</v>
      </c>
      <c r="H828" s="8">
        <v>42646</v>
      </c>
    </row>
    <row r="829" spans="1:8" x14ac:dyDescent="0.4">
      <c r="A829">
        <v>828</v>
      </c>
      <c r="B829">
        <v>25</v>
      </c>
      <c r="C829">
        <v>109</v>
      </c>
      <c r="D829">
        <v>92</v>
      </c>
      <c r="E829">
        <v>6</v>
      </c>
      <c r="F829">
        <v>3</v>
      </c>
      <c r="G829">
        <v>267</v>
      </c>
      <c r="H829" s="8">
        <v>42645</v>
      </c>
    </row>
    <row r="830" spans="1:8" x14ac:dyDescent="0.4">
      <c r="A830">
        <v>829</v>
      </c>
      <c r="B830">
        <v>52</v>
      </c>
      <c r="C830">
        <v>854</v>
      </c>
      <c r="E830">
        <v>11</v>
      </c>
      <c r="F830">
        <v>2</v>
      </c>
      <c r="G830">
        <v>276</v>
      </c>
      <c r="H830" s="8">
        <v>42659</v>
      </c>
    </row>
    <row r="831" spans="1:8" x14ac:dyDescent="0.4">
      <c r="A831">
        <v>830</v>
      </c>
      <c r="B831">
        <v>9</v>
      </c>
      <c r="C831">
        <v>1867</v>
      </c>
      <c r="D831">
        <v>28</v>
      </c>
      <c r="E831">
        <v>2</v>
      </c>
      <c r="F831">
        <v>1</v>
      </c>
      <c r="G831">
        <v>21</v>
      </c>
      <c r="H831" s="8">
        <v>42644</v>
      </c>
    </row>
    <row r="832" spans="1:8" x14ac:dyDescent="0.4">
      <c r="A832">
        <v>831</v>
      </c>
      <c r="B832">
        <v>15</v>
      </c>
      <c r="C832">
        <v>274</v>
      </c>
      <c r="D832">
        <v>57</v>
      </c>
      <c r="E832">
        <v>4</v>
      </c>
      <c r="F832">
        <v>2</v>
      </c>
      <c r="G832">
        <v>318</v>
      </c>
      <c r="H832" s="8">
        <v>42645</v>
      </c>
    </row>
    <row r="833" spans="1:8" x14ac:dyDescent="0.4">
      <c r="A833">
        <v>832</v>
      </c>
      <c r="B833">
        <v>92</v>
      </c>
      <c r="C833">
        <v>1680</v>
      </c>
      <c r="D833">
        <v>160</v>
      </c>
      <c r="E833">
        <v>19</v>
      </c>
      <c r="F833">
        <v>2</v>
      </c>
      <c r="G833">
        <v>172</v>
      </c>
      <c r="H833" s="8">
        <v>42665</v>
      </c>
    </row>
    <row r="834" spans="1:8" x14ac:dyDescent="0.4">
      <c r="A834">
        <v>833</v>
      </c>
      <c r="B834">
        <v>63</v>
      </c>
      <c r="C834">
        <v>588</v>
      </c>
      <c r="D834">
        <v>124</v>
      </c>
      <c r="E834">
        <v>13</v>
      </c>
      <c r="F834">
        <v>1</v>
      </c>
      <c r="G834">
        <v>312</v>
      </c>
      <c r="H834" s="8">
        <v>42655</v>
      </c>
    </row>
    <row r="835" spans="1:8" x14ac:dyDescent="0.4">
      <c r="A835">
        <v>834</v>
      </c>
      <c r="B835">
        <v>90</v>
      </c>
      <c r="C835">
        <v>302</v>
      </c>
      <c r="E835">
        <v>19</v>
      </c>
      <c r="F835">
        <v>2</v>
      </c>
      <c r="G835">
        <v>124</v>
      </c>
      <c r="H835" s="8">
        <v>42654</v>
      </c>
    </row>
    <row r="836" spans="1:8" x14ac:dyDescent="0.4">
      <c r="A836">
        <v>835</v>
      </c>
      <c r="B836">
        <v>64</v>
      </c>
      <c r="C836">
        <v>1015</v>
      </c>
      <c r="D836">
        <v>125</v>
      </c>
      <c r="E836">
        <v>13</v>
      </c>
      <c r="F836">
        <v>3</v>
      </c>
      <c r="G836">
        <v>717</v>
      </c>
      <c r="H836" s="8">
        <v>42669</v>
      </c>
    </row>
    <row r="837" spans="1:8" x14ac:dyDescent="0.4">
      <c r="A837">
        <v>836</v>
      </c>
      <c r="B837">
        <v>60</v>
      </c>
      <c r="C837">
        <v>1615</v>
      </c>
      <c r="E837">
        <v>13</v>
      </c>
      <c r="F837">
        <v>1</v>
      </c>
      <c r="G837">
        <v>59</v>
      </c>
      <c r="H837" s="8">
        <v>42658</v>
      </c>
    </row>
    <row r="838" spans="1:8" x14ac:dyDescent="0.4">
      <c r="A838">
        <v>837</v>
      </c>
      <c r="B838">
        <v>18</v>
      </c>
      <c r="C838">
        <v>1844</v>
      </c>
      <c r="E838">
        <v>4</v>
      </c>
      <c r="F838">
        <v>1</v>
      </c>
      <c r="G838">
        <v>189</v>
      </c>
      <c r="H838" s="8">
        <v>42650</v>
      </c>
    </row>
    <row r="839" spans="1:8" x14ac:dyDescent="0.4">
      <c r="A839">
        <v>838</v>
      </c>
      <c r="B839">
        <v>17</v>
      </c>
      <c r="C839">
        <v>130</v>
      </c>
      <c r="D839">
        <v>66</v>
      </c>
      <c r="E839">
        <v>4</v>
      </c>
      <c r="F839">
        <v>2</v>
      </c>
      <c r="G839">
        <v>518</v>
      </c>
      <c r="H839" s="8">
        <v>42659</v>
      </c>
    </row>
    <row r="840" spans="1:8" x14ac:dyDescent="0.4">
      <c r="A840">
        <v>839</v>
      </c>
      <c r="B840">
        <v>41</v>
      </c>
      <c r="C840">
        <v>1977</v>
      </c>
      <c r="E840">
        <v>9</v>
      </c>
      <c r="F840">
        <v>1</v>
      </c>
      <c r="G840">
        <v>322</v>
      </c>
      <c r="H840" s="8">
        <v>42662</v>
      </c>
    </row>
    <row r="841" spans="1:8" x14ac:dyDescent="0.4">
      <c r="A841">
        <v>840</v>
      </c>
      <c r="B841">
        <v>61</v>
      </c>
      <c r="C841">
        <v>781</v>
      </c>
      <c r="D841">
        <v>121</v>
      </c>
      <c r="E841">
        <v>13</v>
      </c>
      <c r="F841">
        <v>2</v>
      </c>
      <c r="G841">
        <v>98</v>
      </c>
      <c r="H841" s="8">
        <v>42661</v>
      </c>
    </row>
    <row r="842" spans="1:8" x14ac:dyDescent="0.4">
      <c r="A842">
        <v>841</v>
      </c>
      <c r="B842">
        <v>76</v>
      </c>
      <c r="C842">
        <v>1175</v>
      </c>
      <c r="E842">
        <v>16</v>
      </c>
      <c r="F842">
        <v>3</v>
      </c>
      <c r="G842">
        <v>570</v>
      </c>
      <c r="H842" s="8">
        <v>42665</v>
      </c>
    </row>
    <row r="843" spans="1:8" x14ac:dyDescent="0.4">
      <c r="A843">
        <v>842</v>
      </c>
      <c r="B843">
        <v>27</v>
      </c>
      <c r="C843">
        <v>947</v>
      </c>
      <c r="E843">
        <v>6</v>
      </c>
      <c r="F843">
        <v>1</v>
      </c>
      <c r="G843">
        <v>241</v>
      </c>
      <c r="H843" s="8">
        <v>42662</v>
      </c>
    </row>
    <row r="844" spans="1:8" x14ac:dyDescent="0.4">
      <c r="A844">
        <v>843</v>
      </c>
      <c r="B844">
        <v>87</v>
      </c>
      <c r="C844">
        <v>861</v>
      </c>
      <c r="D844">
        <v>157</v>
      </c>
      <c r="E844">
        <v>18</v>
      </c>
      <c r="F844">
        <v>1</v>
      </c>
      <c r="G844">
        <v>92</v>
      </c>
      <c r="H844" s="8">
        <v>42648</v>
      </c>
    </row>
    <row r="845" spans="1:8" x14ac:dyDescent="0.4">
      <c r="A845">
        <v>844</v>
      </c>
      <c r="B845">
        <v>22</v>
      </c>
      <c r="C845">
        <v>881</v>
      </c>
      <c r="D845">
        <v>78</v>
      </c>
      <c r="E845">
        <v>5</v>
      </c>
      <c r="F845">
        <v>3</v>
      </c>
      <c r="G845">
        <v>108</v>
      </c>
      <c r="H845" s="8">
        <v>42662</v>
      </c>
    </row>
    <row r="846" spans="1:8" x14ac:dyDescent="0.4">
      <c r="A846">
        <v>845</v>
      </c>
      <c r="B846">
        <v>31</v>
      </c>
      <c r="C846">
        <v>911</v>
      </c>
      <c r="D846">
        <v>103</v>
      </c>
      <c r="E846">
        <v>7</v>
      </c>
      <c r="F846">
        <v>2</v>
      </c>
      <c r="G846">
        <v>716</v>
      </c>
      <c r="H846" s="8">
        <v>42663</v>
      </c>
    </row>
    <row r="847" spans="1:8" x14ac:dyDescent="0.4">
      <c r="A847">
        <v>846</v>
      </c>
      <c r="B847">
        <v>38</v>
      </c>
      <c r="C847">
        <v>1884</v>
      </c>
      <c r="E847">
        <v>8</v>
      </c>
      <c r="F847">
        <v>2</v>
      </c>
      <c r="G847">
        <v>646</v>
      </c>
      <c r="H847" s="8">
        <v>42649</v>
      </c>
    </row>
    <row r="848" spans="1:8" x14ac:dyDescent="0.4">
      <c r="A848">
        <v>847</v>
      </c>
      <c r="B848">
        <v>2</v>
      </c>
      <c r="C848">
        <v>256</v>
      </c>
      <c r="D848">
        <v>4</v>
      </c>
      <c r="E848">
        <v>1</v>
      </c>
      <c r="F848">
        <v>1</v>
      </c>
      <c r="G848">
        <v>41</v>
      </c>
      <c r="H848" s="8">
        <v>42646</v>
      </c>
    </row>
    <row r="849" spans="1:8" x14ac:dyDescent="0.4">
      <c r="A849">
        <v>848</v>
      </c>
      <c r="B849">
        <v>13</v>
      </c>
      <c r="C849">
        <v>573</v>
      </c>
      <c r="D849">
        <v>48</v>
      </c>
      <c r="E849">
        <v>3</v>
      </c>
      <c r="F849">
        <v>2</v>
      </c>
      <c r="G849">
        <v>98</v>
      </c>
      <c r="H849" s="8">
        <v>42658</v>
      </c>
    </row>
    <row r="850" spans="1:8" x14ac:dyDescent="0.4">
      <c r="A850">
        <v>849</v>
      </c>
      <c r="B850">
        <v>86</v>
      </c>
      <c r="C850">
        <v>1722</v>
      </c>
      <c r="D850">
        <v>156</v>
      </c>
      <c r="E850">
        <v>18</v>
      </c>
      <c r="F850">
        <v>3</v>
      </c>
      <c r="G850">
        <v>579</v>
      </c>
      <c r="H850" s="8">
        <v>42655</v>
      </c>
    </row>
    <row r="851" spans="1:8" x14ac:dyDescent="0.4">
      <c r="A851">
        <v>850</v>
      </c>
      <c r="B851">
        <v>16</v>
      </c>
      <c r="C851">
        <v>63</v>
      </c>
      <c r="D851">
        <v>61</v>
      </c>
      <c r="E851">
        <v>4</v>
      </c>
      <c r="F851">
        <v>1</v>
      </c>
      <c r="G851">
        <v>354</v>
      </c>
      <c r="H851" s="8">
        <v>42645</v>
      </c>
    </row>
    <row r="852" spans="1:8" x14ac:dyDescent="0.4">
      <c r="A852">
        <v>851</v>
      </c>
      <c r="B852">
        <v>50</v>
      </c>
      <c r="C852">
        <v>1000</v>
      </c>
      <c r="D852">
        <v>106</v>
      </c>
      <c r="E852">
        <v>11</v>
      </c>
      <c r="F852">
        <v>2</v>
      </c>
      <c r="G852">
        <v>318</v>
      </c>
      <c r="H852" s="8">
        <v>42645</v>
      </c>
    </row>
    <row r="853" spans="1:8" x14ac:dyDescent="0.4">
      <c r="A853">
        <v>852</v>
      </c>
      <c r="B853">
        <v>3</v>
      </c>
      <c r="C853">
        <v>233</v>
      </c>
      <c r="D853">
        <v>5</v>
      </c>
      <c r="E853">
        <v>1</v>
      </c>
      <c r="F853">
        <v>3</v>
      </c>
      <c r="G853">
        <v>945</v>
      </c>
      <c r="H853" s="8">
        <v>42666</v>
      </c>
    </row>
    <row r="854" spans="1:8" x14ac:dyDescent="0.4">
      <c r="A854">
        <v>853</v>
      </c>
      <c r="B854">
        <v>85</v>
      </c>
      <c r="C854">
        <v>2070</v>
      </c>
      <c r="E854">
        <v>18</v>
      </c>
      <c r="F854">
        <v>2</v>
      </c>
      <c r="G854">
        <v>798</v>
      </c>
      <c r="H854" s="8">
        <v>42648</v>
      </c>
    </row>
    <row r="855" spans="1:8" x14ac:dyDescent="0.4">
      <c r="A855">
        <v>854</v>
      </c>
      <c r="B855">
        <v>72</v>
      </c>
      <c r="C855">
        <v>1266</v>
      </c>
      <c r="D855">
        <v>145</v>
      </c>
      <c r="E855">
        <v>15</v>
      </c>
      <c r="F855">
        <v>1</v>
      </c>
      <c r="G855">
        <v>85</v>
      </c>
      <c r="H855" s="8">
        <v>42668</v>
      </c>
    </row>
    <row r="856" spans="1:8" x14ac:dyDescent="0.4">
      <c r="A856">
        <v>855</v>
      </c>
      <c r="B856">
        <v>22</v>
      </c>
      <c r="C856">
        <v>713</v>
      </c>
      <c r="D856">
        <v>78</v>
      </c>
      <c r="E856">
        <v>5</v>
      </c>
      <c r="F856">
        <v>1</v>
      </c>
      <c r="G856">
        <v>85</v>
      </c>
      <c r="H856" s="8">
        <v>42660</v>
      </c>
    </row>
    <row r="857" spans="1:8" x14ac:dyDescent="0.4">
      <c r="A857">
        <v>856</v>
      </c>
      <c r="B857">
        <v>19</v>
      </c>
      <c r="C857">
        <v>1304</v>
      </c>
      <c r="E857">
        <v>4</v>
      </c>
      <c r="F857">
        <v>2</v>
      </c>
      <c r="G857">
        <v>670</v>
      </c>
      <c r="H857" s="8">
        <v>42654</v>
      </c>
    </row>
    <row r="858" spans="1:8" x14ac:dyDescent="0.4">
      <c r="A858">
        <v>857</v>
      </c>
      <c r="B858">
        <v>28</v>
      </c>
      <c r="C858">
        <v>1755</v>
      </c>
      <c r="E858">
        <v>6</v>
      </c>
      <c r="F858">
        <v>1</v>
      </c>
      <c r="G858">
        <v>94</v>
      </c>
      <c r="H858" s="8">
        <v>42647</v>
      </c>
    </row>
    <row r="859" spans="1:8" x14ac:dyDescent="0.4">
      <c r="A859">
        <v>858</v>
      </c>
      <c r="B859">
        <v>41</v>
      </c>
      <c r="C859">
        <v>1778</v>
      </c>
      <c r="E859">
        <v>9</v>
      </c>
      <c r="F859">
        <v>2</v>
      </c>
      <c r="G859">
        <v>704</v>
      </c>
      <c r="H859" s="8">
        <v>42645</v>
      </c>
    </row>
    <row r="860" spans="1:8" x14ac:dyDescent="0.4">
      <c r="A860">
        <v>859</v>
      </c>
      <c r="B860">
        <v>30</v>
      </c>
      <c r="C860">
        <v>2063</v>
      </c>
      <c r="D860">
        <v>96</v>
      </c>
      <c r="E860">
        <v>7</v>
      </c>
      <c r="F860">
        <v>2</v>
      </c>
      <c r="G860">
        <v>488</v>
      </c>
      <c r="H860" s="8">
        <v>42649</v>
      </c>
    </row>
    <row r="861" spans="1:8" x14ac:dyDescent="0.4">
      <c r="A861">
        <v>860</v>
      </c>
      <c r="B861">
        <v>47</v>
      </c>
      <c r="C861">
        <v>1169</v>
      </c>
      <c r="E861">
        <v>10</v>
      </c>
      <c r="F861">
        <v>2</v>
      </c>
      <c r="G861">
        <v>344</v>
      </c>
      <c r="H861" s="8">
        <v>42666</v>
      </c>
    </row>
    <row r="862" spans="1:8" x14ac:dyDescent="0.4">
      <c r="A862">
        <v>861</v>
      </c>
      <c r="B862">
        <v>88</v>
      </c>
      <c r="C862">
        <v>818</v>
      </c>
      <c r="E862">
        <v>18</v>
      </c>
      <c r="F862">
        <v>3</v>
      </c>
      <c r="G862">
        <v>591</v>
      </c>
      <c r="H862" s="8">
        <v>42651</v>
      </c>
    </row>
    <row r="863" spans="1:8" x14ac:dyDescent="0.4">
      <c r="A863">
        <v>862</v>
      </c>
      <c r="B863">
        <v>45</v>
      </c>
      <c r="C863">
        <v>1386</v>
      </c>
      <c r="E863">
        <v>10</v>
      </c>
      <c r="F863">
        <v>1</v>
      </c>
      <c r="G863">
        <v>232</v>
      </c>
      <c r="H863" s="8">
        <v>42668</v>
      </c>
    </row>
    <row r="864" spans="1:8" x14ac:dyDescent="0.4">
      <c r="A864">
        <v>863</v>
      </c>
      <c r="B864">
        <v>43</v>
      </c>
      <c r="C864">
        <v>702</v>
      </c>
      <c r="E864">
        <v>9</v>
      </c>
      <c r="F864">
        <v>1</v>
      </c>
      <c r="G864">
        <v>367</v>
      </c>
      <c r="H864" s="8">
        <v>42655</v>
      </c>
    </row>
    <row r="865" spans="1:8" x14ac:dyDescent="0.4">
      <c r="A865">
        <v>864</v>
      </c>
      <c r="B865">
        <v>57</v>
      </c>
      <c r="C865">
        <v>559</v>
      </c>
      <c r="E865">
        <v>12</v>
      </c>
      <c r="F865">
        <v>2</v>
      </c>
      <c r="G865">
        <v>532</v>
      </c>
      <c r="H865" s="8">
        <v>42649</v>
      </c>
    </row>
    <row r="866" spans="1:8" x14ac:dyDescent="0.4">
      <c r="A866">
        <v>865</v>
      </c>
      <c r="B866">
        <v>48</v>
      </c>
      <c r="C866">
        <v>1785</v>
      </c>
      <c r="E866">
        <v>10</v>
      </c>
      <c r="F866">
        <v>1</v>
      </c>
      <c r="G866">
        <v>212</v>
      </c>
      <c r="H866" s="8">
        <v>42658</v>
      </c>
    </row>
    <row r="867" spans="1:8" x14ac:dyDescent="0.4">
      <c r="A867">
        <v>866</v>
      </c>
      <c r="B867">
        <v>40</v>
      </c>
      <c r="C867">
        <v>2133</v>
      </c>
      <c r="E867">
        <v>9</v>
      </c>
      <c r="F867">
        <v>1</v>
      </c>
      <c r="G867">
        <v>35</v>
      </c>
      <c r="H867" s="8">
        <v>42646</v>
      </c>
    </row>
    <row r="868" spans="1:8" x14ac:dyDescent="0.4">
      <c r="A868">
        <v>867</v>
      </c>
      <c r="B868">
        <v>43</v>
      </c>
      <c r="C868">
        <v>1778</v>
      </c>
      <c r="E868">
        <v>9</v>
      </c>
      <c r="F868">
        <v>3</v>
      </c>
      <c r="G868">
        <v>1056</v>
      </c>
      <c r="H868" s="8">
        <v>42648</v>
      </c>
    </row>
    <row r="869" spans="1:8" x14ac:dyDescent="0.4">
      <c r="A869">
        <v>868</v>
      </c>
      <c r="B869">
        <v>77</v>
      </c>
      <c r="C869">
        <v>2128</v>
      </c>
      <c r="D869">
        <v>146</v>
      </c>
      <c r="E869">
        <v>16</v>
      </c>
      <c r="F869">
        <v>1</v>
      </c>
      <c r="G869">
        <v>119</v>
      </c>
      <c r="H869" s="8">
        <v>42669</v>
      </c>
    </row>
    <row r="870" spans="1:8" x14ac:dyDescent="0.4">
      <c r="A870">
        <v>869</v>
      </c>
      <c r="B870">
        <v>12</v>
      </c>
      <c r="C870">
        <v>1628</v>
      </c>
      <c r="D870">
        <v>45</v>
      </c>
      <c r="E870">
        <v>3</v>
      </c>
      <c r="F870">
        <v>3</v>
      </c>
      <c r="G870">
        <v>162</v>
      </c>
      <c r="H870" s="8">
        <v>42646</v>
      </c>
    </row>
    <row r="871" spans="1:8" x14ac:dyDescent="0.4">
      <c r="A871">
        <v>870</v>
      </c>
      <c r="B871">
        <v>30</v>
      </c>
      <c r="C871">
        <v>1966</v>
      </c>
      <c r="D871">
        <v>98</v>
      </c>
      <c r="E871">
        <v>7</v>
      </c>
      <c r="F871">
        <v>3</v>
      </c>
      <c r="G871">
        <v>600</v>
      </c>
      <c r="H871" s="8">
        <v>42652</v>
      </c>
    </row>
    <row r="872" spans="1:8" x14ac:dyDescent="0.4">
      <c r="A872">
        <v>871</v>
      </c>
      <c r="B872">
        <v>38</v>
      </c>
      <c r="C872">
        <v>988</v>
      </c>
      <c r="E872">
        <v>8</v>
      </c>
      <c r="F872">
        <v>1</v>
      </c>
      <c r="G872">
        <v>207</v>
      </c>
      <c r="H872" s="8">
        <v>42658</v>
      </c>
    </row>
    <row r="873" spans="1:8" x14ac:dyDescent="0.4">
      <c r="A873">
        <v>872</v>
      </c>
      <c r="B873">
        <v>61</v>
      </c>
      <c r="C873">
        <v>575</v>
      </c>
      <c r="D873">
        <v>120</v>
      </c>
      <c r="E873">
        <v>13</v>
      </c>
      <c r="F873">
        <v>2</v>
      </c>
      <c r="G873">
        <v>522</v>
      </c>
      <c r="H873" s="8">
        <v>42655</v>
      </c>
    </row>
    <row r="874" spans="1:8" x14ac:dyDescent="0.4">
      <c r="A874">
        <v>873</v>
      </c>
      <c r="B874">
        <v>97</v>
      </c>
      <c r="C874">
        <v>1858</v>
      </c>
      <c r="E874">
        <v>20</v>
      </c>
      <c r="F874">
        <v>1</v>
      </c>
      <c r="G874">
        <v>314</v>
      </c>
      <c r="H874" s="8">
        <v>42666</v>
      </c>
    </row>
    <row r="875" spans="1:8" x14ac:dyDescent="0.4">
      <c r="A875">
        <v>874</v>
      </c>
      <c r="B875">
        <v>12</v>
      </c>
      <c r="C875">
        <v>77</v>
      </c>
      <c r="D875">
        <v>45</v>
      </c>
      <c r="E875">
        <v>3</v>
      </c>
      <c r="F875">
        <v>1</v>
      </c>
      <c r="G875">
        <v>349</v>
      </c>
      <c r="H875" s="8">
        <v>42656</v>
      </c>
    </row>
    <row r="876" spans="1:8" x14ac:dyDescent="0.4">
      <c r="A876">
        <v>875</v>
      </c>
      <c r="B876">
        <v>10</v>
      </c>
      <c r="C876">
        <v>2020</v>
      </c>
      <c r="D876">
        <v>33</v>
      </c>
      <c r="E876">
        <v>3</v>
      </c>
      <c r="F876">
        <v>1</v>
      </c>
      <c r="G876">
        <v>204</v>
      </c>
      <c r="H876" s="8">
        <v>42655</v>
      </c>
    </row>
    <row r="877" spans="1:8" x14ac:dyDescent="0.4">
      <c r="A877">
        <v>876</v>
      </c>
      <c r="B877">
        <v>93</v>
      </c>
      <c r="C877">
        <v>181</v>
      </c>
      <c r="D877">
        <v>162</v>
      </c>
      <c r="E877">
        <v>19</v>
      </c>
      <c r="F877">
        <v>1</v>
      </c>
      <c r="G877">
        <v>22</v>
      </c>
      <c r="H877" s="8">
        <v>42653</v>
      </c>
    </row>
    <row r="878" spans="1:8" x14ac:dyDescent="0.4">
      <c r="A878">
        <v>877</v>
      </c>
      <c r="B878">
        <v>61</v>
      </c>
      <c r="C878">
        <v>123</v>
      </c>
      <c r="D878">
        <v>118</v>
      </c>
      <c r="E878">
        <v>13</v>
      </c>
      <c r="F878">
        <v>2</v>
      </c>
      <c r="G878">
        <v>374</v>
      </c>
      <c r="H878" s="8">
        <v>42664</v>
      </c>
    </row>
    <row r="879" spans="1:8" x14ac:dyDescent="0.4">
      <c r="A879">
        <v>878</v>
      </c>
      <c r="B879">
        <v>91</v>
      </c>
      <c r="C879">
        <v>1066</v>
      </c>
      <c r="D879">
        <v>158</v>
      </c>
      <c r="E879">
        <v>19</v>
      </c>
      <c r="F879">
        <v>3</v>
      </c>
      <c r="G879">
        <v>1170</v>
      </c>
      <c r="H879" s="8">
        <v>42665</v>
      </c>
    </row>
    <row r="880" spans="1:8" x14ac:dyDescent="0.4">
      <c r="A880">
        <v>879</v>
      </c>
      <c r="B880">
        <v>20</v>
      </c>
      <c r="C880">
        <v>1540</v>
      </c>
      <c r="D880">
        <v>73</v>
      </c>
      <c r="E880">
        <v>5</v>
      </c>
      <c r="F880">
        <v>2</v>
      </c>
      <c r="G880">
        <v>192</v>
      </c>
      <c r="H880" s="8">
        <v>42665</v>
      </c>
    </row>
    <row r="881" spans="1:8" x14ac:dyDescent="0.4">
      <c r="A881">
        <v>880</v>
      </c>
      <c r="B881">
        <v>54</v>
      </c>
      <c r="C881">
        <v>834</v>
      </c>
      <c r="D881">
        <v>116</v>
      </c>
      <c r="E881">
        <v>11</v>
      </c>
      <c r="F881">
        <v>3</v>
      </c>
      <c r="G881">
        <v>321</v>
      </c>
      <c r="H881" s="8">
        <v>42653</v>
      </c>
    </row>
    <row r="882" spans="1:8" x14ac:dyDescent="0.4">
      <c r="A882">
        <v>881</v>
      </c>
      <c r="B882">
        <v>99</v>
      </c>
      <c r="C882">
        <v>866</v>
      </c>
      <c r="D882">
        <v>167</v>
      </c>
      <c r="E882">
        <v>20</v>
      </c>
      <c r="F882">
        <v>2</v>
      </c>
      <c r="G882">
        <v>486</v>
      </c>
      <c r="H882" s="8">
        <v>42647</v>
      </c>
    </row>
    <row r="883" spans="1:8" x14ac:dyDescent="0.4">
      <c r="A883">
        <v>882</v>
      </c>
      <c r="B883">
        <v>46</v>
      </c>
      <c r="C883">
        <v>956</v>
      </c>
      <c r="E883">
        <v>10</v>
      </c>
      <c r="F883">
        <v>3</v>
      </c>
      <c r="G883">
        <v>699</v>
      </c>
      <c r="H883" s="8">
        <v>42649</v>
      </c>
    </row>
    <row r="884" spans="1:8" x14ac:dyDescent="0.4">
      <c r="A884">
        <v>883</v>
      </c>
      <c r="B884">
        <v>14</v>
      </c>
      <c r="C884">
        <v>1813</v>
      </c>
      <c r="D884">
        <v>54</v>
      </c>
      <c r="E884">
        <v>3</v>
      </c>
      <c r="F884">
        <v>1</v>
      </c>
      <c r="G884">
        <v>334</v>
      </c>
      <c r="H884" s="8">
        <v>42652</v>
      </c>
    </row>
    <row r="885" spans="1:8" x14ac:dyDescent="0.4">
      <c r="A885">
        <v>884</v>
      </c>
      <c r="B885">
        <v>55</v>
      </c>
      <c r="C885">
        <v>60</v>
      </c>
      <c r="E885">
        <v>12</v>
      </c>
      <c r="F885">
        <v>1</v>
      </c>
      <c r="G885">
        <v>28</v>
      </c>
      <c r="H885" s="8">
        <v>42644</v>
      </c>
    </row>
    <row r="886" spans="1:8" x14ac:dyDescent="0.4">
      <c r="A886">
        <v>885</v>
      </c>
      <c r="B886">
        <v>21</v>
      </c>
      <c r="C886">
        <v>449</v>
      </c>
      <c r="E886">
        <v>5</v>
      </c>
      <c r="F886">
        <v>1</v>
      </c>
      <c r="G886">
        <v>131</v>
      </c>
      <c r="H886" s="8">
        <v>42668</v>
      </c>
    </row>
    <row r="887" spans="1:8" x14ac:dyDescent="0.4">
      <c r="A887">
        <v>886</v>
      </c>
      <c r="B887">
        <v>30</v>
      </c>
      <c r="C887">
        <v>310</v>
      </c>
      <c r="D887">
        <v>98</v>
      </c>
      <c r="E887">
        <v>7</v>
      </c>
      <c r="F887">
        <v>3</v>
      </c>
      <c r="G887">
        <v>1113</v>
      </c>
      <c r="H887" s="8">
        <v>42664</v>
      </c>
    </row>
    <row r="888" spans="1:8" x14ac:dyDescent="0.4">
      <c r="A888">
        <v>887</v>
      </c>
      <c r="B888">
        <v>93</v>
      </c>
      <c r="C888">
        <v>2206</v>
      </c>
      <c r="D888">
        <v>163</v>
      </c>
      <c r="E888">
        <v>19</v>
      </c>
      <c r="F888">
        <v>2</v>
      </c>
      <c r="G888">
        <v>792</v>
      </c>
      <c r="H888" s="8">
        <v>42649</v>
      </c>
    </row>
    <row r="889" spans="1:8" x14ac:dyDescent="0.4">
      <c r="A889">
        <v>888</v>
      </c>
      <c r="B889">
        <v>44</v>
      </c>
      <c r="C889">
        <v>1701</v>
      </c>
      <c r="E889">
        <v>9</v>
      </c>
      <c r="F889">
        <v>1</v>
      </c>
      <c r="G889">
        <v>84</v>
      </c>
      <c r="H889" s="8">
        <v>42662</v>
      </c>
    </row>
    <row r="890" spans="1:8" x14ac:dyDescent="0.4">
      <c r="A890">
        <v>889</v>
      </c>
      <c r="B890">
        <v>6</v>
      </c>
      <c r="C890">
        <v>909</v>
      </c>
      <c r="D890">
        <v>15</v>
      </c>
      <c r="E890">
        <v>2</v>
      </c>
      <c r="F890">
        <v>2</v>
      </c>
      <c r="G890">
        <v>438</v>
      </c>
      <c r="H890" s="8">
        <v>42669</v>
      </c>
    </row>
    <row r="891" spans="1:8" x14ac:dyDescent="0.4">
      <c r="A891">
        <v>890</v>
      </c>
      <c r="B891">
        <v>21</v>
      </c>
      <c r="C891">
        <v>141</v>
      </c>
      <c r="E891">
        <v>5</v>
      </c>
      <c r="F891">
        <v>2</v>
      </c>
      <c r="G891">
        <v>602</v>
      </c>
      <c r="H891" s="8">
        <v>42656</v>
      </c>
    </row>
    <row r="892" spans="1:8" x14ac:dyDescent="0.4">
      <c r="A892">
        <v>891</v>
      </c>
      <c r="B892">
        <v>40</v>
      </c>
      <c r="C892">
        <v>1209</v>
      </c>
      <c r="E892">
        <v>9</v>
      </c>
      <c r="F892">
        <v>2</v>
      </c>
      <c r="G892">
        <v>186</v>
      </c>
      <c r="H892" s="8">
        <v>42668</v>
      </c>
    </row>
    <row r="893" spans="1:8" x14ac:dyDescent="0.4">
      <c r="A893">
        <v>892</v>
      </c>
      <c r="B893">
        <v>52</v>
      </c>
      <c r="C893">
        <v>2140</v>
      </c>
      <c r="E893">
        <v>11</v>
      </c>
      <c r="F893">
        <v>1</v>
      </c>
      <c r="G893">
        <v>25</v>
      </c>
      <c r="H893" s="8">
        <v>42662</v>
      </c>
    </row>
    <row r="894" spans="1:8" x14ac:dyDescent="0.4">
      <c r="A894">
        <v>893</v>
      </c>
      <c r="B894">
        <v>77</v>
      </c>
      <c r="C894">
        <v>1177</v>
      </c>
      <c r="D894">
        <v>146</v>
      </c>
      <c r="E894">
        <v>16</v>
      </c>
      <c r="F894">
        <v>1</v>
      </c>
      <c r="G894">
        <v>28</v>
      </c>
      <c r="H894" s="8">
        <v>42648</v>
      </c>
    </row>
    <row r="895" spans="1:8" x14ac:dyDescent="0.4">
      <c r="A895">
        <v>894</v>
      </c>
      <c r="B895">
        <v>62</v>
      </c>
      <c r="C895">
        <v>952</v>
      </c>
      <c r="D895">
        <v>122</v>
      </c>
      <c r="E895">
        <v>13</v>
      </c>
      <c r="F895">
        <v>2</v>
      </c>
      <c r="G895">
        <v>734</v>
      </c>
      <c r="H895" s="8">
        <v>42659</v>
      </c>
    </row>
    <row r="896" spans="1:8" x14ac:dyDescent="0.4">
      <c r="A896">
        <v>895</v>
      </c>
      <c r="B896">
        <v>37</v>
      </c>
      <c r="C896">
        <v>986</v>
      </c>
      <c r="E896">
        <v>8</v>
      </c>
      <c r="F896">
        <v>3</v>
      </c>
      <c r="G896">
        <v>501</v>
      </c>
      <c r="H896" s="8">
        <v>42644</v>
      </c>
    </row>
    <row r="897" spans="1:8" x14ac:dyDescent="0.4">
      <c r="A897">
        <v>896</v>
      </c>
      <c r="B897">
        <v>43</v>
      </c>
      <c r="C897">
        <v>319</v>
      </c>
      <c r="E897">
        <v>9</v>
      </c>
      <c r="F897">
        <v>2</v>
      </c>
      <c r="G897">
        <v>82</v>
      </c>
      <c r="H897" s="8">
        <v>42662</v>
      </c>
    </row>
    <row r="898" spans="1:8" x14ac:dyDescent="0.4">
      <c r="A898">
        <v>897</v>
      </c>
      <c r="B898">
        <v>68</v>
      </c>
      <c r="C898">
        <v>1888</v>
      </c>
      <c r="D898">
        <v>130</v>
      </c>
      <c r="E898">
        <v>14</v>
      </c>
      <c r="F898">
        <v>3</v>
      </c>
      <c r="G898">
        <v>483</v>
      </c>
      <c r="H898" s="8">
        <v>42666</v>
      </c>
    </row>
    <row r="899" spans="1:8" x14ac:dyDescent="0.4">
      <c r="A899">
        <v>898</v>
      </c>
      <c r="B899">
        <v>64</v>
      </c>
      <c r="C899">
        <v>435</v>
      </c>
      <c r="D899">
        <v>128</v>
      </c>
      <c r="E899">
        <v>13</v>
      </c>
      <c r="F899">
        <v>3</v>
      </c>
      <c r="G899">
        <v>375</v>
      </c>
      <c r="H899" s="8">
        <v>42659</v>
      </c>
    </row>
    <row r="900" spans="1:8" x14ac:dyDescent="0.4">
      <c r="A900">
        <v>899</v>
      </c>
      <c r="B900">
        <v>77</v>
      </c>
      <c r="C900">
        <v>516</v>
      </c>
      <c r="D900">
        <v>147</v>
      </c>
      <c r="E900">
        <v>16</v>
      </c>
      <c r="F900">
        <v>3</v>
      </c>
      <c r="G900">
        <v>897</v>
      </c>
      <c r="H900" s="8">
        <v>42647</v>
      </c>
    </row>
    <row r="901" spans="1:8" x14ac:dyDescent="0.4">
      <c r="A901">
        <v>900</v>
      </c>
      <c r="B901">
        <v>78</v>
      </c>
      <c r="C901">
        <v>386</v>
      </c>
      <c r="E901">
        <v>16</v>
      </c>
      <c r="F901">
        <v>2</v>
      </c>
      <c r="G901">
        <v>442</v>
      </c>
      <c r="H901" s="8">
        <v>42666</v>
      </c>
    </row>
    <row r="902" spans="1:8" x14ac:dyDescent="0.4">
      <c r="A902">
        <v>901</v>
      </c>
      <c r="B902">
        <v>11</v>
      </c>
      <c r="C902">
        <v>719</v>
      </c>
      <c r="D902">
        <v>40</v>
      </c>
      <c r="E902">
        <v>3</v>
      </c>
      <c r="F902">
        <v>2</v>
      </c>
      <c r="G902">
        <v>40</v>
      </c>
      <c r="H902" s="8">
        <v>42663</v>
      </c>
    </row>
    <row r="903" spans="1:8" x14ac:dyDescent="0.4">
      <c r="A903">
        <v>902</v>
      </c>
      <c r="B903">
        <v>23</v>
      </c>
      <c r="C903">
        <v>1529</v>
      </c>
      <c r="D903">
        <v>80</v>
      </c>
      <c r="E903">
        <v>5</v>
      </c>
      <c r="F903">
        <v>2</v>
      </c>
      <c r="G903">
        <v>748</v>
      </c>
      <c r="H903" s="8">
        <v>42657</v>
      </c>
    </row>
    <row r="904" spans="1:8" x14ac:dyDescent="0.4">
      <c r="A904">
        <v>903</v>
      </c>
      <c r="B904">
        <v>100</v>
      </c>
      <c r="C904">
        <v>1605</v>
      </c>
      <c r="D904">
        <v>168</v>
      </c>
      <c r="E904">
        <v>20</v>
      </c>
      <c r="F904">
        <v>1</v>
      </c>
      <c r="G904">
        <v>81</v>
      </c>
      <c r="H904" s="8">
        <v>42645</v>
      </c>
    </row>
    <row r="905" spans="1:8" x14ac:dyDescent="0.4">
      <c r="A905">
        <v>904</v>
      </c>
      <c r="B905">
        <v>92</v>
      </c>
      <c r="C905">
        <v>392</v>
      </c>
      <c r="D905">
        <v>160</v>
      </c>
      <c r="E905">
        <v>19</v>
      </c>
      <c r="F905">
        <v>3</v>
      </c>
      <c r="G905">
        <v>972</v>
      </c>
      <c r="H905" s="8">
        <v>42664</v>
      </c>
    </row>
    <row r="906" spans="1:8" x14ac:dyDescent="0.4">
      <c r="A906">
        <v>905</v>
      </c>
      <c r="B906">
        <v>63</v>
      </c>
      <c r="C906">
        <v>922</v>
      </c>
      <c r="D906">
        <v>123</v>
      </c>
      <c r="E906">
        <v>13</v>
      </c>
      <c r="F906">
        <v>2</v>
      </c>
      <c r="G906">
        <v>264</v>
      </c>
      <c r="H906" s="8">
        <v>42658</v>
      </c>
    </row>
    <row r="907" spans="1:8" x14ac:dyDescent="0.4">
      <c r="A907">
        <v>906</v>
      </c>
      <c r="B907">
        <v>85</v>
      </c>
      <c r="C907">
        <v>2144</v>
      </c>
      <c r="E907">
        <v>18</v>
      </c>
      <c r="F907">
        <v>3</v>
      </c>
      <c r="G907">
        <v>339</v>
      </c>
      <c r="H907" s="8">
        <v>42644</v>
      </c>
    </row>
    <row r="908" spans="1:8" x14ac:dyDescent="0.4">
      <c r="A908">
        <v>907</v>
      </c>
      <c r="B908">
        <v>44</v>
      </c>
      <c r="C908">
        <v>1335</v>
      </c>
      <c r="E908">
        <v>9</v>
      </c>
      <c r="F908">
        <v>3</v>
      </c>
      <c r="G908">
        <v>684</v>
      </c>
      <c r="H908" s="8">
        <v>42668</v>
      </c>
    </row>
    <row r="909" spans="1:8" x14ac:dyDescent="0.4">
      <c r="A909">
        <v>908</v>
      </c>
      <c r="B909">
        <v>37</v>
      </c>
      <c r="C909">
        <v>1538</v>
      </c>
      <c r="E909">
        <v>8</v>
      </c>
      <c r="F909">
        <v>2</v>
      </c>
      <c r="G909">
        <v>480</v>
      </c>
      <c r="H909" s="8">
        <v>42667</v>
      </c>
    </row>
    <row r="910" spans="1:8" x14ac:dyDescent="0.4">
      <c r="A910">
        <v>909</v>
      </c>
      <c r="B910">
        <v>54</v>
      </c>
      <c r="C910">
        <v>947</v>
      </c>
      <c r="D910">
        <v>115</v>
      </c>
      <c r="E910">
        <v>11</v>
      </c>
      <c r="F910">
        <v>3</v>
      </c>
      <c r="G910">
        <v>723</v>
      </c>
      <c r="H910" s="8">
        <v>42663</v>
      </c>
    </row>
    <row r="911" spans="1:8" x14ac:dyDescent="0.4">
      <c r="A911">
        <v>910</v>
      </c>
      <c r="B911">
        <v>98</v>
      </c>
      <c r="C911">
        <v>1408</v>
      </c>
      <c r="D911">
        <v>165</v>
      </c>
      <c r="E911">
        <v>20</v>
      </c>
      <c r="F911">
        <v>1</v>
      </c>
      <c r="G911">
        <v>46</v>
      </c>
      <c r="H911" s="8">
        <v>42657</v>
      </c>
    </row>
    <row r="912" spans="1:8" x14ac:dyDescent="0.4">
      <c r="A912">
        <v>911</v>
      </c>
      <c r="B912">
        <v>82</v>
      </c>
      <c r="C912">
        <v>2018</v>
      </c>
      <c r="D912">
        <v>151</v>
      </c>
      <c r="E912">
        <v>17</v>
      </c>
      <c r="F912">
        <v>2</v>
      </c>
      <c r="G912">
        <v>136</v>
      </c>
      <c r="H912" s="8">
        <v>42668</v>
      </c>
    </row>
    <row r="913" spans="1:8" x14ac:dyDescent="0.4">
      <c r="A913">
        <v>912</v>
      </c>
      <c r="B913">
        <v>46</v>
      </c>
      <c r="C913">
        <v>1063</v>
      </c>
      <c r="E913">
        <v>10</v>
      </c>
      <c r="F913">
        <v>1</v>
      </c>
      <c r="G913">
        <v>259</v>
      </c>
      <c r="H913" s="8">
        <v>42666</v>
      </c>
    </row>
    <row r="914" spans="1:8" x14ac:dyDescent="0.4">
      <c r="A914">
        <v>913</v>
      </c>
      <c r="B914">
        <v>84</v>
      </c>
      <c r="C914">
        <v>459</v>
      </c>
      <c r="D914">
        <v>153</v>
      </c>
      <c r="E914">
        <v>17</v>
      </c>
      <c r="F914">
        <v>2</v>
      </c>
      <c r="G914">
        <v>468</v>
      </c>
      <c r="H914" s="8">
        <v>42645</v>
      </c>
    </row>
    <row r="915" spans="1:8" x14ac:dyDescent="0.4">
      <c r="A915">
        <v>914</v>
      </c>
      <c r="B915">
        <v>47</v>
      </c>
      <c r="C915">
        <v>216</v>
      </c>
      <c r="E915">
        <v>10</v>
      </c>
      <c r="F915">
        <v>3</v>
      </c>
      <c r="G915">
        <v>642</v>
      </c>
      <c r="H915" s="8">
        <v>42665</v>
      </c>
    </row>
    <row r="916" spans="1:8" x14ac:dyDescent="0.4">
      <c r="A916">
        <v>915</v>
      </c>
      <c r="B916">
        <v>39</v>
      </c>
      <c r="C916">
        <v>1918</v>
      </c>
      <c r="E916">
        <v>8</v>
      </c>
      <c r="F916">
        <v>2</v>
      </c>
      <c r="G916">
        <v>746</v>
      </c>
      <c r="H916" s="8">
        <v>42663</v>
      </c>
    </row>
    <row r="917" spans="1:8" x14ac:dyDescent="0.4">
      <c r="A917">
        <v>916</v>
      </c>
      <c r="B917">
        <v>35</v>
      </c>
      <c r="C917">
        <v>200</v>
      </c>
      <c r="E917">
        <v>8</v>
      </c>
      <c r="F917">
        <v>1</v>
      </c>
      <c r="G917">
        <v>190</v>
      </c>
      <c r="H917" s="8">
        <v>42655</v>
      </c>
    </row>
    <row r="918" spans="1:8" x14ac:dyDescent="0.4">
      <c r="A918">
        <v>917</v>
      </c>
      <c r="B918">
        <v>54</v>
      </c>
      <c r="C918">
        <v>1885</v>
      </c>
      <c r="D918">
        <v>116</v>
      </c>
      <c r="E918">
        <v>11</v>
      </c>
      <c r="F918">
        <v>3</v>
      </c>
      <c r="G918">
        <v>1167</v>
      </c>
      <c r="H918" s="8">
        <v>42644</v>
      </c>
    </row>
    <row r="919" spans="1:8" x14ac:dyDescent="0.4">
      <c r="A919">
        <v>918</v>
      </c>
      <c r="B919">
        <v>24</v>
      </c>
      <c r="C919">
        <v>1972</v>
      </c>
      <c r="D919">
        <v>85</v>
      </c>
      <c r="E919">
        <v>5</v>
      </c>
      <c r="F919">
        <v>1</v>
      </c>
      <c r="G919">
        <v>338</v>
      </c>
      <c r="H919" s="8">
        <v>42667</v>
      </c>
    </row>
    <row r="920" spans="1:8" x14ac:dyDescent="0.4">
      <c r="A920">
        <v>919</v>
      </c>
      <c r="B920">
        <v>30</v>
      </c>
      <c r="C920">
        <v>1294</v>
      </c>
      <c r="D920">
        <v>97</v>
      </c>
      <c r="E920">
        <v>7</v>
      </c>
      <c r="F920">
        <v>3</v>
      </c>
      <c r="G920">
        <v>153</v>
      </c>
      <c r="H920" s="8">
        <v>42655</v>
      </c>
    </row>
    <row r="921" spans="1:8" x14ac:dyDescent="0.4">
      <c r="A921">
        <v>920</v>
      </c>
      <c r="B921">
        <v>74</v>
      </c>
      <c r="C921">
        <v>2043</v>
      </c>
      <c r="E921">
        <v>15</v>
      </c>
      <c r="F921">
        <v>1</v>
      </c>
      <c r="G921">
        <v>142</v>
      </c>
      <c r="H921" s="8">
        <v>42666</v>
      </c>
    </row>
    <row r="922" spans="1:8" x14ac:dyDescent="0.4">
      <c r="A922">
        <v>921</v>
      </c>
      <c r="B922">
        <v>6</v>
      </c>
      <c r="C922">
        <v>1440</v>
      </c>
      <c r="D922">
        <v>16</v>
      </c>
      <c r="E922">
        <v>2</v>
      </c>
      <c r="F922">
        <v>3</v>
      </c>
      <c r="G922">
        <v>1125</v>
      </c>
      <c r="H922" s="8">
        <v>42661</v>
      </c>
    </row>
    <row r="923" spans="1:8" x14ac:dyDescent="0.4">
      <c r="A923">
        <v>922</v>
      </c>
      <c r="B923">
        <v>41</v>
      </c>
      <c r="C923">
        <v>1216</v>
      </c>
      <c r="E923">
        <v>9</v>
      </c>
      <c r="F923">
        <v>1</v>
      </c>
      <c r="G923">
        <v>295</v>
      </c>
      <c r="H923" s="8">
        <v>42669</v>
      </c>
    </row>
    <row r="924" spans="1:8" x14ac:dyDescent="0.4">
      <c r="A924">
        <v>923</v>
      </c>
      <c r="B924">
        <v>2</v>
      </c>
      <c r="C924">
        <v>435</v>
      </c>
      <c r="D924">
        <v>4</v>
      </c>
      <c r="E924">
        <v>1</v>
      </c>
      <c r="F924">
        <v>3</v>
      </c>
      <c r="G924">
        <v>375</v>
      </c>
      <c r="H924" s="8">
        <v>42656</v>
      </c>
    </row>
    <row r="925" spans="1:8" x14ac:dyDescent="0.4">
      <c r="A925">
        <v>924</v>
      </c>
      <c r="B925">
        <v>28</v>
      </c>
      <c r="C925">
        <v>744</v>
      </c>
      <c r="E925">
        <v>6</v>
      </c>
      <c r="F925">
        <v>1</v>
      </c>
      <c r="G925">
        <v>107</v>
      </c>
      <c r="H925" s="8">
        <v>42648</v>
      </c>
    </row>
    <row r="926" spans="1:8" x14ac:dyDescent="0.4">
      <c r="A926">
        <v>925</v>
      </c>
      <c r="B926">
        <v>31</v>
      </c>
      <c r="C926">
        <v>1990</v>
      </c>
      <c r="D926">
        <v>103</v>
      </c>
      <c r="E926">
        <v>7</v>
      </c>
      <c r="F926">
        <v>3</v>
      </c>
      <c r="G926">
        <v>1014</v>
      </c>
      <c r="H926" s="8">
        <v>42669</v>
      </c>
    </row>
    <row r="927" spans="1:8" x14ac:dyDescent="0.4">
      <c r="A927">
        <v>926</v>
      </c>
      <c r="B927">
        <v>82</v>
      </c>
      <c r="C927">
        <v>1992</v>
      </c>
      <c r="D927">
        <v>151</v>
      </c>
      <c r="E927">
        <v>17</v>
      </c>
      <c r="F927">
        <v>3</v>
      </c>
      <c r="G927">
        <v>1020</v>
      </c>
      <c r="H927" s="8">
        <v>42669</v>
      </c>
    </row>
    <row r="928" spans="1:8" x14ac:dyDescent="0.4">
      <c r="A928">
        <v>927</v>
      </c>
      <c r="B928">
        <v>17</v>
      </c>
      <c r="C928">
        <v>988</v>
      </c>
      <c r="D928">
        <v>65</v>
      </c>
      <c r="E928">
        <v>4</v>
      </c>
      <c r="F928">
        <v>1</v>
      </c>
      <c r="G928">
        <v>207</v>
      </c>
      <c r="H928" s="8">
        <v>42663</v>
      </c>
    </row>
    <row r="929" spans="1:8" x14ac:dyDescent="0.4">
      <c r="A929">
        <v>928</v>
      </c>
      <c r="B929">
        <v>61</v>
      </c>
      <c r="C929">
        <v>62</v>
      </c>
      <c r="E929">
        <v>13</v>
      </c>
      <c r="F929">
        <v>3</v>
      </c>
      <c r="G929">
        <v>876</v>
      </c>
      <c r="H929" s="8">
        <v>42649</v>
      </c>
    </row>
    <row r="930" spans="1:8" x14ac:dyDescent="0.4">
      <c r="A930">
        <v>929</v>
      </c>
      <c r="B930">
        <v>1</v>
      </c>
      <c r="C930">
        <v>854</v>
      </c>
      <c r="D930">
        <v>2</v>
      </c>
      <c r="E930">
        <v>1</v>
      </c>
      <c r="F930">
        <v>2</v>
      </c>
      <c r="G930">
        <v>276</v>
      </c>
      <c r="H930" s="8">
        <v>42646</v>
      </c>
    </row>
    <row r="931" spans="1:8" x14ac:dyDescent="0.4">
      <c r="A931">
        <v>930</v>
      </c>
      <c r="B931">
        <v>86</v>
      </c>
      <c r="C931">
        <v>1051</v>
      </c>
      <c r="D931">
        <v>156</v>
      </c>
      <c r="E931">
        <v>18</v>
      </c>
      <c r="F931">
        <v>2</v>
      </c>
      <c r="G931">
        <v>70</v>
      </c>
      <c r="H931" s="8">
        <v>42651</v>
      </c>
    </row>
    <row r="932" spans="1:8" x14ac:dyDescent="0.4">
      <c r="A932">
        <v>931</v>
      </c>
      <c r="B932">
        <v>74</v>
      </c>
      <c r="C932">
        <v>958</v>
      </c>
      <c r="E932">
        <v>15</v>
      </c>
      <c r="F932">
        <v>1</v>
      </c>
      <c r="G932">
        <v>156</v>
      </c>
      <c r="H932" s="8">
        <v>42650</v>
      </c>
    </row>
    <row r="933" spans="1:8" x14ac:dyDescent="0.4">
      <c r="A933">
        <v>932</v>
      </c>
      <c r="B933">
        <v>70</v>
      </c>
      <c r="C933">
        <v>2047</v>
      </c>
      <c r="E933">
        <v>15</v>
      </c>
      <c r="F933">
        <v>3</v>
      </c>
      <c r="G933">
        <v>471</v>
      </c>
      <c r="H933" s="8">
        <v>42655</v>
      </c>
    </row>
    <row r="934" spans="1:8" x14ac:dyDescent="0.4">
      <c r="A934">
        <v>933</v>
      </c>
      <c r="B934">
        <v>8</v>
      </c>
      <c r="C934">
        <v>1252</v>
      </c>
      <c r="D934">
        <v>26</v>
      </c>
      <c r="E934">
        <v>2</v>
      </c>
      <c r="F934">
        <v>3</v>
      </c>
      <c r="G934">
        <v>1194</v>
      </c>
      <c r="H934" s="8">
        <v>42650</v>
      </c>
    </row>
    <row r="935" spans="1:8" x14ac:dyDescent="0.4">
      <c r="A935">
        <v>934</v>
      </c>
      <c r="B935">
        <v>82</v>
      </c>
      <c r="C935">
        <v>801</v>
      </c>
      <c r="D935">
        <v>151</v>
      </c>
      <c r="E935">
        <v>17</v>
      </c>
      <c r="F935">
        <v>2</v>
      </c>
      <c r="G935">
        <v>112</v>
      </c>
      <c r="H935" s="8">
        <v>42652</v>
      </c>
    </row>
    <row r="936" spans="1:8" x14ac:dyDescent="0.4">
      <c r="A936">
        <v>935</v>
      </c>
      <c r="B936">
        <v>8</v>
      </c>
      <c r="C936">
        <v>780</v>
      </c>
      <c r="D936">
        <v>27</v>
      </c>
      <c r="E936">
        <v>2</v>
      </c>
      <c r="F936">
        <v>2</v>
      </c>
      <c r="G936">
        <v>454</v>
      </c>
      <c r="H936" s="8">
        <v>42651</v>
      </c>
    </row>
    <row r="937" spans="1:8" x14ac:dyDescent="0.4">
      <c r="A937">
        <v>936</v>
      </c>
      <c r="B937">
        <v>37</v>
      </c>
      <c r="C937">
        <v>1622</v>
      </c>
      <c r="E937">
        <v>8</v>
      </c>
      <c r="F937">
        <v>2</v>
      </c>
      <c r="G937">
        <v>192</v>
      </c>
      <c r="H937" s="8">
        <v>42654</v>
      </c>
    </row>
    <row r="938" spans="1:8" x14ac:dyDescent="0.4">
      <c r="A938">
        <v>937</v>
      </c>
      <c r="B938">
        <v>17</v>
      </c>
      <c r="C938">
        <v>900</v>
      </c>
      <c r="D938">
        <v>71</v>
      </c>
      <c r="E938">
        <v>4</v>
      </c>
      <c r="F938">
        <v>3</v>
      </c>
      <c r="G938">
        <v>423</v>
      </c>
      <c r="H938" s="8">
        <v>42661</v>
      </c>
    </row>
    <row r="939" spans="1:8" x14ac:dyDescent="0.4">
      <c r="A939">
        <v>938</v>
      </c>
      <c r="B939">
        <v>49</v>
      </c>
      <c r="C939">
        <v>1263</v>
      </c>
      <c r="E939">
        <v>10</v>
      </c>
      <c r="F939">
        <v>1</v>
      </c>
      <c r="G939">
        <v>42</v>
      </c>
      <c r="H939" s="8">
        <v>42651</v>
      </c>
    </row>
    <row r="940" spans="1:8" x14ac:dyDescent="0.4">
      <c r="A940">
        <v>939</v>
      </c>
      <c r="B940">
        <v>40</v>
      </c>
      <c r="C940">
        <v>883</v>
      </c>
      <c r="E940">
        <v>9</v>
      </c>
      <c r="F940">
        <v>1</v>
      </c>
      <c r="G940">
        <v>76</v>
      </c>
      <c r="H940" s="8">
        <v>42660</v>
      </c>
    </row>
    <row r="941" spans="1:8" x14ac:dyDescent="0.4">
      <c r="A941">
        <v>940</v>
      </c>
      <c r="B941">
        <v>21</v>
      </c>
      <c r="C941">
        <v>999</v>
      </c>
      <c r="E941">
        <v>5</v>
      </c>
      <c r="F941">
        <v>2</v>
      </c>
      <c r="G941">
        <v>218</v>
      </c>
      <c r="H941" s="8">
        <v>42655</v>
      </c>
    </row>
    <row r="942" spans="1:8" x14ac:dyDescent="0.4">
      <c r="A942">
        <v>941</v>
      </c>
      <c r="B942">
        <v>24</v>
      </c>
      <c r="C942">
        <v>1029</v>
      </c>
      <c r="D942">
        <v>87</v>
      </c>
      <c r="E942">
        <v>5</v>
      </c>
      <c r="F942">
        <v>2</v>
      </c>
      <c r="G942">
        <v>734</v>
      </c>
      <c r="H942" s="8">
        <v>42661</v>
      </c>
    </row>
    <row r="943" spans="1:8" x14ac:dyDescent="0.4">
      <c r="A943">
        <v>942</v>
      </c>
      <c r="B943">
        <v>89</v>
      </c>
      <c r="C943">
        <v>2158</v>
      </c>
      <c r="E943">
        <v>18</v>
      </c>
      <c r="F943">
        <v>2</v>
      </c>
      <c r="G943">
        <v>306</v>
      </c>
      <c r="H943" s="8">
        <v>42647</v>
      </c>
    </row>
    <row r="944" spans="1:8" x14ac:dyDescent="0.4">
      <c r="A944">
        <v>943</v>
      </c>
      <c r="B944">
        <v>65</v>
      </c>
      <c r="C944">
        <v>560</v>
      </c>
      <c r="E944">
        <v>14</v>
      </c>
      <c r="F944">
        <v>1</v>
      </c>
      <c r="G944">
        <v>173</v>
      </c>
      <c r="H944" s="8">
        <v>42657</v>
      </c>
    </row>
    <row r="945" spans="1:8" x14ac:dyDescent="0.4">
      <c r="A945">
        <v>944</v>
      </c>
      <c r="B945">
        <v>23</v>
      </c>
      <c r="C945">
        <v>1815</v>
      </c>
      <c r="D945">
        <v>80</v>
      </c>
      <c r="E945">
        <v>5</v>
      </c>
      <c r="F945">
        <v>3</v>
      </c>
      <c r="G945">
        <v>972</v>
      </c>
      <c r="H945" s="8">
        <v>42664</v>
      </c>
    </row>
    <row r="946" spans="1:8" x14ac:dyDescent="0.4">
      <c r="A946">
        <v>945</v>
      </c>
      <c r="B946">
        <v>52</v>
      </c>
      <c r="C946">
        <v>901</v>
      </c>
      <c r="E946">
        <v>11</v>
      </c>
      <c r="F946">
        <v>2</v>
      </c>
      <c r="G946">
        <v>700</v>
      </c>
      <c r="H946" s="8">
        <v>42654</v>
      </c>
    </row>
    <row r="947" spans="1:8" x14ac:dyDescent="0.4">
      <c r="A947">
        <v>946</v>
      </c>
      <c r="B947">
        <v>96</v>
      </c>
      <c r="C947">
        <v>490</v>
      </c>
      <c r="E947">
        <v>20</v>
      </c>
      <c r="F947">
        <v>1</v>
      </c>
      <c r="G947">
        <v>92</v>
      </c>
      <c r="H947" s="8">
        <v>42644</v>
      </c>
    </row>
    <row r="948" spans="1:8" x14ac:dyDescent="0.4">
      <c r="A948">
        <v>947</v>
      </c>
      <c r="B948">
        <v>100</v>
      </c>
      <c r="C948">
        <v>86</v>
      </c>
      <c r="D948">
        <v>168</v>
      </c>
      <c r="E948">
        <v>20</v>
      </c>
      <c r="F948">
        <v>1</v>
      </c>
      <c r="G948">
        <v>220</v>
      </c>
      <c r="H948" s="8">
        <v>42669</v>
      </c>
    </row>
    <row r="949" spans="1:8" x14ac:dyDescent="0.4">
      <c r="A949">
        <v>948</v>
      </c>
      <c r="B949">
        <v>66</v>
      </c>
      <c r="C949">
        <v>1323</v>
      </c>
      <c r="E949">
        <v>14</v>
      </c>
      <c r="F949">
        <v>3</v>
      </c>
      <c r="G949">
        <v>966</v>
      </c>
      <c r="H949" s="8">
        <v>42659</v>
      </c>
    </row>
    <row r="950" spans="1:8" x14ac:dyDescent="0.4">
      <c r="A950">
        <v>949</v>
      </c>
      <c r="B950">
        <v>14</v>
      </c>
      <c r="C950">
        <v>1746</v>
      </c>
      <c r="D950">
        <v>52</v>
      </c>
      <c r="E950">
        <v>3</v>
      </c>
      <c r="F950">
        <v>3</v>
      </c>
      <c r="G950">
        <v>177</v>
      </c>
      <c r="H950" s="8">
        <v>42663</v>
      </c>
    </row>
    <row r="951" spans="1:8" x14ac:dyDescent="0.4">
      <c r="A951">
        <v>950</v>
      </c>
      <c r="B951">
        <v>54</v>
      </c>
      <c r="C951">
        <v>480</v>
      </c>
      <c r="D951">
        <v>116</v>
      </c>
      <c r="E951">
        <v>11</v>
      </c>
      <c r="F951">
        <v>2</v>
      </c>
      <c r="G951">
        <v>56</v>
      </c>
      <c r="H951" s="8">
        <v>42654</v>
      </c>
    </row>
    <row r="952" spans="1:8" x14ac:dyDescent="0.4">
      <c r="A952">
        <v>951</v>
      </c>
      <c r="B952">
        <v>65</v>
      </c>
      <c r="C952">
        <v>274</v>
      </c>
      <c r="E952">
        <v>14</v>
      </c>
      <c r="F952">
        <v>2</v>
      </c>
      <c r="G952">
        <v>318</v>
      </c>
      <c r="H952" s="8">
        <v>42664</v>
      </c>
    </row>
    <row r="953" spans="1:8" x14ac:dyDescent="0.4">
      <c r="A953">
        <v>952</v>
      </c>
      <c r="B953">
        <v>69</v>
      </c>
      <c r="C953">
        <v>249</v>
      </c>
      <c r="D953">
        <v>132</v>
      </c>
      <c r="E953">
        <v>14</v>
      </c>
      <c r="F953">
        <v>2</v>
      </c>
      <c r="G953">
        <v>434</v>
      </c>
      <c r="H953" s="8">
        <v>42646</v>
      </c>
    </row>
    <row r="954" spans="1:8" x14ac:dyDescent="0.4">
      <c r="A954">
        <v>953</v>
      </c>
      <c r="B954">
        <v>53</v>
      </c>
      <c r="C954">
        <v>873</v>
      </c>
      <c r="D954">
        <v>113</v>
      </c>
      <c r="E954">
        <v>11</v>
      </c>
      <c r="F954">
        <v>2</v>
      </c>
      <c r="G954">
        <v>756</v>
      </c>
      <c r="H954" s="8">
        <v>42660</v>
      </c>
    </row>
    <row r="955" spans="1:8" x14ac:dyDescent="0.4">
      <c r="A955">
        <v>954</v>
      </c>
      <c r="B955">
        <v>70</v>
      </c>
      <c r="C955">
        <v>1820</v>
      </c>
      <c r="E955">
        <v>15</v>
      </c>
      <c r="F955">
        <v>2</v>
      </c>
      <c r="G955">
        <v>610</v>
      </c>
      <c r="H955" s="8">
        <v>42664</v>
      </c>
    </row>
    <row r="956" spans="1:8" x14ac:dyDescent="0.4">
      <c r="A956">
        <v>955</v>
      </c>
      <c r="B956">
        <v>35</v>
      </c>
      <c r="C956">
        <v>406</v>
      </c>
      <c r="E956">
        <v>8</v>
      </c>
      <c r="F956">
        <v>1</v>
      </c>
      <c r="G956">
        <v>326</v>
      </c>
      <c r="H956" s="8">
        <v>42647</v>
      </c>
    </row>
    <row r="957" spans="1:8" x14ac:dyDescent="0.4">
      <c r="A957">
        <v>956</v>
      </c>
      <c r="B957">
        <v>14</v>
      </c>
      <c r="C957">
        <v>373</v>
      </c>
      <c r="D957">
        <v>52</v>
      </c>
      <c r="E957">
        <v>3</v>
      </c>
      <c r="F957">
        <v>3</v>
      </c>
      <c r="G957">
        <v>309</v>
      </c>
      <c r="H957" s="8">
        <v>42657</v>
      </c>
    </row>
    <row r="958" spans="1:8" x14ac:dyDescent="0.4">
      <c r="A958">
        <v>957</v>
      </c>
      <c r="B958">
        <v>20</v>
      </c>
      <c r="C958">
        <v>1745</v>
      </c>
      <c r="D958">
        <v>74</v>
      </c>
      <c r="E958">
        <v>5</v>
      </c>
      <c r="F958">
        <v>2</v>
      </c>
      <c r="G958">
        <v>168</v>
      </c>
      <c r="H958" s="8">
        <v>42655</v>
      </c>
    </row>
    <row r="959" spans="1:8" x14ac:dyDescent="0.4">
      <c r="A959">
        <v>958</v>
      </c>
      <c r="B959">
        <v>49</v>
      </c>
      <c r="C959">
        <v>1221</v>
      </c>
      <c r="E959">
        <v>10</v>
      </c>
      <c r="F959">
        <v>1</v>
      </c>
      <c r="G959">
        <v>296</v>
      </c>
      <c r="H959" s="8">
        <v>42650</v>
      </c>
    </row>
    <row r="960" spans="1:8" x14ac:dyDescent="0.4">
      <c r="A960">
        <v>959</v>
      </c>
      <c r="B960">
        <v>76</v>
      </c>
      <c r="C960">
        <v>1949</v>
      </c>
      <c r="E960">
        <v>16</v>
      </c>
      <c r="F960">
        <v>1</v>
      </c>
      <c r="G960">
        <v>269</v>
      </c>
      <c r="H960" s="8">
        <v>42658</v>
      </c>
    </row>
    <row r="961" spans="1:8" x14ac:dyDescent="0.4">
      <c r="A961">
        <v>960</v>
      </c>
      <c r="B961">
        <v>32</v>
      </c>
      <c r="C961">
        <v>1855</v>
      </c>
      <c r="E961">
        <v>7</v>
      </c>
      <c r="F961">
        <v>2</v>
      </c>
      <c r="G961">
        <v>94</v>
      </c>
      <c r="H961" s="8">
        <v>42660</v>
      </c>
    </row>
    <row r="962" spans="1:8" x14ac:dyDescent="0.4">
      <c r="A962">
        <v>961</v>
      </c>
      <c r="B962">
        <v>46</v>
      </c>
      <c r="C962">
        <v>39</v>
      </c>
      <c r="E962">
        <v>10</v>
      </c>
      <c r="F962">
        <v>1</v>
      </c>
      <c r="G962">
        <v>208</v>
      </c>
      <c r="H962" s="8">
        <v>42663</v>
      </c>
    </row>
    <row r="963" spans="1:8" x14ac:dyDescent="0.4">
      <c r="A963">
        <v>962</v>
      </c>
      <c r="B963">
        <v>24</v>
      </c>
      <c r="C963">
        <v>1026</v>
      </c>
      <c r="D963">
        <v>83</v>
      </c>
      <c r="E963">
        <v>5</v>
      </c>
      <c r="F963">
        <v>2</v>
      </c>
      <c r="G963">
        <v>686</v>
      </c>
      <c r="H963" s="8">
        <v>42653</v>
      </c>
    </row>
    <row r="964" spans="1:8" x14ac:dyDescent="0.4">
      <c r="A964">
        <v>963</v>
      </c>
      <c r="B964">
        <v>98</v>
      </c>
      <c r="C964">
        <v>43</v>
      </c>
      <c r="D964">
        <v>165</v>
      </c>
      <c r="E964">
        <v>20</v>
      </c>
      <c r="F964">
        <v>1</v>
      </c>
      <c r="G964">
        <v>41</v>
      </c>
      <c r="H964" s="8">
        <v>42646</v>
      </c>
    </row>
    <row r="965" spans="1:8" x14ac:dyDescent="0.4">
      <c r="A965">
        <v>964</v>
      </c>
      <c r="B965">
        <v>43</v>
      </c>
      <c r="C965">
        <v>2069</v>
      </c>
      <c r="E965">
        <v>9</v>
      </c>
      <c r="F965">
        <v>1</v>
      </c>
      <c r="G965">
        <v>382</v>
      </c>
      <c r="H965" s="8">
        <v>42666</v>
      </c>
    </row>
    <row r="966" spans="1:8" x14ac:dyDescent="0.4">
      <c r="A966">
        <v>965</v>
      </c>
      <c r="B966">
        <v>57</v>
      </c>
      <c r="C966">
        <v>811</v>
      </c>
      <c r="E966">
        <v>12</v>
      </c>
      <c r="F966">
        <v>1</v>
      </c>
      <c r="G966">
        <v>216</v>
      </c>
      <c r="H966" s="8">
        <v>42662</v>
      </c>
    </row>
    <row r="967" spans="1:8" x14ac:dyDescent="0.4">
      <c r="A967">
        <v>966</v>
      </c>
      <c r="B967">
        <v>12</v>
      </c>
      <c r="C967">
        <v>237</v>
      </c>
      <c r="D967">
        <v>42</v>
      </c>
      <c r="E967">
        <v>3</v>
      </c>
      <c r="F967">
        <v>3</v>
      </c>
      <c r="G967">
        <v>462</v>
      </c>
      <c r="H967" s="8">
        <v>42667</v>
      </c>
    </row>
    <row r="968" spans="1:8" x14ac:dyDescent="0.4">
      <c r="A968">
        <v>967</v>
      </c>
      <c r="B968">
        <v>9</v>
      </c>
      <c r="C968">
        <v>1736</v>
      </c>
      <c r="D968">
        <v>29</v>
      </c>
      <c r="E968">
        <v>2</v>
      </c>
      <c r="F968">
        <v>3</v>
      </c>
      <c r="G968">
        <v>666</v>
      </c>
      <c r="H968" s="8">
        <v>42656</v>
      </c>
    </row>
    <row r="969" spans="1:8" x14ac:dyDescent="0.4">
      <c r="A969">
        <v>968</v>
      </c>
      <c r="B969">
        <v>14</v>
      </c>
      <c r="C969">
        <v>256</v>
      </c>
      <c r="D969">
        <v>55</v>
      </c>
      <c r="E969">
        <v>3</v>
      </c>
      <c r="F969">
        <v>1</v>
      </c>
      <c r="G969">
        <v>41</v>
      </c>
      <c r="H969" s="8">
        <v>42653</v>
      </c>
    </row>
    <row r="970" spans="1:8" x14ac:dyDescent="0.4">
      <c r="A970">
        <v>969</v>
      </c>
      <c r="B970">
        <v>42</v>
      </c>
      <c r="C970">
        <v>1589</v>
      </c>
      <c r="E970">
        <v>9</v>
      </c>
      <c r="F970">
        <v>2</v>
      </c>
      <c r="G970">
        <v>392</v>
      </c>
      <c r="H970" s="8">
        <v>42654</v>
      </c>
    </row>
    <row r="971" spans="1:8" x14ac:dyDescent="0.4">
      <c r="A971">
        <v>970</v>
      </c>
      <c r="B971">
        <v>66</v>
      </c>
      <c r="C971">
        <v>761</v>
      </c>
      <c r="E971">
        <v>14</v>
      </c>
      <c r="F971">
        <v>2</v>
      </c>
      <c r="G971">
        <v>774</v>
      </c>
      <c r="H971" s="8">
        <v>42656</v>
      </c>
    </row>
    <row r="972" spans="1:8" x14ac:dyDescent="0.4">
      <c r="A972">
        <v>971</v>
      </c>
      <c r="B972">
        <v>23</v>
      </c>
      <c r="C972">
        <v>1811</v>
      </c>
      <c r="D972">
        <v>81</v>
      </c>
      <c r="E972">
        <v>5</v>
      </c>
      <c r="F972">
        <v>3</v>
      </c>
      <c r="G972">
        <v>363</v>
      </c>
      <c r="H972" s="8">
        <v>42648</v>
      </c>
    </row>
    <row r="973" spans="1:8" x14ac:dyDescent="0.4">
      <c r="A973">
        <v>972</v>
      </c>
      <c r="B973">
        <v>10</v>
      </c>
      <c r="C973">
        <v>652</v>
      </c>
      <c r="D973">
        <v>35</v>
      </c>
      <c r="E973">
        <v>3</v>
      </c>
      <c r="F973">
        <v>2</v>
      </c>
      <c r="G973">
        <v>178</v>
      </c>
      <c r="H973" s="8">
        <v>42661</v>
      </c>
    </row>
    <row r="974" spans="1:8" x14ac:dyDescent="0.4">
      <c r="A974">
        <v>973</v>
      </c>
      <c r="B974">
        <v>21</v>
      </c>
      <c r="C974">
        <v>315</v>
      </c>
      <c r="E974">
        <v>5</v>
      </c>
      <c r="F974">
        <v>3</v>
      </c>
      <c r="G974">
        <v>771</v>
      </c>
      <c r="H974" s="8">
        <v>42667</v>
      </c>
    </row>
    <row r="975" spans="1:8" x14ac:dyDescent="0.4">
      <c r="A975">
        <v>974</v>
      </c>
      <c r="B975">
        <v>93</v>
      </c>
      <c r="C975">
        <v>1840</v>
      </c>
      <c r="D975">
        <v>163</v>
      </c>
      <c r="E975">
        <v>19</v>
      </c>
      <c r="F975">
        <v>1</v>
      </c>
      <c r="G975">
        <v>68</v>
      </c>
      <c r="H975" s="8">
        <v>42667</v>
      </c>
    </row>
    <row r="976" spans="1:8" x14ac:dyDescent="0.4">
      <c r="A976">
        <v>975</v>
      </c>
      <c r="B976">
        <v>93</v>
      </c>
      <c r="C976">
        <v>489</v>
      </c>
      <c r="D976">
        <v>163</v>
      </c>
      <c r="E976">
        <v>19</v>
      </c>
      <c r="F976">
        <v>1</v>
      </c>
      <c r="G976">
        <v>369</v>
      </c>
      <c r="H976" s="8">
        <v>42653</v>
      </c>
    </row>
    <row r="977" spans="1:8" x14ac:dyDescent="0.4">
      <c r="A977">
        <v>976</v>
      </c>
      <c r="B977">
        <v>44</v>
      </c>
      <c r="C977">
        <v>676</v>
      </c>
      <c r="E977">
        <v>9</v>
      </c>
      <c r="F977">
        <v>2</v>
      </c>
      <c r="G977">
        <v>362</v>
      </c>
      <c r="H977" s="8">
        <v>42648</v>
      </c>
    </row>
    <row r="978" spans="1:8" x14ac:dyDescent="0.4">
      <c r="A978">
        <v>977</v>
      </c>
      <c r="B978">
        <v>27</v>
      </c>
      <c r="C978">
        <v>684</v>
      </c>
      <c r="E978">
        <v>6</v>
      </c>
      <c r="F978">
        <v>2</v>
      </c>
      <c r="G978">
        <v>300</v>
      </c>
      <c r="H978" s="8">
        <v>42667</v>
      </c>
    </row>
    <row r="979" spans="1:8" x14ac:dyDescent="0.4">
      <c r="A979">
        <v>978</v>
      </c>
      <c r="B979">
        <v>11</v>
      </c>
      <c r="C979">
        <v>1742</v>
      </c>
      <c r="D979">
        <v>38</v>
      </c>
      <c r="E979">
        <v>3</v>
      </c>
      <c r="F979">
        <v>3</v>
      </c>
      <c r="G979">
        <v>1197</v>
      </c>
      <c r="H979" s="8">
        <v>42659</v>
      </c>
    </row>
    <row r="980" spans="1:8" x14ac:dyDescent="0.4">
      <c r="A980">
        <v>979</v>
      </c>
      <c r="B980">
        <v>9</v>
      </c>
      <c r="C980">
        <v>560</v>
      </c>
      <c r="D980">
        <v>28</v>
      </c>
      <c r="E980">
        <v>2</v>
      </c>
      <c r="F980">
        <v>1</v>
      </c>
      <c r="G980">
        <v>173</v>
      </c>
      <c r="H980" s="8">
        <v>42651</v>
      </c>
    </row>
    <row r="981" spans="1:8" x14ac:dyDescent="0.4">
      <c r="A981">
        <v>980</v>
      </c>
      <c r="B981">
        <v>100</v>
      </c>
      <c r="C981">
        <v>2158</v>
      </c>
      <c r="D981">
        <v>168</v>
      </c>
      <c r="E981">
        <v>20</v>
      </c>
      <c r="F981">
        <v>1</v>
      </c>
      <c r="G981">
        <v>153</v>
      </c>
      <c r="H981" s="8">
        <v>42660</v>
      </c>
    </row>
    <row r="982" spans="1:8" x14ac:dyDescent="0.4">
      <c r="A982">
        <v>981</v>
      </c>
      <c r="B982">
        <v>7</v>
      </c>
      <c r="C982">
        <v>472</v>
      </c>
      <c r="D982">
        <v>23</v>
      </c>
      <c r="E982">
        <v>2</v>
      </c>
      <c r="F982">
        <v>3</v>
      </c>
      <c r="G982">
        <v>756</v>
      </c>
      <c r="H982" s="8">
        <v>42659</v>
      </c>
    </row>
    <row r="983" spans="1:8" x14ac:dyDescent="0.4">
      <c r="A983">
        <v>982</v>
      </c>
      <c r="B983">
        <v>75</v>
      </c>
      <c r="C983">
        <v>813</v>
      </c>
      <c r="E983">
        <v>16</v>
      </c>
      <c r="F983">
        <v>2</v>
      </c>
      <c r="G983">
        <v>372</v>
      </c>
      <c r="H983" s="8">
        <v>42659</v>
      </c>
    </row>
    <row r="984" spans="1:8" x14ac:dyDescent="0.4">
      <c r="A984">
        <v>983</v>
      </c>
      <c r="B984">
        <v>36</v>
      </c>
      <c r="C984">
        <v>1964</v>
      </c>
      <c r="E984">
        <v>8</v>
      </c>
      <c r="F984">
        <v>3</v>
      </c>
      <c r="G984">
        <v>1134</v>
      </c>
      <c r="H984" s="8">
        <v>42662</v>
      </c>
    </row>
    <row r="985" spans="1:8" x14ac:dyDescent="0.4">
      <c r="A985">
        <v>984</v>
      </c>
      <c r="B985">
        <v>78</v>
      </c>
      <c r="C985">
        <v>1446</v>
      </c>
      <c r="E985">
        <v>16</v>
      </c>
      <c r="F985">
        <v>2</v>
      </c>
      <c r="G985">
        <v>496</v>
      </c>
      <c r="H985" s="8">
        <v>42653</v>
      </c>
    </row>
    <row r="986" spans="1:8" x14ac:dyDescent="0.4">
      <c r="A986">
        <v>985</v>
      </c>
      <c r="B986">
        <v>31</v>
      </c>
      <c r="C986">
        <v>851</v>
      </c>
      <c r="D986">
        <v>102</v>
      </c>
      <c r="E986">
        <v>7</v>
      </c>
      <c r="F986">
        <v>3</v>
      </c>
      <c r="G986">
        <v>276</v>
      </c>
      <c r="H986" s="8">
        <v>42658</v>
      </c>
    </row>
    <row r="987" spans="1:8" x14ac:dyDescent="0.4">
      <c r="A987">
        <v>986</v>
      </c>
      <c r="B987">
        <v>19</v>
      </c>
      <c r="C987">
        <v>290</v>
      </c>
      <c r="E987">
        <v>4</v>
      </c>
      <c r="F987">
        <v>1</v>
      </c>
      <c r="G987">
        <v>283</v>
      </c>
      <c r="H987" s="8">
        <v>42661</v>
      </c>
    </row>
    <row r="988" spans="1:8" x14ac:dyDescent="0.4">
      <c r="A988">
        <v>987</v>
      </c>
      <c r="B988">
        <v>17</v>
      </c>
      <c r="C988">
        <v>1220</v>
      </c>
      <c r="D988">
        <v>70</v>
      </c>
      <c r="E988">
        <v>4</v>
      </c>
      <c r="F988">
        <v>3</v>
      </c>
      <c r="G988">
        <v>615</v>
      </c>
      <c r="H988" s="8">
        <v>42664</v>
      </c>
    </row>
    <row r="989" spans="1:8" x14ac:dyDescent="0.4">
      <c r="A989">
        <v>988</v>
      </c>
      <c r="B989">
        <v>92</v>
      </c>
      <c r="C989">
        <v>1693</v>
      </c>
      <c r="D989">
        <v>161</v>
      </c>
      <c r="E989">
        <v>19</v>
      </c>
      <c r="F989">
        <v>1</v>
      </c>
      <c r="G989">
        <v>208</v>
      </c>
      <c r="H989" s="8">
        <v>42663</v>
      </c>
    </row>
    <row r="990" spans="1:8" x14ac:dyDescent="0.4">
      <c r="A990">
        <v>989</v>
      </c>
      <c r="B990">
        <v>90</v>
      </c>
      <c r="C990">
        <v>620</v>
      </c>
      <c r="E990">
        <v>19</v>
      </c>
      <c r="F990">
        <v>2</v>
      </c>
      <c r="G990">
        <v>706</v>
      </c>
      <c r="H990" s="8">
        <v>42650</v>
      </c>
    </row>
    <row r="991" spans="1:8" x14ac:dyDescent="0.4">
      <c r="A991">
        <v>990</v>
      </c>
      <c r="B991">
        <v>39</v>
      </c>
      <c r="C991">
        <v>1083</v>
      </c>
      <c r="E991">
        <v>8</v>
      </c>
      <c r="F991">
        <v>2</v>
      </c>
      <c r="G991">
        <v>780</v>
      </c>
      <c r="H991" s="8">
        <v>42656</v>
      </c>
    </row>
    <row r="992" spans="1:8" x14ac:dyDescent="0.4">
      <c r="A992">
        <v>991</v>
      </c>
      <c r="B992">
        <v>24</v>
      </c>
      <c r="C992">
        <v>307</v>
      </c>
      <c r="D992">
        <v>86</v>
      </c>
      <c r="E992">
        <v>5</v>
      </c>
      <c r="F992">
        <v>1</v>
      </c>
      <c r="G992">
        <v>134</v>
      </c>
      <c r="H992" s="8">
        <v>42651</v>
      </c>
    </row>
    <row r="993" spans="1:8" x14ac:dyDescent="0.4">
      <c r="A993">
        <v>992</v>
      </c>
      <c r="B993">
        <v>45</v>
      </c>
      <c r="C993">
        <v>261</v>
      </c>
      <c r="E993">
        <v>10</v>
      </c>
      <c r="F993">
        <v>3</v>
      </c>
      <c r="G993">
        <v>948</v>
      </c>
      <c r="H993" s="8">
        <v>42649</v>
      </c>
    </row>
    <row r="994" spans="1:8" x14ac:dyDescent="0.4">
      <c r="A994">
        <v>993</v>
      </c>
      <c r="B994">
        <v>20</v>
      </c>
      <c r="C994">
        <v>1909</v>
      </c>
      <c r="D994">
        <v>73</v>
      </c>
      <c r="E994">
        <v>5</v>
      </c>
      <c r="F994">
        <v>3</v>
      </c>
      <c r="G994">
        <v>396</v>
      </c>
      <c r="H994" s="8">
        <v>42652</v>
      </c>
    </row>
    <row r="995" spans="1:8" x14ac:dyDescent="0.4">
      <c r="A995">
        <v>994</v>
      </c>
      <c r="B995">
        <v>82</v>
      </c>
      <c r="C995">
        <v>1065</v>
      </c>
      <c r="D995">
        <v>151</v>
      </c>
      <c r="E995">
        <v>17</v>
      </c>
      <c r="F995">
        <v>1</v>
      </c>
      <c r="G995">
        <v>138</v>
      </c>
      <c r="H995" s="8">
        <v>42655</v>
      </c>
    </row>
    <row r="996" spans="1:8" x14ac:dyDescent="0.4">
      <c r="A996">
        <v>995</v>
      </c>
      <c r="B996">
        <v>29</v>
      </c>
      <c r="C996">
        <v>1674</v>
      </c>
      <c r="E996">
        <v>6</v>
      </c>
      <c r="F996">
        <v>1</v>
      </c>
      <c r="G996">
        <v>359</v>
      </c>
      <c r="H996" s="8">
        <v>42650</v>
      </c>
    </row>
    <row r="997" spans="1:8" x14ac:dyDescent="0.4">
      <c r="A997">
        <v>996</v>
      </c>
      <c r="B997">
        <v>66</v>
      </c>
      <c r="C997">
        <v>2024</v>
      </c>
      <c r="E997">
        <v>14</v>
      </c>
      <c r="F997">
        <v>2</v>
      </c>
      <c r="G997">
        <v>162</v>
      </c>
      <c r="H997" s="8">
        <v>42654</v>
      </c>
    </row>
    <row r="998" spans="1:8" x14ac:dyDescent="0.4">
      <c r="A998">
        <v>997</v>
      </c>
      <c r="B998">
        <v>68</v>
      </c>
      <c r="C998">
        <v>323</v>
      </c>
      <c r="D998">
        <v>130</v>
      </c>
      <c r="E998">
        <v>14</v>
      </c>
      <c r="F998">
        <v>2</v>
      </c>
      <c r="G998">
        <v>44</v>
      </c>
      <c r="H998" s="8">
        <v>42666</v>
      </c>
    </row>
    <row r="999" spans="1:8" x14ac:dyDescent="0.4">
      <c r="A999">
        <v>998</v>
      </c>
      <c r="B999">
        <v>1</v>
      </c>
      <c r="C999">
        <v>839</v>
      </c>
      <c r="D999">
        <v>2</v>
      </c>
      <c r="E999">
        <v>1</v>
      </c>
      <c r="F999">
        <v>3</v>
      </c>
      <c r="G999">
        <v>660</v>
      </c>
      <c r="H999" s="8">
        <v>42649</v>
      </c>
    </row>
    <row r="1000" spans="1:8" x14ac:dyDescent="0.4">
      <c r="A1000">
        <v>999</v>
      </c>
      <c r="B1000">
        <v>17</v>
      </c>
      <c r="C1000">
        <v>1511</v>
      </c>
      <c r="D1000">
        <v>69</v>
      </c>
      <c r="E1000">
        <v>4</v>
      </c>
      <c r="F1000">
        <v>2</v>
      </c>
      <c r="G1000">
        <v>464</v>
      </c>
      <c r="H1000" s="8">
        <v>42659</v>
      </c>
    </row>
    <row r="1001" spans="1:8" x14ac:dyDescent="0.4">
      <c r="A1001">
        <v>1000</v>
      </c>
      <c r="B1001">
        <v>8</v>
      </c>
      <c r="C1001">
        <v>22</v>
      </c>
      <c r="D1001">
        <v>25</v>
      </c>
      <c r="E1001">
        <v>2</v>
      </c>
      <c r="F1001">
        <v>3</v>
      </c>
      <c r="G1001">
        <v>162</v>
      </c>
      <c r="H1001" s="8">
        <v>42654</v>
      </c>
    </row>
    <row r="1002" spans="1:8" x14ac:dyDescent="0.4">
      <c r="A1002">
        <v>1001</v>
      </c>
      <c r="B1002">
        <v>57</v>
      </c>
      <c r="C1002">
        <v>462</v>
      </c>
      <c r="E1002">
        <v>12</v>
      </c>
      <c r="F1002">
        <v>2</v>
      </c>
      <c r="G1002">
        <v>484</v>
      </c>
      <c r="H1002" s="8">
        <v>42662</v>
      </c>
    </row>
    <row r="1003" spans="1:8" x14ac:dyDescent="0.4">
      <c r="A1003">
        <v>1002</v>
      </c>
      <c r="B1003">
        <v>93</v>
      </c>
      <c r="C1003">
        <v>494</v>
      </c>
      <c r="D1003">
        <v>163</v>
      </c>
      <c r="E1003">
        <v>19</v>
      </c>
      <c r="F1003">
        <v>2</v>
      </c>
      <c r="G1003">
        <v>694</v>
      </c>
      <c r="H1003" s="8">
        <v>42667</v>
      </c>
    </row>
    <row r="1004" spans="1:8" x14ac:dyDescent="0.4">
      <c r="A1004">
        <v>1003</v>
      </c>
      <c r="B1004">
        <v>71</v>
      </c>
      <c r="C1004">
        <v>667</v>
      </c>
      <c r="D1004">
        <v>142</v>
      </c>
      <c r="E1004">
        <v>15</v>
      </c>
      <c r="F1004">
        <v>1</v>
      </c>
      <c r="G1004">
        <v>329</v>
      </c>
      <c r="H1004" s="8">
        <v>42650</v>
      </c>
    </row>
    <row r="1005" spans="1:8" x14ac:dyDescent="0.4">
      <c r="A1005">
        <v>1004</v>
      </c>
      <c r="B1005">
        <v>69</v>
      </c>
      <c r="C1005">
        <v>1980</v>
      </c>
      <c r="D1005">
        <v>133</v>
      </c>
      <c r="E1005">
        <v>14</v>
      </c>
      <c r="F1005">
        <v>3</v>
      </c>
      <c r="G1005">
        <v>927</v>
      </c>
      <c r="H1005" s="8">
        <v>42664</v>
      </c>
    </row>
    <row r="1006" spans="1:8" x14ac:dyDescent="0.4">
      <c r="A1006">
        <v>1005</v>
      </c>
      <c r="B1006">
        <v>59</v>
      </c>
      <c r="C1006">
        <v>1027</v>
      </c>
      <c r="E1006">
        <v>12</v>
      </c>
      <c r="F1006">
        <v>2</v>
      </c>
      <c r="G1006">
        <v>762</v>
      </c>
      <c r="H1006" s="8">
        <v>42657</v>
      </c>
    </row>
    <row r="1007" spans="1:8" x14ac:dyDescent="0.4">
      <c r="A1007">
        <v>1006</v>
      </c>
      <c r="B1007">
        <v>61</v>
      </c>
      <c r="C1007">
        <v>143</v>
      </c>
      <c r="E1007">
        <v>13</v>
      </c>
      <c r="F1007">
        <v>1</v>
      </c>
      <c r="G1007">
        <v>305</v>
      </c>
      <c r="H1007" s="8">
        <v>42664</v>
      </c>
    </row>
    <row r="1008" spans="1:8" x14ac:dyDescent="0.4">
      <c r="A1008">
        <v>1007</v>
      </c>
      <c r="B1008">
        <v>79</v>
      </c>
      <c r="C1008">
        <v>1378</v>
      </c>
      <c r="E1008">
        <v>16</v>
      </c>
      <c r="F1008">
        <v>3</v>
      </c>
      <c r="G1008">
        <v>402</v>
      </c>
      <c r="H1008" s="8">
        <v>42647</v>
      </c>
    </row>
    <row r="1009" spans="1:8" x14ac:dyDescent="0.4">
      <c r="A1009">
        <v>1008</v>
      </c>
      <c r="B1009">
        <v>34</v>
      </c>
      <c r="C1009">
        <v>1221</v>
      </c>
      <c r="E1009">
        <v>7</v>
      </c>
      <c r="F1009">
        <v>1</v>
      </c>
      <c r="G1009">
        <v>296</v>
      </c>
      <c r="H1009" s="8">
        <v>42662</v>
      </c>
    </row>
    <row r="1010" spans="1:8" x14ac:dyDescent="0.4">
      <c r="A1010">
        <v>1009</v>
      </c>
      <c r="B1010">
        <v>89</v>
      </c>
      <c r="C1010">
        <v>978</v>
      </c>
      <c r="E1010">
        <v>18</v>
      </c>
      <c r="F1010">
        <v>1</v>
      </c>
      <c r="G1010">
        <v>222</v>
      </c>
      <c r="H1010" s="8">
        <v>42664</v>
      </c>
    </row>
    <row r="1011" spans="1:8" x14ac:dyDescent="0.4">
      <c r="A1011">
        <v>1010</v>
      </c>
      <c r="B1011">
        <v>95</v>
      </c>
      <c r="C1011">
        <v>1023</v>
      </c>
      <c r="E1011">
        <v>20</v>
      </c>
      <c r="F1011">
        <v>1</v>
      </c>
      <c r="G1011">
        <v>214</v>
      </c>
      <c r="H1011" s="8">
        <v>42651</v>
      </c>
    </row>
    <row r="1012" spans="1:8" x14ac:dyDescent="0.4">
      <c r="A1012">
        <v>1011</v>
      </c>
      <c r="B1012">
        <v>64</v>
      </c>
      <c r="C1012">
        <v>2034</v>
      </c>
      <c r="D1012">
        <v>125</v>
      </c>
      <c r="E1012">
        <v>13</v>
      </c>
      <c r="F1012">
        <v>3</v>
      </c>
      <c r="G1012">
        <v>840</v>
      </c>
      <c r="H1012" s="8">
        <v>42656</v>
      </c>
    </row>
    <row r="1013" spans="1:8" x14ac:dyDescent="0.4">
      <c r="A1013">
        <v>1012</v>
      </c>
      <c r="B1013">
        <v>84</v>
      </c>
      <c r="C1013">
        <v>1368</v>
      </c>
      <c r="D1013">
        <v>153</v>
      </c>
      <c r="E1013">
        <v>17</v>
      </c>
      <c r="F1013">
        <v>3</v>
      </c>
      <c r="G1013">
        <v>885</v>
      </c>
      <c r="H1013" s="8">
        <v>42666</v>
      </c>
    </row>
    <row r="1014" spans="1:8" x14ac:dyDescent="0.4">
      <c r="A1014">
        <v>1013</v>
      </c>
      <c r="B1014">
        <v>40</v>
      </c>
      <c r="C1014">
        <v>2084</v>
      </c>
      <c r="E1014">
        <v>9</v>
      </c>
      <c r="F1014">
        <v>2</v>
      </c>
      <c r="G1014">
        <v>724</v>
      </c>
      <c r="H1014" s="8">
        <v>42660</v>
      </c>
    </row>
    <row r="1015" spans="1:8" x14ac:dyDescent="0.4">
      <c r="A1015">
        <v>1014</v>
      </c>
      <c r="B1015">
        <v>92</v>
      </c>
      <c r="C1015">
        <v>1193</v>
      </c>
      <c r="D1015">
        <v>161</v>
      </c>
      <c r="E1015">
        <v>19</v>
      </c>
      <c r="F1015">
        <v>2</v>
      </c>
      <c r="G1015">
        <v>190</v>
      </c>
      <c r="H1015" s="8">
        <v>42655</v>
      </c>
    </row>
    <row r="1016" spans="1:8" x14ac:dyDescent="0.4">
      <c r="A1016">
        <v>1015</v>
      </c>
      <c r="B1016">
        <v>87</v>
      </c>
      <c r="C1016">
        <v>1369</v>
      </c>
      <c r="D1016">
        <v>157</v>
      </c>
      <c r="E1016">
        <v>18</v>
      </c>
      <c r="F1016">
        <v>2</v>
      </c>
      <c r="G1016">
        <v>586</v>
      </c>
      <c r="H1016" s="8">
        <v>42656</v>
      </c>
    </row>
    <row r="1017" spans="1:8" x14ac:dyDescent="0.4">
      <c r="A1017">
        <v>1016</v>
      </c>
      <c r="B1017">
        <v>19</v>
      </c>
      <c r="C1017">
        <v>1654</v>
      </c>
      <c r="E1017">
        <v>4</v>
      </c>
      <c r="F1017">
        <v>1</v>
      </c>
      <c r="G1017">
        <v>262</v>
      </c>
      <c r="H1017" s="8">
        <v>42667</v>
      </c>
    </row>
    <row r="1018" spans="1:8" x14ac:dyDescent="0.4">
      <c r="A1018">
        <v>1017</v>
      </c>
      <c r="B1018">
        <v>46</v>
      </c>
      <c r="C1018">
        <v>1829</v>
      </c>
      <c r="E1018">
        <v>10</v>
      </c>
      <c r="F1018">
        <v>3</v>
      </c>
      <c r="G1018">
        <v>615</v>
      </c>
      <c r="H1018" s="8">
        <v>42662</v>
      </c>
    </row>
    <row r="1019" spans="1:8" x14ac:dyDescent="0.4">
      <c r="A1019">
        <v>1018</v>
      </c>
      <c r="B1019">
        <v>84</v>
      </c>
      <c r="C1019">
        <v>78</v>
      </c>
      <c r="D1019">
        <v>153</v>
      </c>
      <c r="E1019">
        <v>17</v>
      </c>
      <c r="F1019">
        <v>1</v>
      </c>
      <c r="G1019">
        <v>60</v>
      </c>
      <c r="H1019" s="8">
        <v>42646</v>
      </c>
    </row>
    <row r="1020" spans="1:8" x14ac:dyDescent="0.4">
      <c r="A1020">
        <v>1019</v>
      </c>
      <c r="B1020">
        <v>11</v>
      </c>
      <c r="C1020">
        <v>810</v>
      </c>
      <c r="D1020">
        <v>36</v>
      </c>
      <c r="E1020">
        <v>3</v>
      </c>
      <c r="F1020">
        <v>2</v>
      </c>
      <c r="G1020">
        <v>324</v>
      </c>
      <c r="H1020" s="8">
        <v>42644</v>
      </c>
    </row>
    <row r="1021" spans="1:8" x14ac:dyDescent="0.4">
      <c r="A1021">
        <v>1020</v>
      </c>
      <c r="B1021">
        <v>14</v>
      </c>
      <c r="C1021">
        <v>2116</v>
      </c>
      <c r="D1021">
        <v>52</v>
      </c>
      <c r="E1021">
        <v>3</v>
      </c>
      <c r="F1021">
        <v>2</v>
      </c>
      <c r="G1021">
        <v>392</v>
      </c>
      <c r="H1021" s="8">
        <v>42652</v>
      </c>
    </row>
    <row r="1022" spans="1:8" x14ac:dyDescent="0.4">
      <c r="A1022">
        <v>1021</v>
      </c>
      <c r="B1022">
        <v>2</v>
      </c>
      <c r="C1022">
        <v>327</v>
      </c>
      <c r="D1022">
        <v>4</v>
      </c>
      <c r="E1022">
        <v>1</v>
      </c>
      <c r="F1022">
        <v>2</v>
      </c>
      <c r="G1022">
        <v>620</v>
      </c>
      <c r="H1022" s="8">
        <v>42651</v>
      </c>
    </row>
    <row r="1023" spans="1:8" x14ac:dyDescent="0.4">
      <c r="A1023">
        <v>1022</v>
      </c>
      <c r="B1023">
        <v>35</v>
      </c>
      <c r="C1023">
        <v>552</v>
      </c>
      <c r="E1023">
        <v>8</v>
      </c>
      <c r="F1023">
        <v>2</v>
      </c>
      <c r="G1023">
        <v>150</v>
      </c>
      <c r="H1023" s="8">
        <v>42665</v>
      </c>
    </row>
    <row r="1024" spans="1:8" x14ac:dyDescent="0.4">
      <c r="A1024">
        <v>1023</v>
      </c>
      <c r="B1024">
        <v>20</v>
      </c>
      <c r="C1024">
        <v>412</v>
      </c>
      <c r="D1024">
        <v>73</v>
      </c>
      <c r="E1024">
        <v>5</v>
      </c>
      <c r="F1024">
        <v>2</v>
      </c>
      <c r="G1024">
        <v>686</v>
      </c>
      <c r="H1024" s="8">
        <v>42658</v>
      </c>
    </row>
    <row r="1025" spans="1:8" x14ac:dyDescent="0.4">
      <c r="A1025">
        <v>1024</v>
      </c>
      <c r="B1025">
        <v>100</v>
      </c>
      <c r="C1025">
        <v>1012</v>
      </c>
      <c r="D1025">
        <v>168</v>
      </c>
      <c r="E1025">
        <v>20</v>
      </c>
      <c r="F1025">
        <v>2</v>
      </c>
      <c r="G1025">
        <v>226</v>
      </c>
      <c r="H1025" s="8">
        <v>42664</v>
      </c>
    </row>
    <row r="1026" spans="1:8" x14ac:dyDescent="0.4">
      <c r="A1026">
        <v>1025</v>
      </c>
      <c r="B1026">
        <v>71</v>
      </c>
      <c r="C1026">
        <v>207</v>
      </c>
      <c r="D1026">
        <v>139</v>
      </c>
      <c r="E1026">
        <v>15</v>
      </c>
      <c r="F1026">
        <v>3</v>
      </c>
      <c r="G1026">
        <v>963</v>
      </c>
      <c r="H1026" s="8">
        <v>42649</v>
      </c>
    </row>
    <row r="1027" spans="1:8" x14ac:dyDescent="0.4">
      <c r="A1027">
        <v>1026</v>
      </c>
      <c r="B1027">
        <v>13</v>
      </c>
      <c r="C1027">
        <v>913</v>
      </c>
      <c r="D1027">
        <v>48</v>
      </c>
      <c r="E1027">
        <v>3</v>
      </c>
      <c r="F1027">
        <v>1</v>
      </c>
      <c r="G1027">
        <v>74</v>
      </c>
      <c r="H1027" s="8">
        <v>42655</v>
      </c>
    </row>
    <row r="1028" spans="1:8" x14ac:dyDescent="0.4">
      <c r="A1028">
        <v>1027</v>
      </c>
      <c r="B1028">
        <v>38</v>
      </c>
      <c r="C1028">
        <v>157</v>
      </c>
      <c r="E1028">
        <v>8</v>
      </c>
      <c r="F1028">
        <v>3</v>
      </c>
      <c r="G1028">
        <v>198</v>
      </c>
      <c r="H1028" s="8">
        <v>42654</v>
      </c>
    </row>
    <row r="1029" spans="1:8" x14ac:dyDescent="0.4">
      <c r="A1029">
        <v>1028</v>
      </c>
      <c r="B1029">
        <v>71</v>
      </c>
      <c r="C1029">
        <v>1978</v>
      </c>
      <c r="D1029">
        <v>139</v>
      </c>
      <c r="E1029">
        <v>15</v>
      </c>
      <c r="F1029">
        <v>1</v>
      </c>
      <c r="G1029">
        <v>326</v>
      </c>
      <c r="H1029" s="8">
        <v>42665</v>
      </c>
    </row>
    <row r="1030" spans="1:8" x14ac:dyDescent="0.4">
      <c r="A1030">
        <v>1029</v>
      </c>
      <c r="B1030">
        <v>17</v>
      </c>
      <c r="C1030">
        <v>1663</v>
      </c>
      <c r="D1030">
        <v>68</v>
      </c>
      <c r="E1030">
        <v>4</v>
      </c>
      <c r="F1030">
        <v>1</v>
      </c>
      <c r="G1030">
        <v>324</v>
      </c>
      <c r="H1030" s="8">
        <v>42661</v>
      </c>
    </row>
    <row r="1031" spans="1:8" x14ac:dyDescent="0.4">
      <c r="A1031">
        <v>1030</v>
      </c>
      <c r="B1031">
        <v>84</v>
      </c>
      <c r="C1031">
        <v>55</v>
      </c>
      <c r="D1031">
        <v>153</v>
      </c>
      <c r="E1031">
        <v>17</v>
      </c>
      <c r="F1031">
        <v>1</v>
      </c>
      <c r="G1031">
        <v>42</v>
      </c>
      <c r="H1031" s="8">
        <v>42658</v>
      </c>
    </row>
    <row r="1032" spans="1:8" x14ac:dyDescent="0.4">
      <c r="A1032">
        <v>1031</v>
      </c>
      <c r="B1032">
        <v>82</v>
      </c>
      <c r="C1032">
        <v>1019</v>
      </c>
      <c r="D1032">
        <v>151</v>
      </c>
      <c r="E1032">
        <v>17</v>
      </c>
      <c r="F1032">
        <v>3</v>
      </c>
      <c r="G1032">
        <v>270</v>
      </c>
      <c r="H1032" s="8">
        <v>42646</v>
      </c>
    </row>
    <row r="1033" spans="1:8" x14ac:dyDescent="0.4">
      <c r="A1033">
        <v>1032</v>
      </c>
      <c r="B1033">
        <v>64</v>
      </c>
      <c r="C1033">
        <v>2196</v>
      </c>
      <c r="D1033">
        <v>126</v>
      </c>
      <c r="E1033">
        <v>13</v>
      </c>
      <c r="F1033">
        <v>2</v>
      </c>
      <c r="G1033">
        <v>558</v>
      </c>
      <c r="H1033" s="8">
        <v>42657</v>
      </c>
    </row>
    <row r="1034" spans="1:8" x14ac:dyDescent="0.4">
      <c r="A1034">
        <v>1033</v>
      </c>
      <c r="B1034">
        <v>42</v>
      </c>
      <c r="C1034">
        <v>1963</v>
      </c>
      <c r="E1034">
        <v>9</v>
      </c>
      <c r="F1034">
        <v>2</v>
      </c>
      <c r="G1034">
        <v>162</v>
      </c>
      <c r="H1034" s="8">
        <v>42655</v>
      </c>
    </row>
    <row r="1035" spans="1:8" x14ac:dyDescent="0.4">
      <c r="A1035">
        <v>1034</v>
      </c>
      <c r="B1035">
        <v>7</v>
      </c>
      <c r="C1035">
        <v>2204</v>
      </c>
      <c r="D1035">
        <v>23</v>
      </c>
      <c r="E1035">
        <v>2</v>
      </c>
      <c r="F1035">
        <v>2</v>
      </c>
      <c r="G1035">
        <v>674</v>
      </c>
      <c r="H1035" s="8">
        <v>42669</v>
      </c>
    </row>
    <row r="1036" spans="1:8" x14ac:dyDescent="0.4">
      <c r="A1036">
        <v>1035</v>
      </c>
      <c r="B1036">
        <v>48</v>
      </c>
      <c r="C1036">
        <v>1020</v>
      </c>
      <c r="E1036">
        <v>10</v>
      </c>
      <c r="F1036">
        <v>2</v>
      </c>
      <c r="G1036">
        <v>280</v>
      </c>
      <c r="H1036" s="8">
        <v>42652</v>
      </c>
    </row>
    <row r="1037" spans="1:8" x14ac:dyDescent="0.4">
      <c r="A1037">
        <v>1036</v>
      </c>
      <c r="B1037">
        <v>21</v>
      </c>
      <c r="C1037">
        <v>122</v>
      </c>
      <c r="E1037">
        <v>5</v>
      </c>
      <c r="F1037">
        <v>3</v>
      </c>
      <c r="G1037">
        <v>906</v>
      </c>
      <c r="H1037" s="8">
        <v>42669</v>
      </c>
    </row>
    <row r="1038" spans="1:8" x14ac:dyDescent="0.4">
      <c r="A1038">
        <v>1037</v>
      </c>
      <c r="B1038">
        <v>16</v>
      </c>
      <c r="C1038">
        <v>1663</v>
      </c>
      <c r="D1038">
        <v>64</v>
      </c>
      <c r="E1038">
        <v>4</v>
      </c>
      <c r="F1038">
        <v>2</v>
      </c>
      <c r="G1038">
        <v>648</v>
      </c>
      <c r="H1038" s="8">
        <v>42652</v>
      </c>
    </row>
    <row r="1039" spans="1:8" x14ac:dyDescent="0.4">
      <c r="A1039">
        <v>1038</v>
      </c>
      <c r="B1039">
        <v>11</v>
      </c>
      <c r="C1039">
        <v>2167</v>
      </c>
      <c r="D1039">
        <v>39</v>
      </c>
      <c r="E1039">
        <v>3</v>
      </c>
      <c r="F1039">
        <v>1</v>
      </c>
      <c r="G1039">
        <v>137</v>
      </c>
      <c r="H1039" s="8">
        <v>42646</v>
      </c>
    </row>
    <row r="1040" spans="1:8" x14ac:dyDescent="0.4">
      <c r="A1040">
        <v>1039</v>
      </c>
      <c r="B1040">
        <v>65</v>
      </c>
      <c r="C1040">
        <v>798</v>
      </c>
      <c r="E1040">
        <v>14</v>
      </c>
      <c r="F1040">
        <v>3</v>
      </c>
      <c r="G1040">
        <v>126</v>
      </c>
      <c r="H1040" s="8">
        <v>42661</v>
      </c>
    </row>
    <row r="1041" spans="1:8" x14ac:dyDescent="0.4">
      <c r="A1041">
        <v>1040</v>
      </c>
      <c r="B1041">
        <v>97</v>
      </c>
      <c r="C1041">
        <v>1320</v>
      </c>
      <c r="E1041">
        <v>20</v>
      </c>
      <c r="F1041">
        <v>2</v>
      </c>
      <c r="G1041">
        <v>776</v>
      </c>
      <c r="H1041" s="8">
        <v>42656</v>
      </c>
    </row>
    <row r="1042" spans="1:8" x14ac:dyDescent="0.4">
      <c r="A1042">
        <v>1041</v>
      </c>
      <c r="B1042">
        <v>60</v>
      </c>
      <c r="C1042">
        <v>396</v>
      </c>
      <c r="E1042">
        <v>13</v>
      </c>
      <c r="F1042">
        <v>1</v>
      </c>
      <c r="G1042">
        <v>272</v>
      </c>
      <c r="H1042" s="8">
        <v>42644</v>
      </c>
    </row>
    <row r="1043" spans="1:8" x14ac:dyDescent="0.4">
      <c r="A1043">
        <v>1042</v>
      </c>
      <c r="B1043">
        <v>50</v>
      </c>
      <c r="C1043">
        <v>1046</v>
      </c>
      <c r="D1043">
        <v>106</v>
      </c>
      <c r="E1043">
        <v>11</v>
      </c>
      <c r="F1043">
        <v>2</v>
      </c>
      <c r="G1043">
        <v>608</v>
      </c>
      <c r="H1043" s="8">
        <v>42651</v>
      </c>
    </row>
    <row r="1044" spans="1:8" x14ac:dyDescent="0.4">
      <c r="A1044">
        <v>1043</v>
      </c>
      <c r="B1044">
        <v>50</v>
      </c>
      <c r="C1044">
        <v>561</v>
      </c>
      <c r="D1044">
        <v>107</v>
      </c>
      <c r="E1044">
        <v>11</v>
      </c>
      <c r="F1044">
        <v>2</v>
      </c>
      <c r="G1044">
        <v>616</v>
      </c>
      <c r="H1044" s="8">
        <v>42669</v>
      </c>
    </row>
    <row r="1045" spans="1:8" x14ac:dyDescent="0.4">
      <c r="A1045">
        <v>1044</v>
      </c>
      <c r="B1045">
        <v>65</v>
      </c>
      <c r="C1045">
        <v>640</v>
      </c>
      <c r="E1045">
        <v>14</v>
      </c>
      <c r="F1045">
        <v>2</v>
      </c>
      <c r="G1045">
        <v>492</v>
      </c>
      <c r="H1045" s="8">
        <v>42656</v>
      </c>
    </row>
    <row r="1046" spans="1:8" x14ac:dyDescent="0.4">
      <c r="A1046">
        <v>1045</v>
      </c>
      <c r="B1046">
        <v>73</v>
      </c>
      <c r="C1046">
        <v>793</v>
      </c>
      <c r="E1046">
        <v>15</v>
      </c>
      <c r="F1046">
        <v>2</v>
      </c>
      <c r="G1046">
        <v>76</v>
      </c>
      <c r="H1046" s="8">
        <v>42667</v>
      </c>
    </row>
    <row r="1047" spans="1:8" x14ac:dyDescent="0.4">
      <c r="A1047">
        <v>1046</v>
      </c>
      <c r="B1047">
        <v>84</v>
      </c>
      <c r="C1047">
        <v>1674</v>
      </c>
      <c r="D1047">
        <v>153</v>
      </c>
      <c r="E1047">
        <v>17</v>
      </c>
      <c r="F1047">
        <v>1</v>
      </c>
      <c r="G1047">
        <v>359</v>
      </c>
      <c r="H1047" s="8">
        <v>42654</v>
      </c>
    </row>
    <row r="1048" spans="1:8" x14ac:dyDescent="0.4">
      <c r="A1048">
        <v>1047</v>
      </c>
      <c r="B1048">
        <v>65</v>
      </c>
      <c r="C1048">
        <v>625</v>
      </c>
      <c r="E1048">
        <v>14</v>
      </c>
      <c r="F1048">
        <v>3</v>
      </c>
      <c r="G1048">
        <v>183</v>
      </c>
      <c r="H1048" s="8">
        <v>42668</v>
      </c>
    </row>
    <row r="1049" spans="1:8" x14ac:dyDescent="0.4">
      <c r="A1049">
        <v>1048</v>
      </c>
      <c r="B1049">
        <v>83</v>
      </c>
      <c r="C1049">
        <v>915</v>
      </c>
      <c r="E1049">
        <v>17</v>
      </c>
      <c r="F1049">
        <v>1</v>
      </c>
      <c r="G1049">
        <v>43</v>
      </c>
      <c r="H1049" s="8">
        <v>42650</v>
      </c>
    </row>
    <row r="1050" spans="1:8" x14ac:dyDescent="0.4">
      <c r="A1050">
        <v>1049</v>
      </c>
      <c r="B1050">
        <v>84</v>
      </c>
      <c r="C1050">
        <v>132</v>
      </c>
      <c r="D1050">
        <v>153</v>
      </c>
      <c r="E1050">
        <v>17</v>
      </c>
      <c r="F1050">
        <v>3</v>
      </c>
      <c r="G1050">
        <v>1110</v>
      </c>
      <c r="H1050" s="8">
        <v>42667</v>
      </c>
    </row>
    <row r="1051" spans="1:8" x14ac:dyDescent="0.4">
      <c r="A1051">
        <v>1050</v>
      </c>
      <c r="B1051">
        <v>2</v>
      </c>
      <c r="C1051">
        <v>793</v>
      </c>
      <c r="D1051">
        <v>4</v>
      </c>
      <c r="E1051">
        <v>1</v>
      </c>
      <c r="F1051">
        <v>1</v>
      </c>
      <c r="G1051">
        <v>38</v>
      </c>
      <c r="H1051" s="8">
        <v>42669</v>
      </c>
    </row>
    <row r="1052" spans="1:8" x14ac:dyDescent="0.4">
      <c r="A1052">
        <v>1051</v>
      </c>
      <c r="B1052">
        <v>15</v>
      </c>
      <c r="C1052">
        <v>1874</v>
      </c>
      <c r="D1052">
        <v>60</v>
      </c>
      <c r="E1052">
        <v>4</v>
      </c>
      <c r="F1052">
        <v>3</v>
      </c>
      <c r="G1052">
        <v>171</v>
      </c>
      <c r="H1052" s="8">
        <v>42664</v>
      </c>
    </row>
    <row r="1053" spans="1:8" x14ac:dyDescent="0.4">
      <c r="A1053">
        <v>1052</v>
      </c>
      <c r="B1053">
        <v>86</v>
      </c>
      <c r="C1053">
        <v>1306</v>
      </c>
      <c r="D1053">
        <v>156</v>
      </c>
      <c r="E1053">
        <v>18</v>
      </c>
      <c r="F1053">
        <v>1</v>
      </c>
      <c r="G1053">
        <v>353</v>
      </c>
      <c r="H1053" s="8">
        <v>42664</v>
      </c>
    </row>
    <row r="1054" spans="1:8" x14ac:dyDescent="0.4">
      <c r="A1054">
        <v>1053</v>
      </c>
      <c r="B1054">
        <v>67</v>
      </c>
      <c r="C1054">
        <v>692</v>
      </c>
      <c r="E1054">
        <v>14</v>
      </c>
      <c r="F1054">
        <v>2</v>
      </c>
      <c r="G1054">
        <v>656</v>
      </c>
      <c r="H1054" s="8">
        <v>42645</v>
      </c>
    </row>
    <row r="1055" spans="1:8" x14ac:dyDescent="0.4">
      <c r="A1055">
        <v>1054</v>
      </c>
      <c r="B1055">
        <v>45</v>
      </c>
      <c r="C1055">
        <v>157</v>
      </c>
      <c r="E1055">
        <v>10</v>
      </c>
      <c r="F1055">
        <v>2</v>
      </c>
      <c r="G1055">
        <v>132</v>
      </c>
      <c r="H1055" s="8">
        <v>42659</v>
      </c>
    </row>
    <row r="1056" spans="1:8" x14ac:dyDescent="0.4">
      <c r="A1056">
        <v>1055</v>
      </c>
      <c r="B1056">
        <v>35</v>
      </c>
      <c r="C1056">
        <v>524</v>
      </c>
      <c r="E1056">
        <v>8</v>
      </c>
      <c r="F1056">
        <v>2</v>
      </c>
      <c r="G1056">
        <v>588</v>
      </c>
      <c r="H1056" s="8">
        <v>42647</v>
      </c>
    </row>
    <row r="1057" spans="1:8" x14ac:dyDescent="0.4">
      <c r="A1057">
        <v>1056</v>
      </c>
      <c r="B1057">
        <v>11</v>
      </c>
      <c r="C1057">
        <v>944</v>
      </c>
      <c r="D1057">
        <v>37</v>
      </c>
      <c r="E1057">
        <v>3</v>
      </c>
      <c r="F1057">
        <v>1</v>
      </c>
      <c r="G1057">
        <v>272</v>
      </c>
      <c r="H1057" s="8">
        <v>42649</v>
      </c>
    </row>
    <row r="1058" spans="1:8" x14ac:dyDescent="0.4">
      <c r="A1058">
        <v>1057</v>
      </c>
      <c r="B1058">
        <v>76</v>
      </c>
      <c r="C1058">
        <v>770</v>
      </c>
      <c r="E1058">
        <v>16</v>
      </c>
      <c r="F1058">
        <v>2</v>
      </c>
      <c r="G1058">
        <v>146</v>
      </c>
      <c r="H1058" s="8">
        <v>42646</v>
      </c>
    </row>
    <row r="1059" spans="1:8" x14ac:dyDescent="0.4">
      <c r="A1059">
        <v>1058</v>
      </c>
      <c r="B1059">
        <v>2</v>
      </c>
      <c r="C1059">
        <v>1237</v>
      </c>
      <c r="D1059">
        <v>4</v>
      </c>
      <c r="E1059">
        <v>1</v>
      </c>
      <c r="F1059">
        <v>3</v>
      </c>
      <c r="G1059">
        <v>561</v>
      </c>
      <c r="H1059" s="8">
        <v>42665</v>
      </c>
    </row>
    <row r="1060" spans="1:8" x14ac:dyDescent="0.4">
      <c r="A1060">
        <v>1059</v>
      </c>
      <c r="B1060">
        <v>68</v>
      </c>
      <c r="C1060">
        <v>1911</v>
      </c>
      <c r="D1060">
        <v>130</v>
      </c>
      <c r="E1060">
        <v>14</v>
      </c>
      <c r="F1060">
        <v>2</v>
      </c>
      <c r="G1060">
        <v>654</v>
      </c>
      <c r="H1060" s="8">
        <v>42654</v>
      </c>
    </row>
    <row r="1061" spans="1:8" x14ac:dyDescent="0.4">
      <c r="A1061">
        <v>1060</v>
      </c>
      <c r="B1061">
        <v>13</v>
      </c>
      <c r="C1061">
        <v>1033</v>
      </c>
      <c r="D1061">
        <v>50</v>
      </c>
      <c r="E1061">
        <v>3</v>
      </c>
      <c r="F1061">
        <v>2</v>
      </c>
      <c r="G1061">
        <v>592</v>
      </c>
      <c r="H1061" s="8">
        <v>42660</v>
      </c>
    </row>
    <row r="1062" spans="1:8" x14ac:dyDescent="0.4">
      <c r="A1062">
        <v>1061</v>
      </c>
      <c r="B1062">
        <v>25</v>
      </c>
      <c r="C1062">
        <v>1234</v>
      </c>
      <c r="D1062">
        <v>95</v>
      </c>
      <c r="E1062">
        <v>6</v>
      </c>
      <c r="F1062">
        <v>3</v>
      </c>
      <c r="G1062">
        <v>456</v>
      </c>
      <c r="H1062" s="8">
        <v>42656</v>
      </c>
    </row>
    <row r="1063" spans="1:8" x14ac:dyDescent="0.4">
      <c r="A1063">
        <v>1062</v>
      </c>
      <c r="B1063">
        <v>42</v>
      </c>
      <c r="C1063">
        <v>389</v>
      </c>
      <c r="E1063">
        <v>9</v>
      </c>
      <c r="F1063">
        <v>2</v>
      </c>
      <c r="G1063">
        <v>774</v>
      </c>
      <c r="H1063" s="8">
        <v>42654</v>
      </c>
    </row>
    <row r="1064" spans="1:8" x14ac:dyDescent="0.4">
      <c r="A1064">
        <v>1063</v>
      </c>
      <c r="B1064">
        <v>77</v>
      </c>
      <c r="C1064">
        <v>1379</v>
      </c>
      <c r="D1064">
        <v>146</v>
      </c>
      <c r="E1064">
        <v>16</v>
      </c>
      <c r="F1064">
        <v>2</v>
      </c>
      <c r="G1064">
        <v>74</v>
      </c>
      <c r="H1064" s="8">
        <v>42662</v>
      </c>
    </row>
    <row r="1065" spans="1:8" x14ac:dyDescent="0.4">
      <c r="A1065">
        <v>1064</v>
      </c>
      <c r="B1065">
        <v>60</v>
      </c>
      <c r="C1065">
        <v>1852</v>
      </c>
      <c r="E1065">
        <v>13</v>
      </c>
      <c r="F1065">
        <v>1</v>
      </c>
      <c r="G1065">
        <v>349</v>
      </c>
      <c r="H1065" s="8">
        <v>42648</v>
      </c>
    </row>
    <row r="1066" spans="1:8" x14ac:dyDescent="0.4">
      <c r="A1066">
        <v>1065</v>
      </c>
      <c r="B1066">
        <v>69</v>
      </c>
      <c r="C1066">
        <v>752</v>
      </c>
      <c r="D1066">
        <v>134</v>
      </c>
      <c r="E1066">
        <v>14</v>
      </c>
      <c r="F1066">
        <v>3</v>
      </c>
      <c r="G1066">
        <v>1050</v>
      </c>
      <c r="H1066" s="8">
        <v>42650</v>
      </c>
    </row>
    <row r="1067" spans="1:8" x14ac:dyDescent="0.4">
      <c r="A1067">
        <v>1066</v>
      </c>
      <c r="B1067">
        <v>67</v>
      </c>
      <c r="C1067">
        <v>1130</v>
      </c>
      <c r="E1067">
        <v>14</v>
      </c>
      <c r="F1067">
        <v>3</v>
      </c>
      <c r="G1067">
        <v>1041</v>
      </c>
      <c r="H1067" s="8">
        <v>42655</v>
      </c>
    </row>
    <row r="1068" spans="1:8" x14ac:dyDescent="0.4">
      <c r="A1068">
        <v>1067</v>
      </c>
      <c r="B1068">
        <v>34</v>
      </c>
      <c r="C1068">
        <v>1498</v>
      </c>
      <c r="E1068">
        <v>7</v>
      </c>
      <c r="F1068">
        <v>1</v>
      </c>
      <c r="G1068">
        <v>230</v>
      </c>
      <c r="H1068" s="8">
        <v>42667</v>
      </c>
    </row>
    <row r="1069" spans="1:8" x14ac:dyDescent="0.4">
      <c r="A1069">
        <v>1068</v>
      </c>
      <c r="B1069">
        <v>57</v>
      </c>
      <c r="C1069">
        <v>1999</v>
      </c>
      <c r="E1069">
        <v>12</v>
      </c>
      <c r="F1069">
        <v>3</v>
      </c>
      <c r="G1069">
        <v>519</v>
      </c>
      <c r="H1069" s="8">
        <v>42666</v>
      </c>
    </row>
    <row r="1070" spans="1:8" x14ac:dyDescent="0.4">
      <c r="A1070">
        <v>1069</v>
      </c>
      <c r="B1070">
        <v>44</v>
      </c>
      <c r="C1070">
        <v>458</v>
      </c>
      <c r="E1070">
        <v>9</v>
      </c>
      <c r="F1070">
        <v>3</v>
      </c>
      <c r="G1070">
        <v>603</v>
      </c>
      <c r="H1070" s="8">
        <v>42646</v>
      </c>
    </row>
    <row r="1071" spans="1:8" x14ac:dyDescent="0.4">
      <c r="A1071">
        <v>1070</v>
      </c>
      <c r="B1071">
        <v>16</v>
      </c>
      <c r="C1071">
        <v>780</v>
      </c>
      <c r="D1071">
        <v>62</v>
      </c>
      <c r="E1071">
        <v>4</v>
      </c>
      <c r="F1071">
        <v>2</v>
      </c>
      <c r="G1071">
        <v>454</v>
      </c>
      <c r="H1071" s="8">
        <v>42668</v>
      </c>
    </row>
    <row r="1072" spans="1:8" x14ac:dyDescent="0.4">
      <c r="A1072">
        <v>1071</v>
      </c>
      <c r="B1072">
        <v>29</v>
      </c>
      <c r="C1072">
        <v>1627</v>
      </c>
      <c r="E1072">
        <v>6</v>
      </c>
      <c r="F1072">
        <v>2</v>
      </c>
      <c r="G1072">
        <v>608</v>
      </c>
      <c r="H1072" s="8">
        <v>42664</v>
      </c>
    </row>
    <row r="1073" spans="1:8" x14ac:dyDescent="0.4">
      <c r="A1073">
        <v>1072</v>
      </c>
      <c r="B1073">
        <v>87</v>
      </c>
      <c r="C1073">
        <v>191</v>
      </c>
      <c r="D1073">
        <v>157</v>
      </c>
      <c r="E1073">
        <v>18</v>
      </c>
      <c r="F1073">
        <v>2</v>
      </c>
      <c r="G1073">
        <v>400</v>
      </c>
      <c r="H1073" s="8">
        <v>42651</v>
      </c>
    </row>
    <row r="1074" spans="1:8" x14ac:dyDescent="0.4">
      <c r="A1074">
        <v>1073</v>
      </c>
      <c r="B1074">
        <v>22</v>
      </c>
      <c r="C1074">
        <v>144</v>
      </c>
      <c r="D1074">
        <v>79</v>
      </c>
      <c r="E1074">
        <v>5</v>
      </c>
      <c r="F1074">
        <v>1</v>
      </c>
      <c r="G1074">
        <v>255</v>
      </c>
      <c r="H1074" s="8">
        <v>42653</v>
      </c>
    </row>
    <row r="1075" spans="1:8" x14ac:dyDescent="0.4">
      <c r="A1075">
        <v>1074</v>
      </c>
      <c r="B1075">
        <v>70</v>
      </c>
      <c r="C1075">
        <v>2010</v>
      </c>
      <c r="E1075">
        <v>15</v>
      </c>
      <c r="F1075">
        <v>3</v>
      </c>
      <c r="G1075">
        <v>984</v>
      </c>
      <c r="H1075" s="8">
        <v>42659</v>
      </c>
    </row>
    <row r="1076" spans="1:8" x14ac:dyDescent="0.4">
      <c r="A1076">
        <v>1075</v>
      </c>
      <c r="B1076">
        <v>79</v>
      </c>
      <c r="C1076">
        <v>579</v>
      </c>
      <c r="E1076">
        <v>16</v>
      </c>
      <c r="F1076">
        <v>3</v>
      </c>
      <c r="G1076">
        <v>279</v>
      </c>
      <c r="H1076" s="8">
        <v>42666</v>
      </c>
    </row>
    <row r="1077" spans="1:8" x14ac:dyDescent="0.4">
      <c r="A1077">
        <v>1076</v>
      </c>
      <c r="B1077">
        <v>61</v>
      </c>
      <c r="C1077">
        <v>1317</v>
      </c>
      <c r="E1077">
        <v>13</v>
      </c>
      <c r="F1077">
        <v>1</v>
      </c>
      <c r="G1077">
        <v>44</v>
      </c>
      <c r="H1077" s="8">
        <v>42657</v>
      </c>
    </row>
    <row r="1078" spans="1:8" x14ac:dyDescent="0.4">
      <c r="A1078">
        <v>1077</v>
      </c>
      <c r="B1078">
        <v>25</v>
      </c>
      <c r="C1078">
        <v>869</v>
      </c>
      <c r="D1078">
        <v>93</v>
      </c>
      <c r="E1078">
        <v>6</v>
      </c>
      <c r="F1078">
        <v>2</v>
      </c>
      <c r="G1078">
        <v>136</v>
      </c>
      <c r="H1078" s="8">
        <v>42661</v>
      </c>
    </row>
    <row r="1079" spans="1:8" x14ac:dyDescent="0.4">
      <c r="A1079">
        <v>1078</v>
      </c>
      <c r="B1079">
        <v>38</v>
      </c>
      <c r="C1079">
        <v>2205</v>
      </c>
      <c r="E1079">
        <v>8</v>
      </c>
      <c r="F1079">
        <v>3</v>
      </c>
      <c r="G1079">
        <v>897</v>
      </c>
      <c r="H1079" s="8">
        <v>42665</v>
      </c>
    </row>
    <row r="1080" spans="1:8" x14ac:dyDescent="0.4">
      <c r="A1080">
        <v>1079</v>
      </c>
      <c r="B1080">
        <v>100</v>
      </c>
      <c r="C1080">
        <v>2100</v>
      </c>
      <c r="D1080">
        <v>168</v>
      </c>
      <c r="E1080">
        <v>20</v>
      </c>
      <c r="F1080">
        <v>1</v>
      </c>
      <c r="G1080">
        <v>383</v>
      </c>
      <c r="H1080" s="8">
        <v>42644</v>
      </c>
    </row>
    <row r="1081" spans="1:8" x14ac:dyDescent="0.4">
      <c r="A1081">
        <v>1080</v>
      </c>
      <c r="B1081">
        <v>58</v>
      </c>
      <c r="C1081">
        <v>369</v>
      </c>
      <c r="E1081">
        <v>12</v>
      </c>
      <c r="F1081">
        <v>3</v>
      </c>
      <c r="G1081">
        <v>888</v>
      </c>
      <c r="H1081" s="8">
        <v>42653</v>
      </c>
    </row>
    <row r="1082" spans="1:8" x14ac:dyDescent="0.4">
      <c r="A1082">
        <v>1081</v>
      </c>
      <c r="B1082">
        <v>4</v>
      </c>
      <c r="C1082">
        <v>920</v>
      </c>
      <c r="D1082">
        <v>8</v>
      </c>
      <c r="E1082">
        <v>1</v>
      </c>
      <c r="F1082">
        <v>3</v>
      </c>
      <c r="G1082">
        <v>1080</v>
      </c>
      <c r="H1082" s="8">
        <v>42645</v>
      </c>
    </row>
    <row r="1083" spans="1:8" x14ac:dyDescent="0.4">
      <c r="A1083">
        <v>1082</v>
      </c>
      <c r="B1083">
        <v>99</v>
      </c>
      <c r="C1083">
        <v>1320</v>
      </c>
      <c r="D1083">
        <v>167</v>
      </c>
      <c r="E1083">
        <v>20</v>
      </c>
      <c r="F1083">
        <v>2</v>
      </c>
      <c r="G1083">
        <v>776</v>
      </c>
      <c r="H1083" s="8">
        <v>42653</v>
      </c>
    </row>
    <row r="1084" spans="1:8" x14ac:dyDescent="0.4">
      <c r="A1084">
        <v>1083</v>
      </c>
      <c r="B1084">
        <v>84</v>
      </c>
      <c r="C1084">
        <v>1543</v>
      </c>
      <c r="D1084">
        <v>153</v>
      </c>
      <c r="E1084">
        <v>17</v>
      </c>
      <c r="F1084">
        <v>1</v>
      </c>
      <c r="G1084">
        <v>242</v>
      </c>
      <c r="H1084" s="8">
        <v>42644</v>
      </c>
    </row>
    <row r="1085" spans="1:8" x14ac:dyDescent="0.4">
      <c r="A1085">
        <v>1084</v>
      </c>
      <c r="B1085">
        <v>51</v>
      </c>
      <c r="C1085">
        <v>2056</v>
      </c>
      <c r="D1085">
        <v>109</v>
      </c>
      <c r="E1085">
        <v>11</v>
      </c>
      <c r="F1085">
        <v>2</v>
      </c>
      <c r="G1085">
        <v>584</v>
      </c>
      <c r="H1085" s="8">
        <v>42648</v>
      </c>
    </row>
    <row r="1086" spans="1:8" x14ac:dyDescent="0.4">
      <c r="A1086">
        <v>1085</v>
      </c>
      <c r="B1086">
        <v>18</v>
      </c>
      <c r="C1086">
        <v>1900</v>
      </c>
      <c r="E1086">
        <v>4</v>
      </c>
      <c r="F1086">
        <v>1</v>
      </c>
      <c r="G1086">
        <v>24</v>
      </c>
      <c r="H1086" s="8">
        <v>42667</v>
      </c>
    </row>
    <row r="1087" spans="1:8" x14ac:dyDescent="0.4">
      <c r="A1087">
        <v>1086</v>
      </c>
      <c r="B1087">
        <v>39</v>
      </c>
      <c r="C1087">
        <v>455</v>
      </c>
      <c r="E1087">
        <v>8</v>
      </c>
      <c r="F1087">
        <v>1</v>
      </c>
      <c r="G1087">
        <v>287</v>
      </c>
      <c r="H1087" s="8">
        <v>42666</v>
      </c>
    </row>
    <row r="1088" spans="1:8" x14ac:dyDescent="0.4">
      <c r="A1088">
        <v>1087</v>
      </c>
      <c r="B1088">
        <v>22</v>
      </c>
      <c r="C1088">
        <v>105</v>
      </c>
      <c r="D1088">
        <v>77</v>
      </c>
      <c r="E1088">
        <v>5</v>
      </c>
      <c r="F1088">
        <v>3</v>
      </c>
      <c r="G1088">
        <v>441</v>
      </c>
      <c r="H1088" s="8">
        <v>42658</v>
      </c>
    </row>
    <row r="1089" spans="1:8" x14ac:dyDescent="0.4">
      <c r="A1089">
        <v>1088</v>
      </c>
      <c r="B1089">
        <v>69</v>
      </c>
      <c r="C1089">
        <v>1206</v>
      </c>
      <c r="D1089">
        <v>135</v>
      </c>
      <c r="E1089">
        <v>14</v>
      </c>
      <c r="F1089">
        <v>1</v>
      </c>
      <c r="G1089">
        <v>66</v>
      </c>
      <c r="H1089" s="8">
        <v>42661</v>
      </c>
    </row>
    <row r="1090" spans="1:8" x14ac:dyDescent="0.4">
      <c r="A1090">
        <v>1089</v>
      </c>
      <c r="B1090">
        <v>37</v>
      </c>
      <c r="C1090">
        <v>1378</v>
      </c>
      <c r="E1090">
        <v>8</v>
      </c>
      <c r="F1090">
        <v>3</v>
      </c>
      <c r="G1090">
        <v>402</v>
      </c>
      <c r="H1090" s="8">
        <v>42659</v>
      </c>
    </row>
    <row r="1091" spans="1:8" x14ac:dyDescent="0.4">
      <c r="A1091">
        <v>1090</v>
      </c>
      <c r="B1091">
        <v>2</v>
      </c>
      <c r="C1091">
        <v>257</v>
      </c>
      <c r="D1091">
        <v>4</v>
      </c>
      <c r="E1091">
        <v>1</v>
      </c>
      <c r="F1091">
        <v>1</v>
      </c>
      <c r="G1091">
        <v>334</v>
      </c>
      <c r="H1091" s="8">
        <v>42666</v>
      </c>
    </row>
    <row r="1092" spans="1:8" x14ac:dyDescent="0.4">
      <c r="A1092">
        <v>1091</v>
      </c>
      <c r="B1092">
        <v>33</v>
      </c>
      <c r="C1092">
        <v>432</v>
      </c>
      <c r="E1092">
        <v>7</v>
      </c>
      <c r="F1092">
        <v>2</v>
      </c>
      <c r="G1092">
        <v>224</v>
      </c>
      <c r="H1092" s="8">
        <v>42665</v>
      </c>
    </row>
    <row r="1093" spans="1:8" x14ac:dyDescent="0.4">
      <c r="A1093">
        <v>1092</v>
      </c>
      <c r="B1093">
        <v>97</v>
      </c>
      <c r="C1093">
        <v>1747</v>
      </c>
      <c r="E1093">
        <v>20</v>
      </c>
      <c r="F1093">
        <v>1</v>
      </c>
      <c r="G1093">
        <v>342</v>
      </c>
      <c r="H1093" s="8">
        <v>42645</v>
      </c>
    </row>
    <row r="1094" spans="1:8" x14ac:dyDescent="0.4">
      <c r="A1094">
        <v>1093</v>
      </c>
      <c r="B1094">
        <v>82</v>
      </c>
      <c r="C1094">
        <v>229</v>
      </c>
      <c r="D1094">
        <v>151</v>
      </c>
      <c r="E1094">
        <v>17</v>
      </c>
      <c r="F1094">
        <v>2</v>
      </c>
      <c r="G1094">
        <v>200</v>
      </c>
      <c r="H1094" s="8">
        <v>42669</v>
      </c>
    </row>
    <row r="1095" spans="1:8" x14ac:dyDescent="0.4">
      <c r="A1095">
        <v>1094</v>
      </c>
      <c r="B1095">
        <v>39</v>
      </c>
      <c r="C1095">
        <v>714</v>
      </c>
      <c r="E1095">
        <v>8</v>
      </c>
      <c r="F1095">
        <v>2</v>
      </c>
      <c r="G1095">
        <v>772</v>
      </c>
      <c r="H1095" s="8">
        <v>42665</v>
      </c>
    </row>
    <row r="1096" spans="1:8" x14ac:dyDescent="0.4">
      <c r="A1096">
        <v>1095</v>
      </c>
      <c r="B1096">
        <v>44</v>
      </c>
      <c r="C1096">
        <v>77</v>
      </c>
      <c r="E1096">
        <v>9</v>
      </c>
      <c r="F1096">
        <v>3</v>
      </c>
      <c r="G1096">
        <v>1047</v>
      </c>
      <c r="H1096" s="8">
        <v>42664</v>
      </c>
    </row>
    <row r="1097" spans="1:8" x14ac:dyDescent="0.4">
      <c r="A1097">
        <v>1096</v>
      </c>
      <c r="B1097">
        <v>17</v>
      </c>
      <c r="C1097">
        <v>1729</v>
      </c>
      <c r="D1097">
        <v>71</v>
      </c>
      <c r="E1097">
        <v>4</v>
      </c>
      <c r="F1097">
        <v>3</v>
      </c>
      <c r="G1097">
        <v>1071</v>
      </c>
      <c r="H1097" s="8">
        <v>42652</v>
      </c>
    </row>
    <row r="1098" spans="1:8" x14ac:dyDescent="0.4">
      <c r="A1098">
        <v>1097</v>
      </c>
      <c r="B1098">
        <v>51</v>
      </c>
      <c r="C1098">
        <v>1806</v>
      </c>
      <c r="D1098">
        <v>111</v>
      </c>
      <c r="E1098">
        <v>11</v>
      </c>
      <c r="F1098">
        <v>2</v>
      </c>
      <c r="G1098">
        <v>680</v>
      </c>
      <c r="H1098" s="8">
        <v>42654</v>
      </c>
    </row>
    <row r="1099" spans="1:8" x14ac:dyDescent="0.4">
      <c r="A1099">
        <v>1098</v>
      </c>
      <c r="B1099">
        <v>65</v>
      </c>
      <c r="C1099">
        <v>306</v>
      </c>
      <c r="E1099">
        <v>14</v>
      </c>
      <c r="F1099">
        <v>1</v>
      </c>
      <c r="G1099">
        <v>308</v>
      </c>
      <c r="H1099" s="8">
        <v>42659</v>
      </c>
    </row>
    <row r="1100" spans="1:8" x14ac:dyDescent="0.4">
      <c r="A1100">
        <v>1099</v>
      </c>
      <c r="B1100">
        <v>11</v>
      </c>
      <c r="C1100">
        <v>791</v>
      </c>
      <c r="D1100">
        <v>40</v>
      </c>
      <c r="E1100">
        <v>3</v>
      </c>
      <c r="F1100">
        <v>2</v>
      </c>
      <c r="G1100">
        <v>412</v>
      </c>
      <c r="H1100" s="8">
        <v>42667</v>
      </c>
    </row>
    <row r="1101" spans="1:8" x14ac:dyDescent="0.4">
      <c r="A1101">
        <v>1100</v>
      </c>
      <c r="B1101">
        <v>72</v>
      </c>
      <c r="C1101">
        <v>1324</v>
      </c>
      <c r="D1101">
        <v>143</v>
      </c>
      <c r="E1101">
        <v>15</v>
      </c>
      <c r="F1101">
        <v>3</v>
      </c>
      <c r="G1101">
        <v>864</v>
      </c>
      <c r="H1101" s="8">
        <v>42645</v>
      </c>
    </row>
    <row r="1102" spans="1:8" x14ac:dyDescent="0.4">
      <c r="A1102">
        <v>1101</v>
      </c>
      <c r="B1102">
        <v>10</v>
      </c>
      <c r="C1102">
        <v>1323</v>
      </c>
      <c r="D1102">
        <v>34</v>
      </c>
      <c r="E1102">
        <v>3</v>
      </c>
      <c r="F1102">
        <v>3</v>
      </c>
      <c r="G1102">
        <v>966</v>
      </c>
      <c r="H1102" s="8">
        <v>42664</v>
      </c>
    </row>
    <row r="1103" spans="1:8" x14ac:dyDescent="0.4">
      <c r="A1103">
        <v>1102</v>
      </c>
      <c r="B1103">
        <v>39</v>
      </c>
      <c r="C1103">
        <v>1508</v>
      </c>
      <c r="E1103">
        <v>8</v>
      </c>
      <c r="F1103">
        <v>1</v>
      </c>
      <c r="G1103">
        <v>352</v>
      </c>
      <c r="H1103" s="8">
        <v>42650</v>
      </c>
    </row>
    <row r="1104" spans="1:8" x14ac:dyDescent="0.4">
      <c r="A1104">
        <v>1103</v>
      </c>
      <c r="B1104">
        <v>70</v>
      </c>
      <c r="C1104">
        <v>744</v>
      </c>
      <c r="E1104">
        <v>15</v>
      </c>
      <c r="F1104">
        <v>2</v>
      </c>
      <c r="G1104">
        <v>214</v>
      </c>
      <c r="H1104" s="8">
        <v>42653</v>
      </c>
    </row>
    <row r="1105" spans="1:8" x14ac:dyDescent="0.4">
      <c r="A1105">
        <v>1104</v>
      </c>
      <c r="B1105">
        <v>38</v>
      </c>
      <c r="C1105">
        <v>1675</v>
      </c>
      <c r="E1105">
        <v>8</v>
      </c>
      <c r="F1105">
        <v>1</v>
      </c>
      <c r="G1105">
        <v>156</v>
      </c>
      <c r="H1105" s="8">
        <v>42657</v>
      </c>
    </row>
    <row r="1106" spans="1:8" x14ac:dyDescent="0.4">
      <c r="A1106">
        <v>1105</v>
      </c>
      <c r="B1106">
        <v>42</v>
      </c>
      <c r="C1106">
        <v>508</v>
      </c>
      <c r="E1106">
        <v>9</v>
      </c>
      <c r="F1106">
        <v>3</v>
      </c>
      <c r="G1106">
        <v>1047</v>
      </c>
      <c r="H1106" s="8">
        <v>42662</v>
      </c>
    </row>
    <row r="1107" spans="1:8" x14ac:dyDescent="0.4">
      <c r="A1107">
        <v>1106</v>
      </c>
      <c r="B1107">
        <v>49</v>
      </c>
      <c r="C1107">
        <v>2040</v>
      </c>
      <c r="E1107">
        <v>10</v>
      </c>
      <c r="F1107">
        <v>1</v>
      </c>
      <c r="G1107">
        <v>216</v>
      </c>
      <c r="H1107" s="8">
        <v>42646</v>
      </c>
    </row>
    <row r="1108" spans="1:8" x14ac:dyDescent="0.4">
      <c r="A1108">
        <v>1107</v>
      </c>
      <c r="B1108">
        <v>88</v>
      </c>
      <c r="C1108">
        <v>445</v>
      </c>
      <c r="E1108">
        <v>18</v>
      </c>
      <c r="F1108">
        <v>3</v>
      </c>
      <c r="G1108">
        <v>87</v>
      </c>
      <c r="H1108" s="8">
        <v>42667</v>
      </c>
    </row>
    <row r="1109" spans="1:8" x14ac:dyDescent="0.4">
      <c r="A1109">
        <v>1108</v>
      </c>
      <c r="B1109">
        <v>23</v>
      </c>
      <c r="C1109">
        <v>214</v>
      </c>
      <c r="D1109">
        <v>80</v>
      </c>
      <c r="E1109">
        <v>5</v>
      </c>
      <c r="F1109">
        <v>2</v>
      </c>
      <c r="G1109">
        <v>776</v>
      </c>
      <c r="H1109" s="8">
        <v>42653</v>
      </c>
    </row>
    <row r="1110" spans="1:8" x14ac:dyDescent="0.4">
      <c r="A1110">
        <v>1109</v>
      </c>
      <c r="B1110">
        <v>15</v>
      </c>
      <c r="C1110">
        <v>134</v>
      </c>
      <c r="D1110">
        <v>58</v>
      </c>
      <c r="E1110">
        <v>4</v>
      </c>
      <c r="F1110">
        <v>2</v>
      </c>
      <c r="G1110">
        <v>754</v>
      </c>
      <c r="H1110" s="8">
        <v>42657</v>
      </c>
    </row>
    <row r="1111" spans="1:8" x14ac:dyDescent="0.4">
      <c r="A1111">
        <v>1110</v>
      </c>
      <c r="B1111">
        <v>27</v>
      </c>
      <c r="C1111">
        <v>1963</v>
      </c>
      <c r="E1111">
        <v>6</v>
      </c>
      <c r="F1111">
        <v>3</v>
      </c>
      <c r="G1111">
        <v>243</v>
      </c>
      <c r="H1111" s="8">
        <v>42654</v>
      </c>
    </row>
    <row r="1112" spans="1:8" x14ac:dyDescent="0.4">
      <c r="A1112">
        <v>1111</v>
      </c>
      <c r="B1112">
        <v>43</v>
      </c>
      <c r="C1112">
        <v>1419</v>
      </c>
      <c r="E1112">
        <v>9</v>
      </c>
      <c r="F1112">
        <v>1</v>
      </c>
      <c r="G1112">
        <v>261</v>
      </c>
      <c r="H1112" s="8">
        <v>42651</v>
      </c>
    </row>
    <row r="1113" spans="1:8" x14ac:dyDescent="0.4">
      <c r="A1113">
        <v>1112</v>
      </c>
      <c r="B1113">
        <v>38</v>
      </c>
      <c r="C1113">
        <v>1319</v>
      </c>
      <c r="E1113">
        <v>8</v>
      </c>
      <c r="F1113">
        <v>2</v>
      </c>
      <c r="G1113">
        <v>136</v>
      </c>
      <c r="H1113" s="8">
        <v>42666</v>
      </c>
    </row>
    <row r="1114" spans="1:8" x14ac:dyDescent="0.4">
      <c r="A1114">
        <v>1113</v>
      </c>
      <c r="B1114">
        <v>79</v>
      </c>
      <c r="C1114">
        <v>1447</v>
      </c>
      <c r="E1114">
        <v>16</v>
      </c>
      <c r="F1114">
        <v>1</v>
      </c>
      <c r="G1114">
        <v>49</v>
      </c>
      <c r="H1114" s="8">
        <v>42652</v>
      </c>
    </row>
    <row r="1115" spans="1:8" x14ac:dyDescent="0.4">
      <c r="A1115">
        <v>1114</v>
      </c>
      <c r="B1115">
        <v>36</v>
      </c>
      <c r="C1115">
        <v>2209</v>
      </c>
      <c r="E1115">
        <v>8</v>
      </c>
      <c r="F1115">
        <v>2</v>
      </c>
      <c r="G1115">
        <v>666</v>
      </c>
      <c r="H1115" s="8">
        <v>42666</v>
      </c>
    </row>
    <row r="1116" spans="1:8" x14ac:dyDescent="0.4">
      <c r="A1116">
        <v>1115</v>
      </c>
      <c r="B1116">
        <v>85</v>
      </c>
      <c r="C1116">
        <v>1149</v>
      </c>
      <c r="E1116">
        <v>18</v>
      </c>
      <c r="F1116">
        <v>2</v>
      </c>
      <c r="G1116">
        <v>380</v>
      </c>
      <c r="H1116" s="8">
        <v>42648</v>
      </c>
    </row>
    <row r="1117" spans="1:8" x14ac:dyDescent="0.4">
      <c r="A1117">
        <v>1116</v>
      </c>
      <c r="B1117">
        <v>90</v>
      </c>
      <c r="C1117">
        <v>1407</v>
      </c>
      <c r="E1117">
        <v>19</v>
      </c>
      <c r="F1117">
        <v>3</v>
      </c>
      <c r="G1117">
        <v>972</v>
      </c>
      <c r="H1117" s="8">
        <v>42668</v>
      </c>
    </row>
    <row r="1118" spans="1:8" x14ac:dyDescent="0.4">
      <c r="A1118">
        <v>1117</v>
      </c>
      <c r="B1118">
        <v>90</v>
      </c>
      <c r="C1118">
        <v>1621</v>
      </c>
      <c r="E1118">
        <v>19</v>
      </c>
      <c r="F1118">
        <v>3</v>
      </c>
      <c r="G1118">
        <v>363</v>
      </c>
      <c r="H1118" s="8">
        <v>42661</v>
      </c>
    </row>
    <row r="1119" spans="1:8" x14ac:dyDescent="0.4">
      <c r="A1119">
        <v>1118</v>
      </c>
      <c r="B1119">
        <v>41</v>
      </c>
      <c r="C1119">
        <v>215</v>
      </c>
      <c r="E1119">
        <v>9</v>
      </c>
      <c r="F1119">
        <v>3</v>
      </c>
      <c r="G1119">
        <v>1077</v>
      </c>
      <c r="H1119" s="8">
        <v>42658</v>
      </c>
    </row>
    <row r="1120" spans="1:8" x14ac:dyDescent="0.4">
      <c r="A1120">
        <v>1119</v>
      </c>
      <c r="B1120">
        <v>73</v>
      </c>
      <c r="C1120">
        <v>1225</v>
      </c>
      <c r="E1120">
        <v>15</v>
      </c>
      <c r="F1120">
        <v>3</v>
      </c>
      <c r="G1120">
        <v>93</v>
      </c>
      <c r="H1120" s="8">
        <v>42663</v>
      </c>
    </row>
    <row r="1121" spans="1:8" x14ac:dyDescent="0.4">
      <c r="A1121">
        <v>1120</v>
      </c>
      <c r="B1121">
        <v>8</v>
      </c>
      <c r="C1121">
        <v>1046</v>
      </c>
      <c r="D1121">
        <v>24</v>
      </c>
      <c r="E1121">
        <v>2</v>
      </c>
      <c r="F1121">
        <v>1</v>
      </c>
      <c r="G1121">
        <v>304</v>
      </c>
      <c r="H1121" s="8">
        <v>42652</v>
      </c>
    </row>
    <row r="1122" spans="1:8" x14ac:dyDescent="0.4">
      <c r="A1122">
        <v>1121</v>
      </c>
      <c r="B1122">
        <v>35</v>
      </c>
      <c r="C1122">
        <v>439</v>
      </c>
      <c r="E1122">
        <v>8</v>
      </c>
      <c r="F1122">
        <v>3</v>
      </c>
      <c r="G1122">
        <v>237</v>
      </c>
      <c r="H1122" s="8">
        <v>42655</v>
      </c>
    </row>
    <row r="1123" spans="1:8" x14ac:dyDescent="0.4">
      <c r="A1123">
        <v>1122</v>
      </c>
      <c r="B1123">
        <v>43</v>
      </c>
      <c r="C1123">
        <v>1396</v>
      </c>
      <c r="E1123">
        <v>9</v>
      </c>
      <c r="F1123">
        <v>3</v>
      </c>
      <c r="G1123">
        <v>1050</v>
      </c>
      <c r="H1123" s="8">
        <v>42659</v>
      </c>
    </row>
    <row r="1124" spans="1:8" x14ac:dyDescent="0.4">
      <c r="A1124">
        <v>1123</v>
      </c>
      <c r="B1124">
        <v>3</v>
      </c>
      <c r="C1124">
        <v>1904</v>
      </c>
      <c r="D1124">
        <v>5</v>
      </c>
      <c r="E1124">
        <v>1</v>
      </c>
      <c r="F1124">
        <v>3</v>
      </c>
      <c r="G1124">
        <v>813</v>
      </c>
      <c r="H1124" s="8">
        <v>42655</v>
      </c>
    </row>
    <row r="1125" spans="1:8" x14ac:dyDescent="0.4">
      <c r="A1125">
        <v>1124</v>
      </c>
      <c r="B1125">
        <v>69</v>
      </c>
      <c r="C1125">
        <v>811</v>
      </c>
      <c r="D1125">
        <v>133</v>
      </c>
      <c r="E1125">
        <v>14</v>
      </c>
      <c r="F1125">
        <v>1</v>
      </c>
      <c r="G1125">
        <v>216</v>
      </c>
      <c r="H1125" s="8">
        <v>42660</v>
      </c>
    </row>
    <row r="1126" spans="1:8" x14ac:dyDescent="0.4">
      <c r="A1126">
        <v>1125</v>
      </c>
      <c r="B1126">
        <v>98</v>
      </c>
      <c r="C1126">
        <v>1876</v>
      </c>
      <c r="D1126">
        <v>165</v>
      </c>
      <c r="E1126">
        <v>20</v>
      </c>
      <c r="F1126">
        <v>2</v>
      </c>
      <c r="G1126">
        <v>780</v>
      </c>
      <c r="H1126" s="8">
        <v>42665</v>
      </c>
    </row>
    <row r="1127" spans="1:8" x14ac:dyDescent="0.4">
      <c r="A1127">
        <v>1126</v>
      </c>
      <c r="B1127">
        <v>26</v>
      </c>
      <c r="C1127">
        <v>950</v>
      </c>
      <c r="E1127">
        <v>6</v>
      </c>
      <c r="F1127">
        <v>3</v>
      </c>
      <c r="G1127">
        <v>1140</v>
      </c>
      <c r="H1127" s="8">
        <v>42660</v>
      </c>
    </row>
    <row r="1128" spans="1:8" x14ac:dyDescent="0.4">
      <c r="A1128">
        <v>1127</v>
      </c>
      <c r="B1128">
        <v>14</v>
      </c>
      <c r="C1128">
        <v>1985</v>
      </c>
      <c r="D1128">
        <v>56</v>
      </c>
      <c r="E1128">
        <v>3</v>
      </c>
      <c r="F1128">
        <v>3</v>
      </c>
      <c r="G1128">
        <v>525</v>
      </c>
      <c r="H1128" s="8">
        <v>42648</v>
      </c>
    </row>
    <row r="1129" spans="1:8" x14ac:dyDescent="0.4">
      <c r="A1129">
        <v>1128</v>
      </c>
      <c r="B1129">
        <v>47</v>
      </c>
      <c r="C1129">
        <v>1014</v>
      </c>
      <c r="E1129">
        <v>10</v>
      </c>
      <c r="F1129">
        <v>1</v>
      </c>
      <c r="G1129">
        <v>41</v>
      </c>
      <c r="H1129" s="8">
        <v>42649</v>
      </c>
    </row>
    <row r="1130" spans="1:8" x14ac:dyDescent="0.4">
      <c r="A1130">
        <v>1129</v>
      </c>
      <c r="B1130">
        <v>16</v>
      </c>
      <c r="C1130">
        <v>903</v>
      </c>
      <c r="D1130">
        <v>64</v>
      </c>
      <c r="E1130">
        <v>4</v>
      </c>
      <c r="F1130">
        <v>2</v>
      </c>
      <c r="G1130">
        <v>72</v>
      </c>
      <c r="H1130" s="8">
        <v>42654</v>
      </c>
    </row>
    <row r="1131" spans="1:8" x14ac:dyDescent="0.4">
      <c r="A1131">
        <v>1130</v>
      </c>
      <c r="B1131">
        <v>94</v>
      </c>
      <c r="C1131">
        <v>2047</v>
      </c>
      <c r="D1131">
        <v>164</v>
      </c>
      <c r="E1131">
        <v>19</v>
      </c>
      <c r="F1131">
        <v>2</v>
      </c>
      <c r="G1131">
        <v>314</v>
      </c>
      <c r="H1131" s="8">
        <v>42644</v>
      </c>
    </row>
    <row r="1132" spans="1:8" x14ac:dyDescent="0.4">
      <c r="A1132">
        <v>1131</v>
      </c>
      <c r="B1132">
        <v>9</v>
      </c>
      <c r="C1132">
        <v>1433</v>
      </c>
      <c r="D1132">
        <v>30</v>
      </c>
      <c r="E1132">
        <v>2</v>
      </c>
      <c r="F1132">
        <v>1</v>
      </c>
      <c r="G1132">
        <v>90</v>
      </c>
      <c r="H1132" s="8">
        <v>42651</v>
      </c>
    </row>
    <row r="1133" spans="1:8" x14ac:dyDescent="0.4">
      <c r="A1133">
        <v>1132</v>
      </c>
      <c r="B1133">
        <v>42</v>
      </c>
      <c r="C1133">
        <v>1412</v>
      </c>
      <c r="E1133">
        <v>9</v>
      </c>
      <c r="F1133">
        <v>3</v>
      </c>
      <c r="G1133">
        <v>1041</v>
      </c>
      <c r="H1133" s="8">
        <v>42657</v>
      </c>
    </row>
    <row r="1134" spans="1:8" x14ac:dyDescent="0.4">
      <c r="A1134">
        <v>1133</v>
      </c>
      <c r="B1134">
        <v>52</v>
      </c>
      <c r="C1134">
        <v>158</v>
      </c>
      <c r="E1134">
        <v>11</v>
      </c>
      <c r="F1134">
        <v>3</v>
      </c>
      <c r="G1134">
        <v>1197</v>
      </c>
      <c r="H1134" s="8">
        <v>42664</v>
      </c>
    </row>
    <row r="1135" spans="1:8" x14ac:dyDescent="0.4">
      <c r="A1135">
        <v>1134</v>
      </c>
      <c r="B1135">
        <v>21</v>
      </c>
      <c r="C1135">
        <v>219</v>
      </c>
      <c r="E1135">
        <v>5</v>
      </c>
      <c r="F1135">
        <v>3</v>
      </c>
      <c r="G1135">
        <v>360</v>
      </c>
      <c r="H1135" s="8">
        <v>42658</v>
      </c>
    </row>
    <row r="1136" spans="1:8" x14ac:dyDescent="0.4">
      <c r="A1136">
        <v>1135</v>
      </c>
      <c r="B1136">
        <v>83</v>
      </c>
      <c r="C1136">
        <v>1295</v>
      </c>
      <c r="E1136">
        <v>17</v>
      </c>
      <c r="F1136">
        <v>1</v>
      </c>
      <c r="G1136">
        <v>134</v>
      </c>
      <c r="H1136" s="8">
        <v>42653</v>
      </c>
    </row>
    <row r="1137" spans="1:8" x14ac:dyDescent="0.4">
      <c r="A1137">
        <v>1136</v>
      </c>
      <c r="B1137">
        <v>82</v>
      </c>
      <c r="C1137">
        <v>1505</v>
      </c>
      <c r="D1137">
        <v>151</v>
      </c>
      <c r="E1137">
        <v>17</v>
      </c>
      <c r="F1137">
        <v>2</v>
      </c>
      <c r="G1137">
        <v>682</v>
      </c>
      <c r="H1137" s="8">
        <v>42660</v>
      </c>
    </row>
    <row r="1138" spans="1:8" x14ac:dyDescent="0.4">
      <c r="A1138">
        <v>1137</v>
      </c>
      <c r="B1138">
        <v>51</v>
      </c>
      <c r="C1138">
        <v>1586</v>
      </c>
      <c r="D1138">
        <v>109</v>
      </c>
      <c r="E1138">
        <v>11</v>
      </c>
      <c r="F1138">
        <v>2</v>
      </c>
      <c r="G1138">
        <v>514</v>
      </c>
      <c r="H1138" s="8">
        <v>42667</v>
      </c>
    </row>
    <row r="1139" spans="1:8" x14ac:dyDescent="0.4">
      <c r="A1139">
        <v>1138</v>
      </c>
      <c r="B1139">
        <v>94</v>
      </c>
      <c r="C1139">
        <v>865</v>
      </c>
      <c r="D1139">
        <v>164</v>
      </c>
      <c r="E1139">
        <v>19</v>
      </c>
      <c r="F1139">
        <v>2</v>
      </c>
      <c r="G1139">
        <v>112</v>
      </c>
      <c r="H1139" s="8">
        <v>42649</v>
      </c>
    </row>
    <row r="1140" spans="1:8" x14ac:dyDescent="0.4">
      <c r="A1140">
        <v>1139</v>
      </c>
      <c r="B1140">
        <v>47</v>
      </c>
      <c r="C1140">
        <v>1753</v>
      </c>
      <c r="E1140">
        <v>10</v>
      </c>
      <c r="F1140">
        <v>3</v>
      </c>
      <c r="G1140">
        <v>345</v>
      </c>
      <c r="H1140" s="8">
        <v>42667</v>
      </c>
    </row>
    <row r="1141" spans="1:8" x14ac:dyDescent="0.4">
      <c r="A1141">
        <v>1140</v>
      </c>
      <c r="B1141">
        <v>46</v>
      </c>
      <c r="C1141">
        <v>91</v>
      </c>
      <c r="E1141">
        <v>10</v>
      </c>
      <c r="F1141">
        <v>1</v>
      </c>
      <c r="G1141">
        <v>120</v>
      </c>
      <c r="H1141" s="8">
        <v>42666</v>
      </c>
    </row>
    <row r="1142" spans="1:8" x14ac:dyDescent="0.4">
      <c r="A1142">
        <v>1141</v>
      </c>
      <c r="B1142">
        <v>48</v>
      </c>
      <c r="C1142">
        <v>751</v>
      </c>
      <c r="E1142">
        <v>10</v>
      </c>
      <c r="F1142">
        <v>1</v>
      </c>
      <c r="G1142">
        <v>333</v>
      </c>
      <c r="H1142" s="8">
        <v>42644</v>
      </c>
    </row>
    <row r="1143" spans="1:8" x14ac:dyDescent="0.4">
      <c r="A1143">
        <v>1142</v>
      </c>
      <c r="B1143">
        <v>92</v>
      </c>
      <c r="C1143">
        <v>1290</v>
      </c>
      <c r="D1143">
        <v>161</v>
      </c>
      <c r="E1143">
        <v>19</v>
      </c>
      <c r="F1143">
        <v>1</v>
      </c>
      <c r="G1143">
        <v>48</v>
      </c>
      <c r="H1143" s="8">
        <v>42669</v>
      </c>
    </row>
    <row r="1144" spans="1:8" x14ac:dyDescent="0.4">
      <c r="A1144">
        <v>1143</v>
      </c>
      <c r="B1144">
        <v>27</v>
      </c>
      <c r="C1144">
        <v>1784</v>
      </c>
      <c r="E1144">
        <v>6</v>
      </c>
      <c r="F1144">
        <v>3</v>
      </c>
      <c r="G1144">
        <v>558</v>
      </c>
      <c r="H1144" s="8">
        <v>42645</v>
      </c>
    </row>
    <row r="1145" spans="1:8" x14ac:dyDescent="0.4">
      <c r="A1145">
        <v>1144</v>
      </c>
      <c r="B1145">
        <v>76</v>
      </c>
      <c r="C1145">
        <v>193</v>
      </c>
      <c r="E1145">
        <v>16</v>
      </c>
      <c r="F1145">
        <v>1</v>
      </c>
      <c r="G1145">
        <v>164</v>
      </c>
      <c r="H1145" s="8">
        <v>42665</v>
      </c>
    </row>
    <row r="1146" spans="1:8" x14ac:dyDescent="0.4">
      <c r="A1146">
        <v>1145</v>
      </c>
      <c r="B1146">
        <v>97</v>
      </c>
      <c r="C1146">
        <v>364</v>
      </c>
      <c r="E1146">
        <v>20</v>
      </c>
      <c r="F1146">
        <v>3</v>
      </c>
      <c r="G1146">
        <v>750</v>
      </c>
      <c r="H1146" s="8">
        <v>42658</v>
      </c>
    </row>
    <row r="1147" spans="1:8" x14ac:dyDescent="0.4">
      <c r="A1147">
        <v>1146</v>
      </c>
      <c r="B1147">
        <v>6</v>
      </c>
      <c r="C1147">
        <v>240</v>
      </c>
      <c r="D1147">
        <v>16</v>
      </c>
      <c r="E1147">
        <v>2</v>
      </c>
      <c r="F1147">
        <v>3</v>
      </c>
      <c r="G1147">
        <v>906</v>
      </c>
      <c r="H1147" s="8">
        <v>42646</v>
      </c>
    </row>
    <row r="1148" spans="1:8" x14ac:dyDescent="0.4">
      <c r="A1148">
        <v>1147</v>
      </c>
      <c r="B1148">
        <v>56</v>
      </c>
      <c r="C1148">
        <v>345</v>
      </c>
      <c r="E1148">
        <v>12</v>
      </c>
      <c r="F1148">
        <v>2</v>
      </c>
      <c r="G1148">
        <v>256</v>
      </c>
      <c r="H1148" s="8">
        <v>42654</v>
      </c>
    </row>
    <row r="1149" spans="1:8" x14ac:dyDescent="0.4">
      <c r="A1149">
        <v>1148</v>
      </c>
      <c r="B1149">
        <v>69</v>
      </c>
      <c r="C1149">
        <v>215</v>
      </c>
      <c r="D1149">
        <v>135</v>
      </c>
      <c r="E1149">
        <v>14</v>
      </c>
      <c r="F1149">
        <v>1</v>
      </c>
      <c r="G1149">
        <v>359</v>
      </c>
      <c r="H1149" s="8">
        <v>42659</v>
      </c>
    </row>
    <row r="1150" spans="1:8" x14ac:dyDescent="0.4">
      <c r="A1150">
        <v>1149</v>
      </c>
      <c r="B1150">
        <v>37</v>
      </c>
      <c r="C1150">
        <v>1281</v>
      </c>
      <c r="E1150">
        <v>8</v>
      </c>
      <c r="F1150">
        <v>1</v>
      </c>
      <c r="G1150">
        <v>111</v>
      </c>
      <c r="H1150" s="8">
        <v>42669</v>
      </c>
    </row>
    <row r="1151" spans="1:8" x14ac:dyDescent="0.4">
      <c r="A1151">
        <v>1150</v>
      </c>
      <c r="B1151">
        <v>14</v>
      </c>
      <c r="C1151">
        <v>1227</v>
      </c>
      <c r="D1151">
        <v>51</v>
      </c>
      <c r="E1151">
        <v>3</v>
      </c>
      <c r="F1151">
        <v>2</v>
      </c>
      <c r="G1151">
        <v>490</v>
      </c>
      <c r="H1151" s="8">
        <v>42646</v>
      </c>
    </row>
    <row r="1152" spans="1:8" x14ac:dyDescent="0.4">
      <c r="A1152">
        <v>1151</v>
      </c>
      <c r="B1152">
        <v>54</v>
      </c>
      <c r="C1152">
        <v>26</v>
      </c>
      <c r="D1152">
        <v>116</v>
      </c>
      <c r="E1152">
        <v>11</v>
      </c>
      <c r="F1152">
        <v>2</v>
      </c>
      <c r="G1152">
        <v>654</v>
      </c>
      <c r="H1152" s="8">
        <v>42658</v>
      </c>
    </row>
    <row r="1153" spans="1:8" x14ac:dyDescent="0.4">
      <c r="A1153">
        <v>1152</v>
      </c>
      <c r="B1153">
        <v>99</v>
      </c>
      <c r="C1153">
        <v>1826</v>
      </c>
      <c r="D1153">
        <v>167</v>
      </c>
      <c r="E1153">
        <v>20</v>
      </c>
      <c r="F1153">
        <v>1</v>
      </c>
      <c r="G1153">
        <v>67</v>
      </c>
      <c r="H1153" s="8">
        <v>42649</v>
      </c>
    </row>
    <row r="1154" spans="1:8" x14ac:dyDescent="0.4">
      <c r="A1154">
        <v>1153</v>
      </c>
      <c r="B1154">
        <v>55</v>
      </c>
      <c r="C1154">
        <v>1213</v>
      </c>
      <c r="E1154">
        <v>12</v>
      </c>
      <c r="F1154">
        <v>3</v>
      </c>
      <c r="G1154">
        <v>627</v>
      </c>
      <c r="H1154" s="8">
        <v>42667</v>
      </c>
    </row>
    <row r="1155" spans="1:8" x14ac:dyDescent="0.4">
      <c r="A1155">
        <v>1154</v>
      </c>
      <c r="B1155">
        <v>96</v>
      </c>
      <c r="C1155">
        <v>1356</v>
      </c>
      <c r="E1155">
        <v>20</v>
      </c>
      <c r="F1155">
        <v>2</v>
      </c>
      <c r="G1155">
        <v>92</v>
      </c>
      <c r="H1155" s="8">
        <v>42656</v>
      </c>
    </row>
    <row r="1156" spans="1:8" x14ac:dyDescent="0.4">
      <c r="A1156">
        <v>1155</v>
      </c>
      <c r="B1156">
        <v>20</v>
      </c>
      <c r="C1156">
        <v>1471</v>
      </c>
      <c r="D1156">
        <v>75</v>
      </c>
      <c r="E1156">
        <v>5</v>
      </c>
      <c r="F1156">
        <v>3</v>
      </c>
      <c r="G1156">
        <v>1176</v>
      </c>
      <c r="H1156" s="8">
        <v>42650</v>
      </c>
    </row>
    <row r="1157" spans="1:8" x14ac:dyDescent="0.4">
      <c r="A1157">
        <v>1156</v>
      </c>
      <c r="B1157">
        <v>38</v>
      </c>
      <c r="C1157">
        <v>371</v>
      </c>
      <c r="E1157">
        <v>8</v>
      </c>
      <c r="F1157">
        <v>2</v>
      </c>
      <c r="G1157">
        <v>464</v>
      </c>
      <c r="H1157" s="8">
        <v>42651</v>
      </c>
    </row>
    <row r="1158" spans="1:8" x14ac:dyDescent="0.4">
      <c r="A1158">
        <v>1157</v>
      </c>
      <c r="B1158">
        <v>4</v>
      </c>
      <c r="C1158">
        <v>2142</v>
      </c>
      <c r="D1158">
        <v>8</v>
      </c>
      <c r="E1158">
        <v>1</v>
      </c>
      <c r="F1158">
        <v>3</v>
      </c>
      <c r="G1158">
        <v>1044</v>
      </c>
      <c r="H1158" s="8">
        <v>42650</v>
      </c>
    </row>
    <row r="1159" spans="1:8" x14ac:dyDescent="0.4">
      <c r="A1159">
        <v>1158</v>
      </c>
      <c r="B1159">
        <v>33</v>
      </c>
      <c r="C1159">
        <v>1099</v>
      </c>
      <c r="E1159">
        <v>7</v>
      </c>
      <c r="F1159">
        <v>3</v>
      </c>
      <c r="G1159">
        <v>1083</v>
      </c>
      <c r="H1159" s="8">
        <v>42651</v>
      </c>
    </row>
    <row r="1160" spans="1:8" x14ac:dyDescent="0.4">
      <c r="A1160">
        <v>1159</v>
      </c>
      <c r="B1160">
        <v>82</v>
      </c>
      <c r="C1160">
        <v>305</v>
      </c>
      <c r="D1160">
        <v>151</v>
      </c>
      <c r="E1160">
        <v>17</v>
      </c>
      <c r="F1160">
        <v>3</v>
      </c>
      <c r="G1160">
        <v>642</v>
      </c>
      <c r="H1160" s="8">
        <v>42656</v>
      </c>
    </row>
    <row r="1161" spans="1:8" x14ac:dyDescent="0.4">
      <c r="A1161">
        <v>1160</v>
      </c>
      <c r="B1161">
        <v>54</v>
      </c>
      <c r="C1161">
        <v>1020</v>
      </c>
      <c r="D1161">
        <v>115</v>
      </c>
      <c r="E1161">
        <v>11</v>
      </c>
      <c r="F1161">
        <v>2</v>
      </c>
      <c r="G1161">
        <v>280</v>
      </c>
      <c r="H1161" s="8">
        <v>42659</v>
      </c>
    </row>
    <row r="1162" spans="1:8" x14ac:dyDescent="0.4">
      <c r="A1162">
        <v>1161</v>
      </c>
      <c r="B1162">
        <v>11</v>
      </c>
      <c r="C1162">
        <v>376</v>
      </c>
      <c r="D1162">
        <v>41</v>
      </c>
      <c r="E1162">
        <v>3</v>
      </c>
      <c r="F1162">
        <v>1</v>
      </c>
      <c r="G1162">
        <v>244</v>
      </c>
      <c r="H1162" s="8">
        <v>42647</v>
      </c>
    </row>
    <row r="1163" spans="1:8" x14ac:dyDescent="0.4">
      <c r="A1163">
        <v>1162</v>
      </c>
      <c r="B1163">
        <v>66</v>
      </c>
      <c r="C1163">
        <v>2165</v>
      </c>
      <c r="E1163">
        <v>14</v>
      </c>
      <c r="F1163">
        <v>3</v>
      </c>
      <c r="G1163">
        <v>177</v>
      </c>
      <c r="H1163" s="8">
        <v>42663</v>
      </c>
    </row>
    <row r="1164" spans="1:8" x14ac:dyDescent="0.4">
      <c r="A1164">
        <v>1163</v>
      </c>
      <c r="B1164">
        <v>6</v>
      </c>
      <c r="C1164">
        <v>1486</v>
      </c>
      <c r="D1164">
        <v>16</v>
      </c>
      <c r="E1164">
        <v>2</v>
      </c>
      <c r="F1164">
        <v>3</v>
      </c>
      <c r="G1164">
        <v>207</v>
      </c>
      <c r="H1164" s="8">
        <v>42668</v>
      </c>
    </row>
    <row r="1165" spans="1:8" x14ac:dyDescent="0.4">
      <c r="A1165">
        <v>1164</v>
      </c>
      <c r="B1165">
        <v>38</v>
      </c>
      <c r="C1165">
        <v>1675</v>
      </c>
      <c r="E1165">
        <v>8</v>
      </c>
      <c r="F1165">
        <v>3</v>
      </c>
      <c r="G1165">
        <v>468</v>
      </c>
      <c r="H1165" s="8">
        <v>42657</v>
      </c>
    </row>
    <row r="1166" spans="1:8" x14ac:dyDescent="0.4">
      <c r="A1166">
        <v>1165</v>
      </c>
      <c r="B1166">
        <v>6</v>
      </c>
      <c r="C1166">
        <v>1662</v>
      </c>
      <c r="D1166">
        <v>16</v>
      </c>
      <c r="E1166">
        <v>2</v>
      </c>
      <c r="F1166">
        <v>2</v>
      </c>
      <c r="G1166">
        <v>332</v>
      </c>
      <c r="H1166" s="8">
        <v>42663</v>
      </c>
    </row>
    <row r="1167" spans="1:8" x14ac:dyDescent="0.4">
      <c r="A1167">
        <v>1166</v>
      </c>
      <c r="B1167">
        <v>51</v>
      </c>
      <c r="C1167">
        <v>189</v>
      </c>
      <c r="D1167">
        <v>110</v>
      </c>
      <c r="E1167">
        <v>11</v>
      </c>
      <c r="F1167">
        <v>2</v>
      </c>
      <c r="G1167">
        <v>64</v>
      </c>
      <c r="H1167" s="8">
        <v>42662</v>
      </c>
    </row>
    <row r="1168" spans="1:8" x14ac:dyDescent="0.4">
      <c r="A1168">
        <v>1167</v>
      </c>
      <c r="B1168">
        <v>24</v>
      </c>
      <c r="C1168">
        <v>1367</v>
      </c>
      <c r="D1168">
        <v>84</v>
      </c>
      <c r="E1168">
        <v>5</v>
      </c>
      <c r="F1168">
        <v>3</v>
      </c>
      <c r="G1168">
        <v>1026</v>
      </c>
      <c r="H1168" s="8">
        <v>42667</v>
      </c>
    </row>
    <row r="1169" spans="1:8" x14ac:dyDescent="0.4">
      <c r="A1169">
        <v>1168</v>
      </c>
      <c r="B1169">
        <v>71</v>
      </c>
      <c r="C1169">
        <v>1265</v>
      </c>
      <c r="D1169">
        <v>140</v>
      </c>
      <c r="E1169">
        <v>15</v>
      </c>
      <c r="F1169">
        <v>1</v>
      </c>
      <c r="G1169">
        <v>212</v>
      </c>
      <c r="H1169" s="8">
        <v>42653</v>
      </c>
    </row>
    <row r="1170" spans="1:8" x14ac:dyDescent="0.4">
      <c r="A1170">
        <v>1169</v>
      </c>
      <c r="B1170">
        <v>33</v>
      </c>
      <c r="C1170">
        <v>1614</v>
      </c>
      <c r="E1170">
        <v>7</v>
      </c>
      <c r="F1170">
        <v>2</v>
      </c>
      <c r="G1170">
        <v>674</v>
      </c>
      <c r="H1170" s="8">
        <v>42657</v>
      </c>
    </row>
    <row r="1171" spans="1:8" x14ac:dyDescent="0.4">
      <c r="A1171">
        <v>1170</v>
      </c>
      <c r="B1171">
        <v>25</v>
      </c>
      <c r="C1171">
        <v>1700</v>
      </c>
      <c r="D1171">
        <v>91</v>
      </c>
      <c r="E1171">
        <v>6</v>
      </c>
      <c r="F1171">
        <v>2</v>
      </c>
      <c r="G1171">
        <v>254</v>
      </c>
      <c r="H1171" s="8">
        <v>42668</v>
      </c>
    </row>
    <row r="1172" spans="1:8" x14ac:dyDescent="0.4">
      <c r="A1172">
        <v>1171</v>
      </c>
      <c r="B1172">
        <v>4</v>
      </c>
      <c r="C1172">
        <v>694</v>
      </c>
      <c r="D1172">
        <v>8</v>
      </c>
      <c r="E1172">
        <v>1</v>
      </c>
      <c r="F1172">
        <v>3</v>
      </c>
      <c r="G1172">
        <v>549</v>
      </c>
      <c r="H1172" s="8">
        <v>42657</v>
      </c>
    </row>
    <row r="1173" spans="1:8" x14ac:dyDescent="0.4">
      <c r="A1173">
        <v>1172</v>
      </c>
      <c r="B1173">
        <v>58</v>
      </c>
      <c r="C1173">
        <v>1297</v>
      </c>
      <c r="E1173">
        <v>12</v>
      </c>
      <c r="F1173">
        <v>3</v>
      </c>
      <c r="G1173">
        <v>657</v>
      </c>
      <c r="H1173" s="8">
        <v>42649</v>
      </c>
    </row>
    <row r="1174" spans="1:8" x14ac:dyDescent="0.4">
      <c r="A1174">
        <v>1173</v>
      </c>
      <c r="B1174">
        <v>6</v>
      </c>
      <c r="C1174">
        <v>1216</v>
      </c>
      <c r="D1174">
        <v>16</v>
      </c>
      <c r="E1174">
        <v>2</v>
      </c>
      <c r="F1174">
        <v>2</v>
      </c>
      <c r="G1174">
        <v>590</v>
      </c>
      <c r="H1174" s="8">
        <v>42648</v>
      </c>
    </row>
    <row r="1175" spans="1:8" x14ac:dyDescent="0.4">
      <c r="A1175">
        <v>1174</v>
      </c>
      <c r="B1175">
        <v>77</v>
      </c>
      <c r="C1175">
        <v>579</v>
      </c>
      <c r="D1175">
        <v>146</v>
      </c>
      <c r="E1175">
        <v>16</v>
      </c>
      <c r="F1175">
        <v>1</v>
      </c>
      <c r="G1175">
        <v>93</v>
      </c>
      <c r="H1175" s="8">
        <v>42653</v>
      </c>
    </row>
    <row r="1176" spans="1:8" x14ac:dyDescent="0.4">
      <c r="A1176">
        <v>1175</v>
      </c>
      <c r="B1176">
        <v>53</v>
      </c>
      <c r="C1176">
        <v>715</v>
      </c>
      <c r="D1176">
        <v>112</v>
      </c>
      <c r="E1176">
        <v>11</v>
      </c>
      <c r="F1176">
        <v>2</v>
      </c>
      <c r="G1176">
        <v>516</v>
      </c>
      <c r="H1176" s="8">
        <v>42665</v>
      </c>
    </row>
    <row r="1177" spans="1:8" x14ac:dyDescent="0.4">
      <c r="A1177">
        <v>1176</v>
      </c>
      <c r="B1177">
        <v>20</v>
      </c>
      <c r="C1177">
        <v>1365</v>
      </c>
      <c r="D1177">
        <v>73</v>
      </c>
      <c r="E1177">
        <v>5</v>
      </c>
      <c r="F1177">
        <v>2</v>
      </c>
      <c r="G1177">
        <v>158</v>
      </c>
      <c r="H1177" s="8">
        <v>42661</v>
      </c>
    </row>
    <row r="1178" spans="1:8" x14ac:dyDescent="0.4">
      <c r="A1178">
        <v>1177</v>
      </c>
      <c r="B1178">
        <v>66</v>
      </c>
      <c r="C1178">
        <v>423</v>
      </c>
      <c r="E1178">
        <v>14</v>
      </c>
      <c r="F1178">
        <v>1</v>
      </c>
      <c r="G1178">
        <v>145</v>
      </c>
      <c r="H1178" s="8">
        <v>42661</v>
      </c>
    </row>
    <row r="1179" spans="1:8" x14ac:dyDescent="0.4">
      <c r="A1179">
        <v>1178</v>
      </c>
      <c r="B1179">
        <v>39</v>
      </c>
      <c r="C1179">
        <v>969</v>
      </c>
      <c r="E1179">
        <v>8</v>
      </c>
      <c r="F1179">
        <v>3</v>
      </c>
      <c r="G1179">
        <v>1182</v>
      </c>
      <c r="H1179" s="8">
        <v>42661</v>
      </c>
    </row>
    <row r="1180" spans="1:8" x14ac:dyDescent="0.4">
      <c r="A1180">
        <v>1179</v>
      </c>
      <c r="B1180">
        <v>13</v>
      </c>
      <c r="C1180">
        <v>287</v>
      </c>
      <c r="D1180">
        <v>48</v>
      </c>
      <c r="E1180">
        <v>3</v>
      </c>
      <c r="F1180">
        <v>2</v>
      </c>
      <c r="G1180">
        <v>618</v>
      </c>
      <c r="H1180" s="8">
        <v>42661</v>
      </c>
    </row>
    <row r="1181" spans="1:8" x14ac:dyDescent="0.4">
      <c r="A1181">
        <v>1180</v>
      </c>
      <c r="B1181">
        <v>1</v>
      </c>
      <c r="C1181">
        <v>1370</v>
      </c>
      <c r="D1181">
        <v>2</v>
      </c>
      <c r="E1181">
        <v>1</v>
      </c>
      <c r="F1181">
        <v>3</v>
      </c>
      <c r="G1181">
        <v>750</v>
      </c>
      <c r="H1181" s="8">
        <v>42651</v>
      </c>
    </row>
    <row r="1182" spans="1:8" x14ac:dyDescent="0.4">
      <c r="A1182">
        <v>1181</v>
      </c>
      <c r="B1182">
        <v>84</v>
      </c>
      <c r="C1182">
        <v>1305</v>
      </c>
      <c r="D1182">
        <v>153</v>
      </c>
      <c r="E1182">
        <v>17</v>
      </c>
      <c r="F1182">
        <v>3</v>
      </c>
      <c r="G1182">
        <v>153</v>
      </c>
      <c r="H1182" s="8">
        <v>42646</v>
      </c>
    </row>
    <row r="1183" spans="1:8" x14ac:dyDescent="0.4">
      <c r="A1183">
        <v>1182</v>
      </c>
      <c r="B1183">
        <v>68</v>
      </c>
      <c r="C1183">
        <v>2078</v>
      </c>
      <c r="D1183">
        <v>129</v>
      </c>
      <c r="E1183">
        <v>14</v>
      </c>
      <c r="F1183">
        <v>1</v>
      </c>
      <c r="G1183">
        <v>255</v>
      </c>
      <c r="H1183" s="8">
        <v>42647</v>
      </c>
    </row>
    <row r="1184" spans="1:8" x14ac:dyDescent="0.4">
      <c r="A1184">
        <v>1183</v>
      </c>
      <c r="B1184">
        <v>45</v>
      </c>
      <c r="C1184">
        <v>159</v>
      </c>
      <c r="E1184">
        <v>10</v>
      </c>
      <c r="F1184">
        <v>3</v>
      </c>
      <c r="G1184">
        <v>1104</v>
      </c>
      <c r="H1184" s="8">
        <v>42665</v>
      </c>
    </row>
    <row r="1185" spans="1:8" x14ac:dyDescent="0.4">
      <c r="A1185">
        <v>1184</v>
      </c>
      <c r="B1185">
        <v>35</v>
      </c>
      <c r="C1185">
        <v>747</v>
      </c>
      <c r="E1185">
        <v>8</v>
      </c>
      <c r="F1185">
        <v>2</v>
      </c>
      <c r="G1185">
        <v>110</v>
      </c>
      <c r="H1185" s="8">
        <v>42661</v>
      </c>
    </row>
    <row r="1186" spans="1:8" x14ac:dyDescent="0.4">
      <c r="A1186">
        <v>1185</v>
      </c>
      <c r="B1186">
        <v>38</v>
      </c>
      <c r="C1186">
        <v>1452</v>
      </c>
      <c r="E1186">
        <v>8</v>
      </c>
      <c r="F1186">
        <v>1</v>
      </c>
      <c r="G1186">
        <v>99</v>
      </c>
      <c r="H1186" s="8">
        <v>42653</v>
      </c>
    </row>
    <row r="1187" spans="1:8" x14ac:dyDescent="0.4">
      <c r="A1187">
        <v>1186</v>
      </c>
      <c r="B1187">
        <v>24</v>
      </c>
      <c r="C1187">
        <v>1337</v>
      </c>
      <c r="D1187">
        <v>83</v>
      </c>
      <c r="E1187">
        <v>5</v>
      </c>
      <c r="F1187">
        <v>3</v>
      </c>
      <c r="G1187">
        <v>882</v>
      </c>
      <c r="H1187" s="8">
        <v>42655</v>
      </c>
    </row>
    <row r="1188" spans="1:8" x14ac:dyDescent="0.4">
      <c r="A1188">
        <v>1187</v>
      </c>
      <c r="B1188">
        <v>11</v>
      </c>
      <c r="C1188">
        <v>1999</v>
      </c>
      <c r="D1188">
        <v>38</v>
      </c>
      <c r="E1188">
        <v>3</v>
      </c>
      <c r="F1188">
        <v>3</v>
      </c>
      <c r="G1188">
        <v>519</v>
      </c>
      <c r="H1188" s="8">
        <v>42653</v>
      </c>
    </row>
    <row r="1189" spans="1:8" x14ac:dyDescent="0.4">
      <c r="A1189">
        <v>1188</v>
      </c>
      <c r="B1189">
        <v>43</v>
      </c>
      <c r="C1189">
        <v>60</v>
      </c>
      <c r="E1189">
        <v>9</v>
      </c>
      <c r="F1189">
        <v>2</v>
      </c>
      <c r="G1189">
        <v>56</v>
      </c>
      <c r="H1189" s="8">
        <v>42661</v>
      </c>
    </row>
    <row r="1190" spans="1:8" x14ac:dyDescent="0.4">
      <c r="A1190">
        <v>1189</v>
      </c>
      <c r="B1190">
        <v>6</v>
      </c>
      <c r="C1190">
        <v>389</v>
      </c>
      <c r="D1190">
        <v>16</v>
      </c>
      <c r="E1190">
        <v>2</v>
      </c>
      <c r="F1190">
        <v>2</v>
      </c>
      <c r="G1190">
        <v>774</v>
      </c>
      <c r="H1190" s="8">
        <v>42649</v>
      </c>
    </row>
    <row r="1191" spans="1:8" x14ac:dyDescent="0.4">
      <c r="A1191">
        <v>1190</v>
      </c>
      <c r="B1191">
        <v>87</v>
      </c>
      <c r="C1191">
        <v>1882</v>
      </c>
      <c r="D1191">
        <v>157</v>
      </c>
      <c r="E1191">
        <v>18</v>
      </c>
      <c r="F1191">
        <v>3</v>
      </c>
      <c r="G1191">
        <v>171</v>
      </c>
      <c r="H1191" s="8">
        <v>42663</v>
      </c>
    </row>
    <row r="1192" spans="1:8" x14ac:dyDescent="0.4">
      <c r="A1192">
        <v>1191</v>
      </c>
      <c r="B1192">
        <v>97</v>
      </c>
      <c r="C1192">
        <v>702</v>
      </c>
      <c r="E1192">
        <v>20</v>
      </c>
      <c r="F1192">
        <v>1</v>
      </c>
      <c r="G1192">
        <v>367</v>
      </c>
      <c r="H1192" s="8">
        <v>42645</v>
      </c>
    </row>
    <row r="1193" spans="1:8" x14ac:dyDescent="0.4">
      <c r="A1193">
        <v>1192</v>
      </c>
      <c r="B1193">
        <v>2</v>
      </c>
      <c r="C1193">
        <v>1824</v>
      </c>
      <c r="D1193">
        <v>4</v>
      </c>
      <c r="E1193">
        <v>1</v>
      </c>
      <c r="F1193">
        <v>2</v>
      </c>
      <c r="G1193">
        <v>648</v>
      </c>
      <c r="H1193" s="8">
        <v>42663</v>
      </c>
    </row>
    <row r="1194" spans="1:8" x14ac:dyDescent="0.4">
      <c r="A1194">
        <v>1193</v>
      </c>
      <c r="B1194">
        <v>17</v>
      </c>
      <c r="C1194">
        <v>1509</v>
      </c>
      <c r="D1194">
        <v>65</v>
      </c>
      <c r="E1194">
        <v>4</v>
      </c>
      <c r="F1194">
        <v>2</v>
      </c>
      <c r="G1194">
        <v>458</v>
      </c>
      <c r="H1194" s="8">
        <v>42644</v>
      </c>
    </row>
    <row r="1195" spans="1:8" x14ac:dyDescent="0.4">
      <c r="A1195">
        <v>1194</v>
      </c>
      <c r="B1195">
        <v>100</v>
      </c>
      <c r="C1195">
        <v>1251</v>
      </c>
      <c r="D1195">
        <v>168</v>
      </c>
      <c r="E1195">
        <v>20</v>
      </c>
      <c r="F1195">
        <v>3</v>
      </c>
      <c r="G1195">
        <v>330</v>
      </c>
      <c r="H1195" s="8">
        <v>42652</v>
      </c>
    </row>
    <row r="1196" spans="1:8" x14ac:dyDescent="0.4">
      <c r="A1196">
        <v>1195</v>
      </c>
      <c r="B1196">
        <v>88</v>
      </c>
      <c r="C1196">
        <v>681</v>
      </c>
      <c r="E1196">
        <v>18</v>
      </c>
      <c r="F1196">
        <v>3</v>
      </c>
      <c r="G1196">
        <v>1014</v>
      </c>
      <c r="H1196" s="8">
        <v>42644</v>
      </c>
    </row>
    <row r="1197" spans="1:8" x14ac:dyDescent="0.4">
      <c r="A1197">
        <v>1196</v>
      </c>
      <c r="B1197">
        <v>17</v>
      </c>
      <c r="C1197">
        <v>568</v>
      </c>
      <c r="D1197">
        <v>72</v>
      </c>
      <c r="E1197">
        <v>4</v>
      </c>
      <c r="F1197">
        <v>3</v>
      </c>
      <c r="G1197">
        <v>336</v>
      </c>
      <c r="H1197" s="8">
        <v>42659</v>
      </c>
    </row>
    <row r="1198" spans="1:8" x14ac:dyDescent="0.4">
      <c r="A1198">
        <v>1197</v>
      </c>
      <c r="B1198">
        <v>59</v>
      </c>
      <c r="C1198">
        <v>1873</v>
      </c>
      <c r="E1198">
        <v>12</v>
      </c>
      <c r="F1198">
        <v>1</v>
      </c>
      <c r="G1198">
        <v>252</v>
      </c>
      <c r="H1198" s="8">
        <v>42668</v>
      </c>
    </row>
    <row r="1199" spans="1:8" x14ac:dyDescent="0.4">
      <c r="A1199">
        <v>1198</v>
      </c>
      <c r="B1199">
        <v>68</v>
      </c>
      <c r="C1199">
        <v>1693</v>
      </c>
      <c r="D1199">
        <v>130</v>
      </c>
      <c r="E1199">
        <v>14</v>
      </c>
      <c r="F1199">
        <v>3</v>
      </c>
      <c r="G1199">
        <v>624</v>
      </c>
      <c r="H1199" s="8">
        <v>42669</v>
      </c>
    </row>
    <row r="1200" spans="1:8" x14ac:dyDescent="0.4">
      <c r="A1200">
        <v>1199</v>
      </c>
      <c r="B1200">
        <v>28</v>
      </c>
      <c r="C1200">
        <v>2169</v>
      </c>
      <c r="E1200">
        <v>6</v>
      </c>
      <c r="F1200">
        <v>1</v>
      </c>
      <c r="G1200">
        <v>313</v>
      </c>
      <c r="H1200" s="8">
        <v>42669</v>
      </c>
    </row>
    <row r="1201" spans="1:8" x14ac:dyDescent="0.4">
      <c r="A1201">
        <v>1200</v>
      </c>
      <c r="B1201">
        <v>95</v>
      </c>
      <c r="C1201">
        <v>1935</v>
      </c>
      <c r="E1201">
        <v>20</v>
      </c>
      <c r="F1201">
        <v>3</v>
      </c>
      <c r="G1201">
        <v>1035</v>
      </c>
      <c r="H1201" s="8">
        <v>42655</v>
      </c>
    </row>
    <row r="1202" spans="1:8" x14ac:dyDescent="0.4">
      <c r="A1202">
        <v>1201</v>
      </c>
      <c r="B1202">
        <v>72</v>
      </c>
      <c r="C1202">
        <v>529</v>
      </c>
      <c r="D1202">
        <v>143</v>
      </c>
      <c r="E1202">
        <v>15</v>
      </c>
      <c r="F1202">
        <v>2</v>
      </c>
      <c r="G1202">
        <v>192</v>
      </c>
      <c r="H1202" s="8">
        <v>42669</v>
      </c>
    </row>
    <row r="1203" spans="1:8" x14ac:dyDescent="0.4">
      <c r="A1203">
        <v>1202</v>
      </c>
      <c r="B1203">
        <v>66</v>
      </c>
      <c r="C1203">
        <v>2015</v>
      </c>
      <c r="E1203">
        <v>14</v>
      </c>
      <c r="F1203">
        <v>1</v>
      </c>
      <c r="G1203">
        <v>290</v>
      </c>
      <c r="H1203" s="8">
        <v>42666</v>
      </c>
    </row>
    <row r="1204" spans="1:8" x14ac:dyDescent="0.4">
      <c r="A1204">
        <v>1203</v>
      </c>
      <c r="B1204">
        <v>36</v>
      </c>
      <c r="C1204">
        <v>312</v>
      </c>
      <c r="E1204">
        <v>8</v>
      </c>
      <c r="F1204">
        <v>2</v>
      </c>
      <c r="G1204">
        <v>208</v>
      </c>
      <c r="H1204" s="8">
        <v>42656</v>
      </c>
    </row>
    <row r="1205" spans="1:8" x14ac:dyDescent="0.4">
      <c r="A1205">
        <v>1204</v>
      </c>
      <c r="B1205">
        <v>17</v>
      </c>
      <c r="C1205">
        <v>1642</v>
      </c>
      <c r="D1205">
        <v>69</v>
      </c>
      <c r="E1205">
        <v>4</v>
      </c>
      <c r="F1205">
        <v>3</v>
      </c>
      <c r="G1205">
        <v>117</v>
      </c>
      <c r="H1205" s="8">
        <v>42646</v>
      </c>
    </row>
    <row r="1206" spans="1:8" x14ac:dyDescent="0.4">
      <c r="A1206">
        <v>1205</v>
      </c>
      <c r="B1206">
        <v>73</v>
      </c>
      <c r="C1206">
        <v>763</v>
      </c>
      <c r="E1206">
        <v>15</v>
      </c>
      <c r="F1206">
        <v>2</v>
      </c>
      <c r="G1206">
        <v>496</v>
      </c>
      <c r="H1206" s="8">
        <v>42664</v>
      </c>
    </row>
    <row r="1207" spans="1:8" x14ac:dyDescent="0.4">
      <c r="A1207">
        <v>1206</v>
      </c>
      <c r="B1207">
        <v>63</v>
      </c>
      <c r="C1207">
        <v>802</v>
      </c>
      <c r="D1207">
        <v>124</v>
      </c>
      <c r="E1207">
        <v>13</v>
      </c>
      <c r="F1207">
        <v>3</v>
      </c>
      <c r="G1207">
        <v>1116</v>
      </c>
      <c r="H1207" s="8">
        <v>42662</v>
      </c>
    </row>
    <row r="1208" spans="1:8" x14ac:dyDescent="0.4">
      <c r="A1208">
        <v>1207</v>
      </c>
      <c r="B1208">
        <v>28</v>
      </c>
      <c r="C1208">
        <v>1076</v>
      </c>
      <c r="E1208">
        <v>6</v>
      </c>
      <c r="F1208">
        <v>1</v>
      </c>
      <c r="G1208">
        <v>163</v>
      </c>
      <c r="H1208" s="8">
        <v>42663</v>
      </c>
    </row>
    <row r="1209" spans="1:8" x14ac:dyDescent="0.4">
      <c r="A1209">
        <v>1208</v>
      </c>
      <c r="B1209">
        <v>64</v>
      </c>
      <c r="C1209">
        <v>1678</v>
      </c>
      <c r="D1209">
        <v>128</v>
      </c>
      <c r="E1209">
        <v>13</v>
      </c>
      <c r="F1209">
        <v>3</v>
      </c>
      <c r="G1209">
        <v>561</v>
      </c>
      <c r="H1209" s="8">
        <v>42659</v>
      </c>
    </row>
    <row r="1210" spans="1:8" x14ac:dyDescent="0.4">
      <c r="A1210">
        <v>1209</v>
      </c>
      <c r="B1210">
        <v>76</v>
      </c>
      <c r="C1210">
        <v>969</v>
      </c>
      <c r="E1210">
        <v>16</v>
      </c>
      <c r="F1210">
        <v>1</v>
      </c>
      <c r="G1210">
        <v>394</v>
      </c>
      <c r="H1210" s="8">
        <v>42648</v>
      </c>
    </row>
    <row r="1211" spans="1:8" x14ac:dyDescent="0.4">
      <c r="A1211">
        <v>1210</v>
      </c>
      <c r="B1211">
        <v>87</v>
      </c>
      <c r="C1211">
        <v>1518</v>
      </c>
      <c r="D1211">
        <v>157</v>
      </c>
      <c r="E1211">
        <v>18</v>
      </c>
      <c r="F1211">
        <v>2</v>
      </c>
      <c r="G1211">
        <v>168</v>
      </c>
      <c r="H1211" s="8">
        <v>42657</v>
      </c>
    </row>
    <row r="1212" spans="1:8" x14ac:dyDescent="0.4">
      <c r="A1212">
        <v>1211</v>
      </c>
      <c r="B1212">
        <v>100</v>
      </c>
      <c r="C1212">
        <v>1989</v>
      </c>
      <c r="D1212">
        <v>168</v>
      </c>
      <c r="E1212">
        <v>20</v>
      </c>
      <c r="F1212">
        <v>2</v>
      </c>
      <c r="G1212">
        <v>370</v>
      </c>
      <c r="H1212" s="8">
        <v>42664</v>
      </c>
    </row>
    <row r="1213" spans="1:8" x14ac:dyDescent="0.4">
      <c r="A1213">
        <v>1212</v>
      </c>
      <c r="B1213">
        <v>32</v>
      </c>
      <c r="C1213">
        <v>653</v>
      </c>
      <c r="E1213">
        <v>7</v>
      </c>
      <c r="F1213">
        <v>2</v>
      </c>
      <c r="G1213">
        <v>776</v>
      </c>
      <c r="H1213" s="8">
        <v>42655</v>
      </c>
    </row>
    <row r="1214" spans="1:8" x14ac:dyDescent="0.4">
      <c r="A1214">
        <v>1213</v>
      </c>
      <c r="B1214">
        <v>32</v>
      </c>
      <c r="C1214">
        <v>1361</v>
      </c>
      <c r="E1214">
        <v>7</v>
      </c>
      <c r="F1214">
        <v>3</v>
      </c>
      <c r="G1214">
        <v>345</v>
      </c>
      <c r="H1214" s="8">
        <v>42654</v>
      </c>
    </row>
    <row r="1215" spans="1:8" x14ac:dyDescent="0.4">
      <c r="A1215">
        <v>1214</v>
      </c>
      <c r="B1215">
        <v>94</v>
      </c>
      <c r="C1215">
        <v>204</v>
      </c>
      <c r="D1215">
        <v>164</v>
      </c>
      <c r="E1215">
        <v>19</v>
      </c>
      <c r="F1215">
        <v>1</v>
      </c>
      <c r="G1215">
        <v>85</v>
      </c>
      <c r="H1215" s="8">
        <v>42660</v>
      </c>
    </row>
    <row r="1216" spans="1:8" x14ac:dyDescent="0.4">
      <c r="A1216">
        <v>1215</v>
      </c>
      <c r="B1216">
        <v>77</v>
      </c>
      <c r="C1216">
        <v>1205</v>
      </c>
      <c r="D1216">
        <v>147</v>
      </c>
      <c r="E1216">
        <v>16</v>
      </c>
      <c r="F1216">
        <v>2</v>
      </c>
      <c r="G1216">
        <v>216</v>
      </c>
      <c r="H1216" s="8">
        <v>42659</v>
      </c>
    </row>
    <row r="1217" spans="1:8" x14ac:dyDescent="0.4">
      <c r="A1217">
        <v>1216</v>
      </c>
      <c r="B1217">
        <v>68</v>
      </c>
      <c r="C1217">
        <v>1694</v>
      </c>
      <c r="D1217">
        <v>130</v>
      </c>
      <c r="E1217">
        <v>14</v>
      </c>
      <c r="F1217">
        <v>3</v>
      </c>
      <c r="G1217">
        <v>1044</v>
      </c>
      <c r="H1217" s="8">
        <v>42646</v>
      </c>
    </row>
    <row r="1218" spans="1:8" x14ac:dyDescent="0.4">
      <c r="A1218">
        <v>1217</v>
      </c>
      <c r="B1218">
        <v>92</v>
      </c>
      <c r="C1218">
        <v>361</v>
      </c>
      <c r="D1218">
        <v>161</v>
      </c>
      <c r="E1218">
        <v>19</v>
      </c>
      <c r="F1218">
        <v>1</v>
      </c>
      <c r="G1218">
        <v>165</v>
      </c>
      <c r="H1218" s="8">
        <v>42658</v>
      </c>
    </row>
    <row r="1219" spans="1:8" x14ac:dyDescent="0.4">
      <c r="A1219">
        <v>1218</v>
      </c>
      <c r="B1219">
        <v>20</v>
      </c>
      <c r="C1219">
        <v>1012</v>
      </c>
      <c r="D1219">
        <v>74</v>
      </c>
      <c r="E1219">
        <v>5</v>
      </c>
      <c r="F1219">
        <v>3</v>
      </c>
      <c r="G1219">
        <v>339</v>
      </c>
      <c r="H1219" s="8">
        <v>42654</v>
      </c>
    </row>
    <row r="1220" spans="1:8" x14ac:dyDescent="0.4">
      <c r="A1220">
        <v>1219</v>
      </c>
      <c r="B1220">
        <v>87</v>
      </c>
      <c r="C1220">
        <v>1486</v>
      </c>
      <c r="D1220">
        <v>157</v>
      </c>
      <c r="E1220">
        <v>18</v>
      </c>
      <c r="F1220">
        <v>3</v>
      </c>
      <c r="G1220">
        <v>207</v>
      </c>
      <c r="H1220" s="8">
        <v>42645</v>
      </c>
    </row>
    <row r="1221" spans="1:8" x14ac:dyDescent="0.4">
      <c r="A1221">
        <v>1220</v>
      </c>
      <c r="B1221">
        <v>37</v>
      </c>
      <c r="C1221">
        <v>128</v>
      </c>
      <c r="E1221">
        <v>8</v>
      </c>
      <c r="F1221">
        <v>1</v>
      </c>
      <c r="G1221">
        <v>332</v>
      </c>
      <c r="H1221" s="8">
        <v>42664</v>
      </c>
    </row>
    <row r="1222" spans="1:8" x14ac:dyDescent="0.4">
      <c r="A1222">
        <v>1221</v>
      </c>
      <c r="B1222">
        <v>92</v>
      </c>
      <c r="C1222">
        <v>1524</v>
      </c>
      <c r="D1222">
        <v>161</v>
      </c>
      <c r="E1222">
        <v>19</v>
      </c>
      <c r="F1222">
        <v>2</v>
      </c>
      <c r="G1222">
        <v>502</v>
      </c>
      <c r="H1222" s="8">
        <v>42657</v>
      </c>
    </row>
    <row r="1223" spans="1:8" x14ac:dyDescent="0.4">
      <c r="A1223">
        <v>1222</v>
      </c>
      <c r="B1223">
        <v>13</v>
      </c>
      <c r="C1223">
        <v>300</v>
      </c>
      <c r="D1223">
        <v>49</v>
      </c>
      <c r="E1223">
        <v>3</v>
      </c>
      <c r="F1223">
        <v>2</v>
      </c>
      <c r="G1223">
        <v>88</v>
      </c>
      <c r="H1223" s="8">
        <v>42647</v>
      </c>
    </row>
    <row r="1224" spans="1:8" x14ac:dyDescent="0.4">
      <c r="A1224">
        <v>1223</v>
      </c>
      <c r="B1224">
        <v>45</v>
      </c>
      <c r="C1224">
        <v>1073</v>
      </c>
      <c r="E1224">
        <v>10</v>
      </c>
      <c r="F1224">
        <v>3</v>
      </c>
      <c r="G1224">
        <v>306</v>
      </c>
      <c r="H1224" s="8">
        <v>42654</v>
      </c>
    </row>
    <row r="1225" spans="1:8" x14ac:dyDescent="0.4">
      <c r="A1225">
        <v>1224</v>
      </c>
      <c r="B1225">
        <v>24</v>
      </c>
      <c r="C1225">
        <v>1472</v>
      </c>
      <c r="D1225">
        <v>84</v>
      </c>
      <c r="E1225">
        <v>5</v>
      </c>
      <c r="F1225">
        <v>3</v>
      </c>
      <c r="G1225">
        <v>861</v>
      </c>
      <c r="H1225" s="8">
        <v>42669</v>
      </c>
    </row>
    <row r="1226" spans="1:8" x14ac:dyDescent="0.4">
      <c r="A1226">
        <v>1225</v>
      </c>
      <c r="B1226">
        <v>65</v>
      </c>
      <c r="C1226">
        <v>1917</v>
      </c>
      <c r="E1226">
        <v>14</v>
      </c>
      <c r="F1226">
        <v>2</v>
      </c>
      <c r="G1226">
        <v>102</v>
      </c>
      <c r="H1226" s="8">
        <v>42650</v>
      </c>
    </row>
    <row r="1227" spans="1:8" x14ac:dyDescent="0.4">
      <c r="A1227">
        <v>1226</v>
      </c>
      <c r="B1227">
        <v>44</v>
      </c>
      <c r="C1227">
        <v>335</v>
      </c>
      <c r="E1227">
        <v>9</v>
      </c>
      <c r="F1227">
        <v>2</v>
      </c>
      <c r="G1227">
        <v>574</v>
      </c>
      <c r="H1227" s="8">
        <v>42661</v>
      </c>
    </row>
    <row r="1228" spans="1:8" x14ac:dyDescent="0.4">
      <c r="A1228">
        <v>1227</v>
      </c>
      <c r="B1228">
        <v>52</v>
      </c>
      <c r="C1228">
        <v>952</v>
      </c>
      <c r="E1228">
        <v>11</v>
      </c>
      <c r="F1228">
        <v>2</v>
      </c>
      <c r="G1228">
        <v>734</v>
      </c>
      <c r="H1228" s="8">
        <v>42652</v>
      </c>
    </row>
    <row r="1229" spans="1:8" x14ac:dyDescent="0.4">
      <c r="A1229">
        <v>1228</v>
      </c>
      <c r="B1229">
        <v>66</v>
      </c>
      <c r="C1229">
        <v>407</v>
      </c>
      <c r="E1229">
        <v>14</v>
      </c>
      <c r="F1229">
        <v>3</v>
      </c>
      <c r="G1229">
        <v>600</v>
      </c>
      <c r="H1229" s="8">
        <v>42660</v>
      </c>
    </row>
    <row r="1230" spans="1:8" x14ac:dyDescent="0.4">
      <c r="A1230">
        <v>1229</v>
      </c>
      <c r="B1230">
        <v>79</v>
      </c>
      <c r="C1230">
        <v>1505</v>
      </c>
      <c r="E1230">
        <v>16</v>
      </c>
      <c r="F1230">
        <v>3</v>
      </c>
      <c r="G1230">
        <v>1023</v>
      </c>
      <c r="H1230" s="8">
        <v>42669</v>
      </c>
    </row>
    <row r="1231" spans="1:8" x14ac:dyDescent="0.4">
      <c r="A1231">
        <v>1230</v>
      </c>
      <c r="B1231">
        <v>28</v>
      </c>
      <c r="C1231">
        <v>423</v>
      </c>
      <c r="E1231">
        <v>6</v>
      </c>
      <c r="F1231">
        <v>1</v>
      </c>
      <c r="G1231">
        <v>145</v>
      </c>
      <c r="H1231" s="8">
        <v>42651</v>
      </c>
    </row>
    <row r="1232" spans="1:8" x14ac:dyDescent="0.4">
      <c r="A1232">
        <v>1231</v>
      </c>
      <c r="B1232">
        <v>54</v>
      </c>
      <c r="C1232">
        <v>1062</v>
      </c>
      <c r="D1232">
        <v>115</v>
      </c>
      <c r="E1232">
        <v>11</v>
      </c>
      <c r="F1232">
        <v>1</v>
      </c>
      <c r="G1232">
        <v>192</v>
      </c>
      <c r="H1232" s="8">
        <v>42660</v>
      </c>
    </row>
    <row r="1233" spans="1:8" x14ac:dyDescent="0.4">
      <c r="A1233">
        <v>1232</v>
      </c>
      <c r="B1233">
        <v>49</v>
      </c>
      <c r="C1233">
        <v>729</v>
      </c>
      <c r="E1233">
        <v>10</v>
      </c>
      <c r="F1233">
        <v>1</v>
      </c>
      <c r="G1233">
        <v>202</v>
      </c>
      <c r="H1233" s="8">
        <v>42654</v>
      </c>
    </row>
    <row r="1234" spans="1:8" x14ac:dyDescent="0.4">
      <c r="A1234">
        <v>1233</v>
      </c>
      <c r="B1234">
        <v>97</v>
      </c>
      <c r="C1234">
        <v>1078</v>
      </c>
      <c r="E1234">
        <v>20</v>
      </c>
      <c r="F1234">
        <v>3</v>
      </c>
      <c r="G1234">
        <v>1041</v>
      </c>
      <c r="H1234" s="8">
        <v>42658</v>
      </c>
    </row>
    <row r="1235" spans="1:8" x14ac:dyDescent="0.4">
      <c r="A1235">
        <v>1234</v>
      </c>
      <c r="B1235">
        <v>46</v>
      </c>
      <c r="C1235">
        <v>1396</v>
      </c>
      <c r="E1235">
        <v>10</v>
      </c>
      <c r="F1235">
        <v>2</v>
      </c>
      <c r="G1235">
        <v>700</v>
      </c>
      <c r="H1235" s="8">
        <v>42648</v>
      </c>
    </row>
    <row r="1236" spans="1:8" x14ac:dyDescent="0.4">
      <c r="A1236">
        <v>1235</v>
      </c>
      <c r="B1236">
        <v>40</v>
      </c>
      <c r="C1236">
        <v>1238</v>
      </c>
      <c r="E1236">
        <v>9</v>
      </c>
      <c r="F1236">
        <v>2</v>
      </c>
      <c r="G1236">
        <v>500</v>
      </c>
      <c r="H1236" s="8">
        <v>42649</v>
      </c>
    </row>
    <row r="1237" spans="1:8" x14ac:dyDescent="0.4">
      <c r="A1237">
        <v>1236</v>
      </c>
      <c r="B1237">
        <v>15</v>
      </c>
      <c r="C1237">
        <v>2037</v>
      </c>
      <c r="D1237">
        <v>59</v>
      </c>
      <c r="E1237">
        <v>4</v>
      </c>
      <c r="F1237">
        <v>2</v>
      </c>
      <c r="G1237">
        <v>396</v>
      </c>
      <c r="H1237" s="8">
        <v>42652</v>
      </c>
    </row>
    <row r="1238" spans="1:8" x14ac:dyDescent="0.4">
      <c r="A1238">
        <v>1237</v>
      </c>
      <c r="B1238">
        <v>96</v>
      </c>
      <c r="C1238">
        <v>1621</v>
      </c>
      <c r="E1238">
        <v>20</v>
      </c>
      <c r="F1238">
        <v>2</v>
      </c>
      <c r="G1238">
        <v>242</v>
      </c>
      <c r="H1238" s="8">
        <v>42657</v>
      </c>
    </row>
    <row r="1239" spans="1:8" x14ac:dyDescent="0.4">
      <c r="A1239">
        <v>1238</v>
      </c>
      <c r="B1239">
        <v>78</v>
      </c>
      <c r="C1239">
        <v>1859</v>
      </c>
      <c r="E1239">
        <v>16</v>
      </c>
      <c r="F1239">
        <v>2</v>
      </c>
      <c r="G1239">
        <v>422</v>
      </c>
      <c r="H1239" s="8">
        <v>42664</v>
      </c>
    </row>
    <row r="1240" spans="1:8" x14ac:dyDescent="0.4">
      <c r="A1240">
        <v>1239</v>
      </c>
      <c r="B1240">
        <v>38</v>
      </c>
      <c r="C1240">
        <v>2024</v>
      </c>
      <c r="E1240">
        <v>8</v>
      </c>
      <c r="F1240">
        <v>1</v>
      </c>
      <c r="G1240">
        <v>81</v>
      </c>
      <c r="H1240" s="8">
        <v>42668</v>
      </c>
    </row>
    <row r="1241" spans="1:8" x14ac:dyDescent="0.4">
      <c r="A1241">
        <v>1240</v>
      </c>
      <c r="B1241">
        <v>87</v>
      </c>
      <c r="C1241">
        <v>1570</v>
      </c>
      <c r="D1241">
        <v>157</v>
      </c>
      <c r="E1241">
        <v>18</v>
      </c>
      <c r="F1241">
        <v>2</v>
      </c>
      <c r="G1241">
        <v>140</v>
      </c>
      <c r="H1241" s="8">
        <v>42660</v>
      </c>
    </row>
    <row r="1242" spans="1:8" x14ac:dyDescent="0.4">
      <c r="A1242">
        <v>1241</v>
      </c>
      <c r="B1242">
        <v>95</v>
      </c>
      <c r="C1242">
        <v>2042</v>
      </c>
      <c r="E1242">
        <v>20</v>
      </c>
      <c r="F1242">
        <v>2</v>
      </c>
      <c r="G1242">
        <v>504</v>
      </c>
      <c r="H1242" s="8">
        <v>42654</v>
      </c>
    </row>
    <row r="1243" spans="1:8" x14ac:dyDescent="0.4">
      <c r="A1243">
        <v>1242</v>
      </c>
      <c r="B1243">
        <v>99</v>
      </c>
      <c r="C1243">
        <v>1106</v>
      </c>
      <c r="D1243">
        <v>167</v>
      </c>
      <c r="E1243">
        <v>20</v>
      </c>
      <c r="F1243">
        <v>2</v>
      </c>
      <c r="G1243">
        <v>180</v>
      </c>
      <c r="H1243" s="8">
        <v>42659</v>
      </c>
    </row>
    <row r="1244" spans="1:8" x14ac:dyDescent="0.4">
      <c r="A1244">
        <v>1243</v>
      </c>
      <c r="B1244">
        <v>51</v>
      </c>
      <c r="C1244">
        <v>953</v>
      </c>
      <c r="D1244">
        <v>108</v>
      </c>
      <c r="E1244">
        <v>11</v>
      </c>
      <c r="F1244">
        <v>1</v>
      </c>
      <c r="G1244">
        <v>229</v>
      </c>
      <c r="H1244" s="8">
        <v>42645</v>
      </c>
    </row>
    <row r="1245" spans="1:8" x14ac:dyDescent="0.4">
      <c r="A1245">
        <v>1244</v>
      </c>
      <c r="B1245">
        <v>95</v>
      </c>
      <c r="C1245">
        <v>1541</v>
      </c>
      <c r="E1245">
        <v>20</v>
      </c>
      <c r="F1245">
        <v>3</v>
      </c>
      <c r="G1245">
        <v>372</v>
      </c>
      <c r="H1245" s="8">
        <v>42667</v>
      </c>
    </row>
    <row r="1246" spans="1:8" x14ac:dyDescent="0.4">
      <c r="A1246">
        <v>1245</v>
      </c>
      <c r="B1246">
        <v>85</v>
      </c>
      <c r="C1246">
        <v>487</v>
      </c>
      <c r="E1246">
        <v>18</v>
      </c>
      <c r="F1246">
        <v>1</v>
      </c>
      <c r="G1246">
        <v>354</v>
      </c>
      <c r="H1246" s="8">
        <v>42665</v>
      </c>
    </row>
    <row r="1247" spans="1:8" x14ac:dyDescent="0.4">
      <c r="A1247">
        <v>1246</v>
      </c>
      <c r="B1247">
        <v>38</v>
      </c>
      <c r="C1247">
        <v>1578</v>
      </c>
      <c r="E1247">
        <v>8</v>
      </c>
      <c r="F1247">
        <v>2</v>
      </c>
      <c r="G1247">
        <v>672</v>
      </c>
      <c r="H1247" s="8">
        <v>42665</v>
      </c>
    </row>
    <row r="1248" spans="1:8" x14ac:dyDescent="0.4">
      <c r="A1248">
        <v>1247</v>
      </c>
      <c r="B1248">
        <v>71</v>
      </c>
      <c r="C1248">
        <v>1476</v>
      </c>
      <c r="D1248">
        <v>135</v>
      </c>
      <c r="E1248">
        <v>15</v>
      </c>
      <c r="F1248">
        <v>2</v>
      </c>
      <c r="G1248">
        <v>606</v>
      </c>
      <c r="H1248" s="8">
        <v>42654</v>
      </c>
    </row>
    <row r="1249" spans="1:8" x14ac:dyDescent="0.4">
      <c r="A1249">
        <v>1248</v>
      </c>
      <c r="B1249">
        <v>55</v>
      </c>
      <c r="C1249">
        <v>1741</v>
      </c>
      <c r="E1249">
        <v>12</v>
      </c>
      <c r="F1249">
        <v>3</v>
      </c>
      <c r="G1249">
        <v>117</v>
      </c>
      <c r="H1249" s="8">
        <v>42666</v>
      </c>
    </row>
    <row r="1250" spans="1:8" x14ac:dyDescent="0.4">
      <c r="A1250">
        <v>1249</v>
      </c>
      <c r="B1250">
        <v>15</v>
      </c>
      <c r="C1250">
        <v>566</v>
      </c>
      <c r="D1250">
        <v>57</v>
      </c>
      <c r="E1250">
        <v>4</v>
      </c>
      <c r="F1250">
        <v>2</v>
      </c>
      <c r="G1250">
        <v>92</v>
      </c>
      <c r="H1250" s="8">
        <v>42645</v>
      </c>
    </row>
    <row r="1251" spans="1:8" x14ac:dyDescent="0.4">
      <c r="A1251">
        <v>1250</v>
      </c>
      <c r="B1251">
        <v>35</v>
      </c>
      <c r="C1251">
        <v>632</v>
      </c>
      <c r="E1251">
        <v>8</v>
      </c>
      <c r="F1251">
        <v>3</v>
      </c>
      <c r="G1251">
        <v>864</v>
      </c>
      <c r="H1251" s="8">
        <v>42646</v>
      </c>
    </row>
    <row r="1252" spans="1:8" x14ac:dyDescent="0.4">
      <c r="A1252">
        <v>1251</v>
      </c>
      <c r="B1252">
        <v>18</v>
      </c>
      <c r="C1252">
        <v>95</v>
      </c>
      <c r="E1252">
        <v>4</v>
      </c>
      <c r="F1252">
        <v>1</v>
      </c>
      <c r="G1252">
        <v>317</v>
      </c>
      <c r="H1252" s="8">
        <v>42666</v>
      </c>
    </row>
    <row r="1253" spans="1:8" x14ac:dyDescent="0.4">
      <c r="A1253">
        <v>1252</v>
      </c>
      <c r="B1253">
        <v>85</v>
      </c>
      <c r="C1253">
        <v>602</v>
      </c>
      <c r="E1253">
        <v>18</v>
      </c>
      <c r="F1253">
        <v>3</v>
      </c>
      <c r="G1253">
        <v>669</v>
      </c>
      <c r="H1253" s="8">
        <v>42660</v>
      </c>
    </row>
    <row r="1254" spans="1:8" x14ac:dyDescent="0.4">
      <c r="A1254">
        <v>1253</v>
      </c>
      <c r="B1254">
        <v>71</v>
      </c>
      <c r="C1254">
        <v>2182</v>
      </c>
      <c r="D1254">
        <v>141</v>
      </c>
      <c r="E1254">
        <v>15</v>
      </c>
      <c r="F1254">
        <v>2</v>
      </c>
      <c r="G1254">
        <v>608</v>
      </c>
      <c r="H1254" s="8">
        <v>42651</v>
      </c>
    </row>
    <row r="1255" spans="1:8" x14ac:dyDescent="0.4">
      <c r="A1255">
        <v>1254</v>
      </c>
      <c r="B1255">
        <v>55</v>
      </c>
      <c r="C1255">
        <v>348</v>
      </c>
      <c r="E1255">
        <v>12</v>
      </c>
      <c r="F1255">
        <v>2</v>
      </c>
      <c r="G1255">
        <v>68</v>
      </c>
      <c r="H1255" s="8">
        <v>42648</v>
      </c>
    </row>
    <row r="1256" spans="1:8" x14ac:dyDescent="0.4">
      <c r="A1256">
        <v>1255</v>
      </c>
      <c r="B1256">
        <v>99</v>
      </c>
      <c r="C1256">
        <v>2158</v>
      </c>
      <c r="D1256">
        <v>167</v>
      </c>
      <c r="E1256">
        <v>20</v>
      </c>
      <c r="F1256">
        <v>3</v>
      </c>
      <c r="G1256">
        <v>459</v>
      </c>
      <c r="H1256" s="8">
        <v>42649</v>
      </c>
    </row>
    <row r="1257" spans="1:8" x14ac:dyDescent="0.4">
      <c r="A1257">
        <v>1256</v>
      </c>
      <c r="B1257">
        <v>52</v>
      </c>
      <c r="C1257">
        <v>939</v>
      </c>
      <c r="E1257">
        <v>11</v>
      </c>
      <c r="F1257">
        <v>2</v>
      </c>
      <c r="G1257">
        <v>72</v>
      </c>
      <c r="H1257" s="8">
        <v>42668</v>
      </c>
    </row>
    <row r="1258" spans="1:8" x14ac:dyDescent="0.4">
      <c r="A1258">
        <v>1257</v>
      </c>
      <c r="B1258">
        <v>97</v>
      </c>
      <c r="C1258">
        <v>513</v>
      </c>
      <c r="E1258">
        <v>20</v>
      </c>
      <c r="F1258">
        <v>3</v>
      </c>
      <c r="G1258">
        <v>294</v>
      </c>
      <c r="H1258" s="8">
        <v>42650</v>
      </c>
    </row>
    <row r="1259" spans="1:8" x14ac:dyDescent="0.4">
      <c r="A1259">
        <v>1258</v>
      </c>
      <c r="B1259">
        <v>1</v>
      </c>
      <c r="C1259">
        <v>65</v>
      </c>
      <c r="D1259">
        <v>2</v>
      </c>
      <c r="E1259">
        <v>1</v>
      </c>
      <c r="F1259">
        <v>3</v>
      </c>
      <c r="G1259">
        <v>285</v>
      </c>
      <c r="H1259" s="8">
        <v>42658</v>
      </c>
    </row>
    <row r="1260" spans="1:8" x14ac:dyDescent="0.4">
      <c r="A1260">
        <v>1259</v>
      </c>
      <c r="B1260">
        <v>91</v>
      </c>
      <c r="C1260">
        <v>1546</v>
      </c>
      <c r="D1260">
        <v>158</v>
      </c>
      <c r="E1260">
        <v>19</v>
      </c>
      <c r="F1260">
        <v>2</v>
      </c>
      <c r="G1260">
        <v>192</v>
      </c>
      <c r="H1260" s="8">
        <v>42657</v>
      </c>
    </row>
    <row r="1261" spans="1:8" x14ac:dyDescent="0.4">
      <c r="A1261">
        <v>1260</v>
      </c>
      <c r="B1261">
        <v>23</v>
      </c>
      <c r="C1261">
        <v>2135</v>
      </c>
      <c r="D1261">
        <v>84</v>
      </c>
      <c r="E1261">
        <v>5</v>
      </c>
      <c r="F1261">
        <v>1</v>
      </c>
      <c r="G1261">
        <v>46</v>
      </c>
      <c r="H1261" s="8">
        <v>42647</v>
      </c>
    </row>
    <row r="1262" spans="1:8" x14ac:dyDescent="0.4">
      <c r="A1262">
        <v>1261</v>
      </c>
      <c r="B1262">
        <v>85</v>
      </c>
      <c r="C1262">
        <v>2095</v>
      </c>
      <c r="E1262">
        <v>18</v>
      </c>
      <c r="F1262">
        <v>2</v>
      </c>
      <c r="G1262">
        <v>440</v>
      </c>
      <c r="H1262" s="8">
        <v>42653</v>
      </c>
    </row>
    <row r="1263" spans="1:8" x14ac:dyDescent="0.4">
      <c r="A1263">
        <v>1262</v>
      </c>
      <c r="B1263">
        <v>18</v>
      </c>
      <c r="C1263">
        <v>124</v>
      </c>
      <c r="E1263">
        <v>4</v>
      </c>
      <c r="F1263">
        <v>1</v>
      </c>
      <c r="G1263">
        <v>36</v>
      </c>
      <c r="H1263" s="8">
        <v>42667</v>
      </c>
    </row>
    <row r="1264" spans="1:8" x14ac:dyDescent="0.4">
      <c r="A1264">
        <v>1263</v>
      </c>
      <c r="B1264">
        <v>33</v>
      </c>
      <c r="C1264">
        <v>6</v>
      </c>
      <c r="E1264">
        <v>7</v>
      </c>
      <c r="F1264">
        <v>1</v>
      </c>
      <c r="G1264">
        <v>311</v>
      </c>
      <c r="H1264" s="8">
        <v>42646</v>
      </c>
    </row>
    <row r="1265" spans="1:8" x14ac:dyDescent="0.4">
      <c r="A1265">
        <v>1264</v>
      </c>
      <c r="B1265">
        <v>65</v>
      </c>
      <c r="C1265">
        <v>860</v>
      </c>
      <c r="E1265">
        <v>14</v>
      </c>
      <c r="F1265">
        <v>2</v>
      </c>
      <c r="G1265">
        <v>112</v>
      </c>
      <c r="H1265" s="8">
        <v>42663</v>
      </c>
    </row>
    <row r="1266" spans="1:8" x14ac:dyDescent="0.4">
      <c r="A1266">
        <v>1265</v>
      </c>
      <c r="B1266">
        <v>18</v>
      </c>
      <c r="C1266">
        <v>1100</v>
      </c>
      <c r="E1266">
        <v>4</v>
      </c>
      <c r="F1266">
        <v>1</v>
      </c>
      <c r="G1266">
        <v>350</v>
      </c>
      <c r="H1266" s="8">
        <v>42661</v>
      </c>
    </row>
    <row r="1267" spans="1:8" x14ac:dyDescent="0.4">
      <c r="A1267">
        <v>1266</v>
      </c>
      <c r="B1267">
        <v>21</v>
      </c>
      <c r="C1267">
        <v>1282</v>
      </c>
      <c r="E1267">
        <v>5</v>
      </c>
      <c r="F1267">
        <v>1</v>
      </c>
      <c r="G1267">
        <v>307</v>
      </c>
      <c r="H1267" s="8">
        <v>42664</v>
      </c>
    </row>
    <row r="1268" spans="1:8" x14ac:dyDescent="0.4">
      <c r="A1268">
        <v>1267</v>
      </c>
      <c r="B1268">
        <v>42</v>
      </c>
      <c r="C1268">
        <v>236</v>
      </c>
      <c r="E1268">
        <v>9</v>
      </c>
      <c r="F1268">
        <v>1</v>
      </c>
      <c r="G1268">
        <v>252</v>
      </c>
      <c r="H1268" s="8">
        <v>42655</v>
      </c>
    </row>
    <row r="1269" spans="1:8" x14ac:dyDescent="0.4">
      <c r="A1269">
        <v>1268</v>
      </c>
      <c r="B1269">
        <v>1</v>
      </c>
      <c r="C1269">
        <v>1770</v>
      </c>
      <c r="D1269">
        <v>2</v>
      </c>
      <c r="E1269">
        <v>1</v>
      </c>
      <c r="F1269">
        <v>1</v>
      </c>
      <c r="G1269">
        <v>164</v>
      </c>
      <c r="H1269" s="8">
        <v>42657</v>
      </c>
    </row>
    <row r="1270" spans="1:8" x14ac:dyDescent="0.4">
      <c r="A1270">
        <v>1269</v>
      </c>
      <c r="B1270">
        <v>31</v>
      </c>
      <c r="C1270">
        <v>3</v>
      </c>
      <c r="D1270">
        <v>101</v>
      </c>
      <c r="E1270">
        <v>7</v>
      </c>
      <c r="F1270">
        <v>3</v>
      </c>
      <c r="G1270">
        <v>1092</v>
      </c>
      <c r="H1270" s="8">
        <v>42657</v>
      </c>
    </row>
    <row r="1271" spans="1:8" x14ac:dyDescent="0.4">
      <c r="A1271">
        <v>1270</v>
      </c>
      <c r="B1271">
        <v>15</v>
      </c>
      <c r="C1271">
        <v>1843</v>
      </c>
      <c r="D1271">
        <v>59</v>
      </c>
      <c r="E1271">
        <v>4</v>
      </c>
      <c r="F1271">
        <v>3</v>
      </c>
      <c r="G1271">
        <v>486</v>
      </c>
      <c r="H1271" s="8">
        <v>42650</v>
      </c>
    </row>
    <row r="1272" spans="1:8" x14ac:dyDescent="0.4">
      <c r="A1272">
        <v>1271</v>
      </c>
      <c r="B1272">
        <v>22</v>
      </c>
      <c r="C1272">
        <v>1490</v>
      </c>
      <c r="D1272">
        <v>77</v>
      </c>
      <c r="E1272">
        <v>5</v>
      </c>
      <c r="F1272">
        <v>3</v>
      </c>
      <c r="G1272">
        <v>108</v>
      </c>
      <c r="H1272" s="8">
        <v>42664</v>
      </c>
    </row>
    <row r="1273" spans="1:8" x14ac:dyDescent="0.4">
      <c r="A1273">
        <v>1272</v>
      </c>
      <c r="B1273">
        <v>12</v>
      </c>
      <c r="C1273">
        <v>186</v>
      </c>
      <c r="D1273">
        <v>47</v>
      </c>
      <c r="E1273">
        <v>3</v>
      </c>
      <c r="F1273">
        <v>2</v>
      </c>
      <c r="G1273">
        <v>788</v>
      </c>
      <c r="H1273" s="8">
        <v>42666</v>
      </c>
    </row>
    <row r="1274" spans="1:8" x14ac:dyDescent="0.4">
      <c r="A1274">
        <v>1273</v>
      </c>
      <c r="B1274">
        <v>97</v>
      </c>
      <c r="C1274">
        <v>1883</v>
      </c>
      <c r="E1274">
        <v>20</v>
      </c>
      <c r="F1274">
        <v>2</v>
      </c>
      <c r="G1274">
        <v>82</v>
      </c>
      <c r="H1274" s="8">
        <v>42652</v>
      </c>
    </row>
    <row r="1275" spans="1:8" x14ac:dyDescent="0.4">
      <c r="A1275">
        <v>1274</v>
      </c>
      <c r="B1275">
        <v>8</v>
      </c>
      <c r="C1275">
        <v>1001</v>
      </c>
      <c r="D1275">
        <v>26</v>
      </c>
      <c r="E1275">
        <v>2</v>
      </c>
      <c r="F1275">
        <v>1</v>
      </c>
      <c r="G1275">
        <v>315</v>
      </c>
      <c r="H1275" s="8">
        <v>42657</v>
      </c>
    </row>
    <row r="1276" spans="1:8" x14ac:dyDescent="0.4">
      <c r="A1276">
        <v>1275</v>
      </c>
      <c r="B1276">
        <v>87</v>
      </c>
      <c r="C1276">
        <v>1042</v>
      </c>
      <c r="D1276">
        <v>157</v>
      </c>
      <c r="E1276">
        <v>18</v>
      </c>
      <c r="F1276">
        <v>1</v>
      </c>
      <c r="G1276">
        <v>306</v>
      </c>
      <c r="H1276" s="8">
        <v>42652</v>
      </c>
    </row>
    <row r="1277" spans="1:8" x14ac:dyDescent="0.4">
      <c r="A1277">
        <v>1276</v>
      </c>
      <c r="B1277">
        <v>69</v>
      </c>
      <c r="C1277">
        <v>248</v>
      </c>
      <c r="D1277">
        <v>135</v>
      </c>
      <c r="E1277">
        <v>14</v>
      </c>
      <c r="F1277">
        <v>1</v>
      </c>
      <c r="G1277">
        <v>365</v>
      </c>
      <c r="H1277" s="8">
        <v>42663</v>
      </c>
    </row>
    <row r="1278" spans="1:8" x14ac:dyDescent="0.4">
      <c r="A1278">
        <v>1277</v>
      </c>
      <c r="B1278">
        <v>5</v>
      </c>
      <c r="C1278">
        <v>1144</v>
      </c>
      <c r="D1278">
        <v>13</v>
      </c>
      <c r="E1278">
        <v>2</v>
      </c>
      <c r="F1278">
        <v>3</v>
      </c>
      <c r="G1278">
        <v>648</v>
      </c>
      <c r="H1278" s="8">
        <v>42666</v>
      </c>
    </row>
    <row r="1279" spans="1:8" x14ac:dyDescent="0.4">
      <c r="A1279">
        <v>1278</v>
      </c>
      <c r="B1279">
        <v>43</v>
      </c>
      <c r="C1279">
        <v>206</v>
      </c>
      <c r="E1279">
        <v>9</v>
      </c>
      <c r="F1279">
        <v>1</v>
      </c>
      <c r="G1279">
        <v>358</v>
      </c>
      <c r="H1279" s="8">
        <v>42669</v>
      </c>
    </row>
    <row r="1280" spans="1:8" x14ac:dyDescent="0.4">
      <c r="A1280">
        <v>1279</v>
      </c>
      <c r="B1280">
        <v>68</v>
      </c>
      <c r="C1280">
        <v>1742</v>
      </c>
      <c r="D1280">
        <v>129</v>
      </c>
      <c r="E1280">
        <v>14</v>
      </c>
      <c r="F1280">
        <v>3</v>
      </c>
      <c r="G1280">
        <v>1197</v>
      </c>
      <c r="H1280" s="8">
        <v>42653</v>
      </c>
    </row>
    <row r="1281" spans="1:8" x14ac:dyDescent="0.4">
      <c r="A1281">
        <v>1280</v>
      </c>
      <c r="B1281">
        <v>28</v>
      </c>
      <c r="C1281">
        <v>1802</v>
      </c>
      <c r="E1281">
        <v>6</v>
      </c>
      <c r="F1281">
        <v>2</v>
      </c>
      <c r="G1281">
        <v>72</v>
      </c>
      <c r="H1281" s="8">
        <v>42657</v>
      </c>
    </row>
    <row r="1282" spans="1:8" x14ac:dyDescent="0.4">
      <c r="A1282">
        <v>1281</v>
      </c>
      <c r="B1282">
        <v>41</v>
      </c>
      <c r="C1282">
        <v>2204</v>
      </c>
      <c r="E1282">
        <v>9</v>
      </c>
      <c r="F1282">
        <v>3</v>
      </c>
      <c r="G1282">
        <v>1011</v>
      </c>
      <c r="H1282" s="8">
        <v>42667</v>
      </c>
    </row>
    <row r="1283" spans="1:8" x14ac:dyDescent="0.4">
      <c r="A1283">
        <v>1282</v>
      </c>
      <c r="B1283">
        <v>79</v>
      </c>
      <c r="C1283">
        <v>1223</v>
      </c>
      <c r="E1283">
        <v>16</v>
      </c>
      <c r="F1283">
        <v>3</v>
      </c>
      <c r="G1283">
        <v>1029</v>
      </c>
      <c r="H1283" s="8">
        <v>42650</v>
      </c>
    </row>
    <row r="1284" spans="1:8" x14ac:dyDescent="0.4">
      <c r="A1284">
        <v>1283</v>
      </c>
      <c r="B1284">
        <v>3</v>
      </c>
      <c r="C1284">
        <v>1757</v>
      </c>
      <c r="D1284">
        <v>5</v>
      </c>
      <c r="E1284">
        <v>1</v>
      </c>
      <c r="F1284">
        <v>2</v>
      </c>
      <c r="G1284">
        <v>252</v>
      </c>
      <c r="H1284" s="8">
        <v>42668</v>
      </c>
    </row>
    <row r="1285" spans="1:8" x14ac:dyDescent="0.4">
      <c r="A1285">
        <v>1284</v>
      </c>
      <c r="B1285">
        <v>13</v>
      </c>
      <c r="C1285">
        <v>540</v>
      </c>
      <c r="D1285">
        <v>50</v>
      </c>
      <c r="E1285">
        <v>3</v>
      </c>
      <c r="F1285">
        <v>2</v>
      </c>
      <c r="G1285">
        <v>228</v>
      </c>
      <c r="H1285" s="8">
        <v>42656</v>
      </c>
    </row>
    <row r="1286" spans="1:8" x14ac:dyDescent="0.4">
      <c r="A1286">
        <v>1285</v>
      </c>
      <c r="B1286">
        <v>73</v>
      </c>
      <c r="C1286">
        <v>132</v>
      </c>
      <c r="E1286">
        <v>15</v>
      </c>
      <c r="F1286">
        <v>3</v>
      </c>
      <c r="G1286">
        <v>1110</v>
      </c>
      <c r="H1286" s="8">
        <v>42647</v>
      </c>
    </row>
    <row r="1287" spans="1:8" x14ac:dyDescent="0.4">
      <c r="A1287">
        <v>1286</v>
      </c>
      <c r="B1287">
        <v>25</v>
      </c>
      <c r="C1287">
        <v>1184</v>
      </c>
      <c r="D1287">
        <v>92</v>
      </c>
      <c r="E1287">
        <v>6</v>
      </c>
      <c r="F1287">
        <v>2</v>
      </c>
      <c r="G1287">
        <v>236</v>
      </c>
      <c r="H1287" s="8">
        <v>42658</v>
      </c>
    </row>
    <row r="1288" spans="1:8" x14ac:dyDescent="0.4">
      <c r="A1288">
        <v>1287</v>
      </c>
      <c r="B1288">
        <v>63</v>
      </c>
      <c r="C1288">
        <v>1484</v>
      </c>
      <c r="D1288">
        <v>123</v>
      </c>
      <c r="E1288">
        <v>13</v>
      </c>
      <c r="F1288">
        <v>2</v>
      </c>
      <c r="G1288">
        <v>608</v>
      </c>
      <c r="H1288" s="8">
        <v>42647</v>
      </c>
    </row>
    <row r="1289" spans="1:8" x14ac:dyDescent="0.4">
      <c r="A1289">
        <v>1288</v>
      </c>
      <c r="B1289">
        <v>36</v>
      </c>
      <c r="C1289">
        <v>486</v>
      </c>
      <c r="E1289">
        <v>8</v>
      </c>
      <c r="F1289">
        <v>2</v>
      </c>
      <c r="G1289">
        <v>720</v>
      </c>
      <c r="H1289" s="8">
        <v>42652</v>
      </c>
    </row>
    <row r="1290" spans="1:8" x14ac:dyDescent="0.4">
      <c r="A1290">
        <v>1289</v>
      </c>
      <c r="B1290">
        <v>92</v>
      </c>
      <c r="C1290">
        <v>1920</v>
      </c>
      <c r="D1290">
        <v>161</v>
      </c>
      <c r="E1290">
        <v>19</v>
      </c>
      <c r="F1290">
        <v>3</v>
      </c>
      <c r="G1290">
        <v>1170</v>
      </c>
      <c r="H1290" s="8">
        <v>42664</v>
      </c>
    </row>
    <row r="1291" spans="1:8" x14ac:dyDescent="0.4">
      <c r="A1291">
        <v>1290</v>
      </c>
      <c r="B1291">
        <v>11</v>
      </c>
      <c r="C1291">
        <v>395</v>
      </c>
      <c r="D1291">
        <v>37</v>
      </c>
      <c r="E1291">
        <v>3</v>
      </c>
      <c r="F1291">
        <v>2</v>
      </c>
      <c r="G1291">
        <v>156</v>
      </c>
      <c r="H1291" s="8">
        <v>42645</v>
      </c>
    </row>
    <row r="1292" spans="1:8" x14ac:dyDescent="0.4">
      <c r="A1292">
        <v>1291</v>
      </c>
      <c r="B1292">
        <v>61</v>
      </c>
      <c r="C1292">
        <v>1032</v>
      </c>
      <c r="E1292">
        <v>13</v>
      </c>
      <c r="F1292">
        <v>1</v>
      </c>
      <c r="G1292">
        <v>49</v>
      </c>
      <c r="H1292" s="8">
        <v>42661</v>
      </c>
    </row>
    <row r="1293" spans="1:8" x14ac:dyDescent="0.4">
      <c r="A1293">
        <v>1292</v>
      </c>
      <c r="B1293">
        <v>88</v>
      </c>
      <c r="C1293">
        <v>147</v>
      </c>
      <c r="E1293">
        <v>18</v>
      </c>
      <c r="F1293">
        <v>1</v>
      </c>
      <c r="G1293">
        <v>124</v>
      </c>
      <c r="H1293" s="8">
        <v>42664</v>
      </c>
    </row>
    <row r="1294" spans="1:8" x14ac:dyDescent="0.4">
      <c r="A1294">
        <v>1293</v>
      </c>
      <c r="B1294">
        <v>36</v>
      </c>
      <c r="C1294">
        <v>65</v>
      </c>
      <c r="E1294">
        <v>8</v>
      </c>
      <c r="F1294">
        <v>1</v>
      </c>
      <c r="G1294">
        <v>95</v>
      </c>
      <c r="H1294" s="8">
        <v>42649</v>
      </c>
    </row>
    <row r="1295" spans="1:8" x14ac:dyDescent="0.4">
      <c r="A1295">
        <v>1294</v>
      </c>
      <c r="B1295">
        <v>99</v>
      </c>
      <c r="C1295">
        <v>2080</v>
      </c>
      <c r="D1295">
        <v>167</v>
      </c>
      <c r="E1295">
        <v>20</v>
      </c>
      <c r="F1295">
        <v>1</v>
      </c>
      <c r="G1295">
        <v>130</v>
      </c>
      <c r="H1295" s="8">
        <v>42664</v>
      </c>
    </row>
    <row r="1296" spans="1:8" x14ac:dyDescent="0.4">
      <c r="A1296">
        <v>1295</v>
      </c>
      <c r="B1296">
        <v>43</v>
      </c>
      <c r="C1296">
        <v>838</v>
      </c>
      <c r="E1296">
        <v>9</v>
      </c>
      <c r="F1296">
        <v>1</v>
      </c>
      <c r="G1296">
        <v>91</v>
      </c>
      <c r="H1296" s="8">
        <v>42644</v>
      </c>
    </row>
    <row r="1297" spans="1:8" x14ac:dyDescent="0.4">
      <c r="A1297">
        <v>1296</v>
      </c>
      <c r="B1297">
        <v>75</v>
      </c>
      <c r="C1297">
        <v>824</v>
      </c>
      <c r="E1297">
        <v>16</v>
      </c>
      <c r="F1297">
        <v>1</v>
      </c>
      <c r="G1297">
        <v>49</v>
      </c>
      <c r="H1297" s="8">
        <v>42669</v>
      </c>
    </row>
    <row r="1298" spans="1:8" x14ac:dyDescent="0.4">
      <c r="A1298">
        <v>1297</v>
      </c>
      <c r="B1298">
        <v>56</v>
      </c>
      <c r="C1298">
        <v>908</v>
      </c>
      <c r="E1298">
        <v>12</v>
      </c>
      <c r="F1298">
        <v>3</v>
      </c>
      <c r="G1298">
        <v>252</v>
      </c>
      <c r="H1298" s="8">
        <v>42649</v>
      </c>
    </row>
    <row r="1299" spans="1:8" x14ac:dyDescent="0.4">
      <c r="A1299">
        <v>1298</v>
      </c>
      <c r="B1299">
        <v>19</v>
      </c>
      <c r="C1299">
        <v>1722</v>
      </c>
      <c r="E1299">
        <v>4</v>
      </c>
      <c r="F1299">
        <v>3</v>
      </c>
      <c r="G1299">
        <v>579</v>
      </c>
      <c r="H1299" s="8">
        <v>42662</v>
      </c>
    </row>
    <row r="1300" spans="1:8" x14ac:dyDescent="0.4">
      <c r="A1300">
        <v>1299</v>
      </c>
      <c r="B1300">
        <v>83</v>
      </c>
      <c r="C1300">
        <v>1449</v>
      </c>
      <c r="E1300">
        <v>17</v>
      </c>
      <c r="F1300">
        <v>2</v>
      </c>
      <c r="G1300">
        <v>250</v>
      </c>
      <c r="H1300" s="8">
        <v>42652</v>
      </c>
    </row>
    <row r="1301" spans="1:8" x14ac:dyDescent="0.4">
      <c r="A1301">
        <v>1300</v>
      </c>
      <c r="B1301">
        <v>22</v>
      </c>
      <c r="C1301">
        <v>272</v>
      </c>
      <c r="D1301">
        <v>79</v>
      </c>
      <c r="E1301">
        <v>5</v>
      </c>
      <c r="F1301">
        <v>1</v>
      </c>
      <c r="G1301">
        <v>251</v>
      </c>
      <c r="H1301" s="8">
        <v>42648</v>
      </c>
    </row>
    <row r="1302" spans="1:8" x14ac:dyDescent="0.4">
      <c r="A1302">
        <v>1301</v>
      </c>
      <c r="B1302">
        <v>26</v>
      </c>
      <c r="C1302">
        <v>2018</v>
      </c>
      <c r="E1302">
        <v>6</v>
      </c>
      <c r="F1302">
        <v>3</v>
      </c>
      <c r="G1302">
        <v>204</v>
      </c>
      <c r="H1302" s="8">
        <v>42656</v>
      </c>
    </row>
    <row r="1303" spans="1:8" x14ac:dyDescent="0.4">
      <c r="A1303">
        <v>1302</v>
      </c>
      <c r="B1303">
        <v>33</v>
      </c>
      <c r="C1303">
        <v>1141</v>
      </c>
      <c r="E1303">
        <v>7</v>
      </c>
      <c r="F1303">
        <v>3</v>
      </c>
      <c r="G1303">
        <v>813</v>
      </c>
      <c r="H1303" s="8">
        <v>42644</v>
      </c>
    </row>
    <row r="1304" spans="1:8" x14ac:dyDescent="0.4">
      <c r="A1304">
        <v>1303</v>
      </c>
      <c r="B1304">
        <v>39</v>
      </c>
      <c r="C1304">
        <v>604</v>
      </c>
      <c r="E1304">
        <v>8</v>
      </c>
      <c r="F1304">
        <v>2</v>
      </c>
      <c r="G1304">
        <v>374</v>
      </c>
      <c r="H1304" s="8">
        <v>42644</v>
      </c>
    </row>
    <row r="1305" spans="1:8" x14ac:dyDescent="0.4">
      <c r="A1305">
        <v>1304</v>
      </c>
      <c r="B1305">
        <v>34</v>
      </c>
      <c r="C1305">
        <v>719</v>
      </c>
      <c r="E1305">
        <v>7</v>
      </c>
      <c r="F1305">
        <v>1</v>
      </c>
      <c r="G1305">
        <v>20</v>
      </c>
      <c r="H1305" s="8">
        <v>42655</v>
      </c>
    </row>
    <row r="1306" spans="1:8" x14ac:dyDescent="0.4">
      <c r="A1306">
        <v>1305</v>
      </c>
      <c r="B1306">
        <v>42</v>
      </c>
      <c r="C1306">
        <v>184</v>
      </c>
      <c r="E1306">
        <v>9</v>
      </c>
      <c r="F1306">
        <v>1</v>
      </c>
      <c r="G1306">
        <v>334</v>
      </c>
      <c r="H1306" s="8">
        <v>42652</v>
      </c>
    </row>
    <row r="1307" spans="1:8" x14ac:dyDescent="0.4">
      <c r="A1307">
        <v>1306</v>
      </c>
      <c r="B1307">
        <v>98</v>
      </c>
      <c r="C1307">
        <v>1517</v>
      </c>
      <c r="D1307">
        <v>165</v>
      </c>
      <c r="E1307">
        <v>20</v>
      </c>
      <c r="F1307">
        <v>3</v>
      </c>
      <c r="G1307">
        <v>975</v>
      </c>
      <c r="H1307" s="8">
        <v>42668</v>
      </c>
    </row>
    <row r="1308" spans="1:8" x14ac:dyDescent="0.4">
      <c r="A1308">
        <v>1307</v>
      </c>
      <c r="B1308">
        <v>93</v>
      </c>
      <c r="C1308">
        <v>2143</v>
      </c>
      <c r="D1308">
        <v>163</v>
      </c>
      <c r="E1308">
        <v>19</v>
      </c>
      <c r="F1308">
        <v>3</v>
      </c>
      <c r="G1308">
        <v>1068</v>
      </c>
      <c r="H1308" s="8">
        <v>42667</v>
      </c>
    </row>
    <row r="1309" spans="1:8" x14ac:dyDescent="0.4">
      <c r="A1309">
        <v>1308</v>
      </c>
      <c r="B1309">
        <v>79</v>
      </c>
      <c r="C1309">
        <v>1515</v>
      </c>
      <c r="E1309">
        <v>16</v>
      </c>
      <c r="F1309">
        <v>3</v>
      </c>
      <c r="G1309">
        <v>1140</v>
      </c>
      <c r="H1309" s="8">
        <v>42653</v>
      </c>
    </row>
    <row r="1310" spans="1:8" x14ac:dyDescent="0.4">
      <c r="A1310">
        <v>1309</v>
      </c>
      <c r="B1310">
        <v>44</v>
      </c>
      <c r="C1310">
        <v>891</v>
      </c>
      <c r="E1310">
        <v>9</v>
      </c>
      <c r="F1310">
        <v>3</v>
      </c>
      <c r="G1310">
        <v>627</v>
      </c>
      <c r="H1310" s="8">
        <v>42664</v>
      </c>
    </row>
    <row r="1311" spans="1:8" x14ac:dyDescent="0.4">
      <c r="A1311">
        <v>1310</v>
      </c>
      <c r="B1311">
        <v>70</v>
      </c>
      <c r="C1311">
        <v>2178</v>
      </c>
      <c r="E1311">
        <v>15</v>
      </c>
      <c r="F1311">
        <v>2</v>
      </c>
      <c r="G1311">
        <v>180</v>
      </c>
      <c r="H1311" s="8">
        <v>42666</v>
      </c>
    </row>
    <row r="1312" spans="1:8" x14ac:dyDescent="0.4">
      <c r="A1312">
        <v>1311</v>
      </c>
      <c r="B1312">
        <v>57</v>
      </c>
      <c r="C1312">
        <v>1207</v>
      </c>
      <c r="E1312">
        <v>12</v>
      </c>
      <c r="F1312">
        <v>1</v>
      </c>
      <c r="G1312">
        <v>190</v>
      </c>
      <c r="H1312" s="8">
        <v>42657</v>
      </c>
    </row>
    <row r="1313" spans="1:8" x14ac:dyDescent="0.4">
      <c r="A1313">
        <v>1312</v>
      </c>
      <c r="B1313">
        <v>60</v>
      </c>
      <c r="C1313">
        <v>191</v>
      </c>
      <c r="E1313">
        <v>13</v>
      </c>
      <c r="F1313">
        <v>1</v>
      </c>
      <c r="G1313">
        <v>200</v>
      </c>
      <c r="H1313" s="8">
        <v>42644</v>
      </c>
    </row>
    <row r="1314" spans="1:8" x14ac:dyDescent="0.4">
      <c r="A1314">
        <v>1313</v>
      </c>
      <c r="B1314">
        <v>52</v>
      </c>
      <c r="C1314">
        <v>158</v>
      </c>
      <c r="E1314">
        <v>11</v>
      </c>
      <c r="F1314">
        <v>2</v>
      </c>
      <c r="G1314">
        <v>798</v>
      </c>
      <c r="H1314" s="8">
        <v>42653</v>
      </c>
    </row>
    <row r="1315" spans="1:8" x14ac:dyDescent="0.4">
      <c r="A1315">
        <v>1314</v>
      </c>
      <c r="B1315">
        <v>29</v>
      </c>
      <c r="C1315">
        <v>1800</v>
      </c>
      <c r="E1315">
        <v>6</v>
      </c>
      <c r="F1315">
        <v>1</v>
      </c>
      <c r="G1315">
        <v>277</v>
      </c>
      <c r="H1315" s="8">
        <v>42644</v>
      </c>
    </row>
    <row r="1316" spans="1:8" x14ac:dyDescent="0.4">
      <c r="A1316">
        <v>1315</v>
      </c>
      <c r="B1316">
        <v>31</v>
      </c>
      <c r="C1316">
        <v>555</v>
      </c>
      <c r="D1316">
        <v>102</v>
      </c>
      <c r="E1316">
        <v>7</v>
      </c>
      <c r="F1316">
        <v>3</v>
      </c>
      <c r="G1316">
        <v>867</v>
      </c>
      <c r="H1316" s="8">
        <v>42668</v>
      </c>
    </row>
    <row r="1317" spans="1:8" x14ac:dyDescent="0.4">
      <c r="A1317">
        <v>1316</v>
      </c>
      <c r="B1317">
        <v>45</v>
      </c>
      <c r="C1317">
        <v>674</v>
      </c>
      <c r="E1317">
        <v>10</v>
      </c>
      <c r="F1317">
        <v>1</v>
      </c>
      <c r="G1317">
        <v>161</v>
      </c>
      <c r="H1317" s="8">
        <v>42646</v>
      </c>
    </row>
    <row r="1318" spans="1:8" x14ac:dyDescent="0.4">
      <c r="A1318">
        <v>1317</v>
      </c>
      <c r="B1318">
        <v>26</v>
      </c>
      <c r="C1318">
        <v>229</v>
      </c>
      <c r="E1318">
        <v>6</v>
      </c>
      <c r="F1318">
        <v>1</v>
      </c>
      <c r="G1318">
        <v>100</v>
      </c>
      <c r="H1318" s="8">
        <v>42646</v>
      </c>
    </row>
    <row r="1319" spans="1:8" x14ac:dyDescent="0.4">
      <c r="A1319">
        <v>1318</v>
      </c>
      <c r="B1319">
        <v>22</v>
      </c>
      <c r="C1319">
        <v>968</v>
      </c>
      <c r="D1319">
        <v>77</v>
      </c>
      <c r="E1319">
        <v>5</v>
      </c>
      <c r="F1319">
        <v>1</v>
      </c>
      <c r="G1319">
        <v>227</v>
      </c>
      <c r="H1319" s="8">
        <v>42645</v>
      </c>
    </row>
    <row r="1320" spans="1:8" x14ac:dyDescent="0.4">
      <c r="A1320">
        <v>1319</v>
      </c>
      <c r="B1320">
        <v>53</v>
      </c>
      <c r="C1320">
        <v>1696</v>
      </c>
      <c r="D1320">
        <v>113</v>
      </c>
      <c r="E1320">
        <v>11</v>
      </c>
      <c r="F1320">
        <v>1</v>
      </c>
      <c r="G1320">
        <v>370</v>
      </c>
      <c r="H1320" s="8">
        <v>42669</v>
      </c>
    </row>
    <row r="1321" spans="1:8" x14ac:dyDescent="0.4">
      <c r="A1321">
        <v>1320</v>
      </c>
      <c r="B1321">
        <v>24</v>
      </c>
      <c r="C1321">
        <v>1185</v>
      </c>
      <c r="D1321">
        <v>81</v>
      </c>
      <c r="E1321">
        <v>5</v>
      </c>
      <c r="F1321">
        <v>1</v>
      </c>
      <c r="G1321">
        <v>48</v>
      </c>
      <c r="H1321" s="8">
        <v>42646</v>
      </c>
    </row>
    <row r="1322" spans="1:8" x14ac:dyDescent="0.4">
      <c r="A1322">
        <v>1321</v>
      </c>
      <c r="B1322">
        <v>78</v>
      </c>
      <c r="C1322">
        <v>1053</v>
      </c>
      <c r="E1322">
        <v>16</v>
      </c>
      <c r="F1322">
        <v>1</v>
      </c>
      <c r="G1322">
        <v>159</v>
      </c>
      <c r="H1322" s="8">
        <v>42646</v>
      </c>
    </row>
    <row r="1323" spans="1:8" x14ac:dyDescent="0.4">
      <c r="A1323">
        <v>1322</v>
      </c>
      <c r="B1323">
        <v>47</v>
      </c>
      <c r="C1323">
        <v>391</v>
      </c>
      <c r="E1323">
        <v>10</v>
      </c>
      <c r="F1323">
        <v>3</v>
      </c>
      <c r="G1323">
        <v>1113</v>
      </c>
      <c r="H1323" s="8">
        <v>42645</v>
      </c>
    </row>
    <row r="1324" spans="1:8" x14ac:dyDescent="0.4">
      <c r="A1324">
        <v>1323</v>
      </c>
      <c r="B1324">
        <v>3</v>
      </c>
      <c r="C1324">
        <v>1559</v>
      </c>
      <c r="D1324">
        <v>5</v>
      </c>
      <c r="E1324">
        <v>1</v>
      </c>
      <c r="F1324">
        <v>3</v>
      </c>
      <c r="G1324">
        <v>705</v>
      </c>
      <c r="H1324" s="8">
        <v>42668</v>
      </c>
    </row>
    <row r="1325" spans="1:8" x14ac:dyDescent="0.4">
      <c r="A1325">
        <v>1324</v>
      </c>
      <c r="B1325">
        <v>17</v>
      </c>
      <c r="C1325">
        <v>791</v>
      </c>
      <c r="D1325">
        <v>72</v>
      </c>
      <c r="E1325">
        <v>4</v>
      </c>
      <c r="F1325">
        <v>3</v>
      </c>
      <c r="G1325">
        <v>618</v>
      </c>
      <c r="H1325" s="8">
        <v>42668</v>
      </c>
    </row>
    <row r="1326" spans="1:8" x14ac:dyDescent="0.4">
      <c r="A1326">
        <v>1325</v>
      </c>
      <c r="B1326">
        <v>93</v>
      </c>
      <c r="C1326">
        <v>2012</v>
      </c>
      <c r="E1326">
        <v>19</v>
      </c>
      <c r="F1326">
        <v>2</v>
      </c>
      <c r="G1326">
        <v>754</v>
      </c>
      <c r="H1326" s="8">
        <v>42667</v>
      </c>
    </row>
    <row r="1327" spans="1:8" x14ac:dyDescent="0.4">
      <c r="A1327">
        <v>1326</v>
      </c>
      <c r="B1327">
        <v>19</v>
      </c>
      <c r="C1327">
        <v>1786</v>
      </c>
      <c r="E1327">
        <v>4</v>
      </c>
      <c r="F1327">
        <v>2</v>
      </c>
      <c r="G1327">
        <v>662</v>
      </c>
      <c r="H1327" s="8">
        <v>42646</v>
      </c>
    </row>
    <row r="1328" spans="1:8" x14ac:dyDescent="0.4">
      <c r="A1328">
        <v>1327</v>
      </c>
      <c r="B1328">
        <v>82</v>
      </c>
      <c r="C1328">
        <v>927</v>
      </c>
      <c r="D1328">
        <v>151</v>
      </c>
      <c r="E1328">
        <v>17</v>
      </c>
      <c r="F1328">
        <v>3</v>
      </c>
      <c r="G1328">
        <v>126</v>
      </c>
      <c r="H1328" s="8">
        <v>42656</v>
      </c>
    </row>
    <row r="1329" spans="1:8" x14ac:dyDescent="0.4">
      <c r="A1329">
        <v>1328</v>
      </c>
      <c r="B1329">
        <v>43</v>
      </c>
      <c r="C1329">
        <v>2017</v>
      </c>
      <c r="E1329">
        <v>9</v>
      </c>
      <c r="F1329">
        <v>1</v>
      </c>
      <c r="G1329">
        <v>371</v>
      </c>
      <c r="H1329" s="8">
        <v>42653</v>
      </c>
    </row>
    <row r="1330" spans="1:8" x14ac:dyDescent="0.4">
      <c r="A1330">
        <v>1329</v>
      </c>
      <c r="B1330">
        <v>98</v>
      </c>
      <c r="C1330">
        <v>1317</v>
      </c>
      <c r="D1330">
        <v>165</v>
      </c>
      <c r="E1330">
        <v>20</v>
      </c>
      <c r="F1330">
        <v>2</v>
      </c>
      <c r="G1330">
        <v>88</v>
      </c>
      <c r="H1330" s="8">
        <v>42666</v>
      </c>
    </row>
    <row r="1331" spans="1:8" x14ac:dyDescent="0.4">
      <c r="A1331">
        <v>1330</v>
      </c>
      <c r="B1331">
        <v>90</v>
      </c>
      <c r="C1331">
        <v>1</v>
      </c>
      <c r="E1331">
        <v>19</v>
      </c>
      <c r="F1331">
        <v>1</v>
      </c>
      <c r="G1331">
        <v>265</v>
      </c>
      <c r="H1331" s="8">
        <v>42664</v>
      </c>
    </row>
    <row r="1332" spans="1:8" x14ac:dyDescent="0.4">
      <c r="A1332">
        <v>1331</v>
      </c>
      <c r="B1332">
        <v>24</v>
      </c>
      <c r="C1332">
        <v>2162</v>
      </c>
      <c r="D1332">
        <v>81</v>
      </c>
      <c r="E1332">
        <v>5</v>
      </c>
      <c r="F1332">
        <v>1</v>
      </c>
      <c r="G1332">
        <v>374</v>
      </c>
      <c r="H1332" s="8">
        <v>42666</v>
      </c>
    </row>
    <row r="1333" spans="1:8" x14ac:dyDescent="0.4">
      <c r="A1333">
        <v>1332</v>
      </c>
      <c r="B1333">
        <v>46</v>
      </c>
      <c r="C1333">
        <v>1066</v>
      </c>
      <c r="E1333">
        <v>10</v>
      </c>
      <c r="F1333">
        <v>3</v>
      </c>
      <c r="G1333">
        <v>1170</v>
      </c>
      <c r="H1333" s="8">
        <v>42655</v>
      </c>
    </row>
    <row r="1334" spans="1:8" x14ac:dyDescent="0.4">
      <c r="A1334">
        <v>1333</v>
      </c>
      <c r="B1334">
        <v>43</v>
      </c>
      <c r="C1334">
        <v>2181</v>
      </c>
      <c r="E1334">
        <v>9</v>
      </c>
      <c r="F1334">
        <v>2</v>
      </c>
      <c r="G1334">
        <v>416</v>
      </c>
      <c r="H1334" s="8">
        <v>42644</v>
      </c>
    </row>
    <row r="1335" spans="1:8" x14ac:dyDescent="0.4">
      <c r="A1335">
        <v>1334</v>
      </c>
      <c r="B1335">
        <v>21</v>
      </c>
      <c r="C1335">
        <v>1070</v>
      </c>
      <c r="E1335">
        <v>5</v>
      </c>
      <c r="F1335">
        <v>1</v>
      </c>
      <c r="G1335">
        <v>170</v>
      </c>
      <c r="H1335" s="8">
        <v>42668</v>
      </c>
    </row>
    <row r="1336" spans="1:8" x14ac:dyDescent="0.4">
      <c r="A1336">
        <v>1335</v>
      </c>
      <c r="B1336">
        <v>8</v>
      </c>
      <c r="C1336">
        <v>701</v>
      </c>
      <c r="D1336">
        <v>26</v>
      </c>
      <c r="E1336">
        <v>2</v>
      </c>
      <c r="F1336">
        <v>3</v>
      </c>
      <c r="G1336">
        <v>777</v>
      </c>
      <c r="H1336" s="8">
        <v>42664</v>
      </c>
    </row>
    <row r="1337" spans="1:8" x14ac:dyDescent="0.4">
      <c r="A1337">
        <v>1336</v>
      </c>
      <c r="B1337">
        <v>7</v>
      </c>
      <c r="C1337">
        <v>1543</v>
      </c>
      <c r="D1337">
        <v>23</v>
      </c>
      <c r="E1337">
        <v>2</v>
      </c>
      <c r="F1337">
        <v>1</v>
      </c>
      <c r="G1337">
        <v>242</v>
      </c>
      <c r="H1337" s="8">
        <v>42653</v>
      </c>
    </row>
    <row r="1338" spans="1:8" x14ac:dyDescent="0.4">
      <c r="A1338">
        <v>1337</v>
      </c>
      <c r="B1338">
        <v>46</v>
      </c>
      <c r="C1338">
        <v>401</v>
      </c>
      <c r="E1338">
        <v>10</v>
      </c>
      <c r="F1338">
        <v>3</v>
      </c>
      <c r="G1338">
        <v>378</v>
      </c>
      <c r="H1338" s="8">
        <v>42653</v>
      </c>
    </row>
    <row r="1339" spans="1:8" x14ac:dyDescent="0.4">
      <c r="A1339">
        <v>1338</v>
      </c>
      <c r="B1339">
        <v>75</v>
      </c>
      <c r="C1339">
        <v>1160</v>
      </c>
      <c r="E1339">
        <v>16</v>
      </c>
      <c r="F1339">
        <v>3</v>
      </c>
      <c r="G1339">
        <v>918</v>
      </c>
      <c r="H1339" s="8">
        <v>42654</v>
      </c>
    </row>
    <row r="1340" spans="1:8" x14ac:dyDescent="0.4">
      <c r="A1340">
        <v>1339</v>
      </c>
      <c r="B1340">
        <v>89</v>
      </c>
      <c r="C1340">
        <v>546</v>
      </c>
      <c r="E1340">
        <v>18</v>
      </c>
      <c r="F1340">
        <v>2</v>
      </c>
      <c r="G1340">
        <v>542</v>
      </c>
      <c r="H1340" s="8">
        <v>42668</v>
      </c>
    </row>
    <row r="1341" spans="1:8" x14ac:dyDescent="0.4">
      <c r="A1341">
        <v>1340</v>
      </c>
      <c r="B1341">
        <v>30</v>
      </c>
      <c r="C1341">
        <v>110</v>
      </c>
      <c r="D1341">
        <v>99</v>
      </c>
      <c r="E1341">
        <v>7</v>
      </c>
      <c r="F1341">
        <v>3</v>
      </c>
      <c r="G1341">
        <v>1035</v>
      </c>
      <c r="H1341" s="8">
        <v>42666</v>
      </c>
    </row>
    <row r="1342" spans="1:8" x14ac:dyDescent="0.4">
      <c r="A1342">
        <v>1341</v>
      </c>
      <c r="B1342">
        <v>17</v>
      </c>
      <c r="C1342">
        <v>1791</v>
      </c>
      <c r="D1342">
        <v>72</v>
      </c>
      <c r="E1342">
        <v>4</v>
      </c>
      <c r="F1342">
        <v>1</v>
      </c>
      <c r="G1342">
        <v>227</v>
      </c>
      <c r="H1342" s="8">
        <v>42663</v>
      </c>
    </row>
    <row r="1343" spans="1:8" x14ac:dyDescent="0.4">
      <c r="A1343">
        <v>1342</v>
      </c>
      <c r="B1343">
        <v>22</v>
      </c>
      <c r="C1343">
        <v>197</v>
      </c>
      <c r="D1343">
        <v>78</v>
      </c>
      <c r="E1343">
        <v>5</v>
      </c>
      <c r="F1343">
        <v>1</v>
      </c>
      <c r="G1343">
        <v>318</v>
      </c>
      <c r="H1343" s="8">
        <v>42651</v>
      </c>
    </row>
    <row r="1344" spans="1:8" x14ac:dyDescent="0.4">
      <c r="A1344">
        <v>1343</v>
      </c>
      <c r="B1344">
        <v>78</v>
      </c>
      <c r="C1344">
        <v>1042</v>
      </c>
      <c r="E1344">
        <v>16</v>
      </c>
      <c r="F1344">
        <v>3</v>
      </c>
      <c r="G1344">
        <v>918</v>
      </c>
      <c r="H1344" s="8">
        <v>42661</v>
      </c>
    </row>
    <row r="1345" spans="1:8" x14ac:dyDescent="0.4">
      <c r="A1345">
        <v>1344</v>
      </c>
      <c r="B1345">
        <v>20</v>
      </c>
      <c r="C1345">
        <v>898</v>
      </c>
      <c r="D1345">
        <v>76</v>
      </c>
      <c r="E1345">
        <v>5</v>
      </c>
      <c r="F1345">
        <v>2</v>
      </c>
      <c r="G1345">
        <v>96</v>
      </c>
      <c r="H1345" s="8">
        <v>42653</v>
      </c>
    </row>
    <row r="1346" spans="1:8" x14ac:dyDescent="0.4">
      <c r="A1346">
        <v>1345</v>
      </c>
      <c r="B1346">
        <v>73</v>
      </c>
      <c r="C1346">
        <v>29</v>
      </c>
      <c r="E1346">
        <v>15</v>
      </c>
      <c r="F1346">
        <v>3</v>
      </c>
      <c r="G1346">
        <v>636</v>
      </c>
      <c r="H1346" s="8">
        <v>42645</v>
      </c>
    </row>
    <row r="1347" spans="1:8" x14ac:dyDescent="0.4">
      <c r="A1347">
        <v>1346</v>
      </c>
      <c r="B1347">
        <v>24</v>
      </c>
      <c r="C1347">
        <v>1369</v>
      </c>
      <c r="D1347">
        <v>85</v>
      </c>
      <c r="E1347">
        <v>5</v>
      </c>
      <c r="F1347">
        <v>1</v>
      </c>
      <c r="G1347">
        <v>293</v>
      </c>
      <c r="H1347" s="8">
        <v>42663</v>
      </c>
    </row>
    <row r="1348" spans="1:8" x14ac:dyDescent="0.4">
      <c r="A1348">
        <v>1347</v>
      </c>
      <c r="B1348">
        <v>64</v>
      </c>
      <c r="C1348">
        <v>792</v>
      </c>
      <c r="D1348">
        <v>128</v>
      </c>
      <c r="E1348">
        <v>13</v>
      </c>
      <c r="F1348">
        <v>3</v>
      </c>
      <c r="G1348">
        <v>1014</v>
      </c>
      <c r="H1348" s="8">
        <v>42668</v>
      </c>
    </row>
    <row r="1349" spans="1:8" x14ac:dyDescent="0.4">
      <c r="A1349">
        <v>1348</v>
      </c>
      <c r="B1349">
        <v>12</v>
      </c>
      <c r="C1349">
        <v>111</v>
      </c>
      <c r="D1349">
        <v>47</v>
      </c>
      <c r="E1349">
        <v>3</v>
      </c>
      <c r="F1349">
        <v>2</v>
      </c>
      <c r="G1349">
        <v>590</v>
      </c>
      <c r="H1349" s="8">
        <v>42646</v>
      </c>
    </row>
    <row r="1350" spans="1:8" x14ac:dyDescent="0.4">
      <c r="A1350">
        <v>1349</v>
      </c>
      <c r="B1350">
        <v>24</v>
      </c>
      <c r="C1350">
        <v>2104</v>
      </c>
      <c r="D1350">
        <v>80</v>
      </c>
      <c r="E1350">
        <v>5</v>
      </c>
      <c r="F1350">
        <v>3</v>
      </c>
      <c r="G1350">
        <v>891</v>
      </c>
      <c r="H1350" s="8">
        <v>42668</v>
      </c>
    </row>
    <row r="1351" spans="1:8" x14ac:dyDescent="0.4">
      <c r="A1351">
        <v>1350</v>
      </c>
      <c r="B1351">
        <v>68</v>
      </c>
      <c r="C1351">
        <v>1097</v>
      </c>
      <c r="D1351">
        <v>131</v>
      </c>
      <c r="E1351">
        <v>14</v>
      </c>
      <c r="F1351">
        <v>1</v>
      </c>
      <c r="G1351">
        <v>137</v>
      </c>
      <c r="H1351" s="8">
        <v>42664</v>
      </c>
    </row>
    <row r="1352" spans="1:8" x14ac:dyDescent="0.4">
      <c r="A1352">
        <v>1351</v>
      </c>
      <c r="B1352">
        <v>34</v>
      </c>
      <c r="C1352">
        <v>382</v>
      </c>
      <c r="E1352">
        <v>7</v>
      </c>
      <c r="F1352">
        <v>3</v>
      </c>
      <c r="G1352">
        <v>693</v>
      </c>
      <c r="H1352" s="8">
        <v>42668</v>
      </c>
    </row>
    <row r="1353" spans="1:8" x14ac:dyDescent="0.4">
      <c r="A1353">
        <v>1352</v>
      </c>
      <c r="B1353">
        <v>10</v>
      </c>
      <c r="C1353">
        <v>777</v>
      </c>
      <c r="D1353">
        <v>32</v>
      </c>
      <c r="E1353">
        <v>3</v>
      </c>
      <c r="F1353">
        <v>2</v>
      </c>
      <c r="G1353">
        <v>330</v>
      </c>
      <c r="H1353" s="8">
        <v>42662</v>
      </c>
    </row>
    <row r="1354" spans="1:8" x14ac:dyDescent="0.4">
      <c r="A1354">
        <v>1353</v>
      </c>
      <c r="B1354">
        <v>17</v>
      </c>
      <c r="C1354">
        <v>2019</v>
      </c>
      <c r="D1354">
        <v>69</v>
      </c>
      <c r="E1354">
        <v>4</v>
      </c>
      <c r="F1354">
        <v>3</v>
      </c>
      <c r="G1354">
        <v>618</v>
      </c>
      <c r="H1354" s="8">
        <v>42650</v>
      </c>
    </row>
    <row r="1355" spans="1:8" x14ac:dyDescent="0.4">
      <c r="A1355">
        <v>1354</v>
      </c>
      <c r="B1355">
        <v>51</v>
      </c>
      <c r="C1355">
        <v>2057</v>
      </c>
      <c r="D1355">
        <v>111</v>
      </c>
      <c r="E1355">
        <v>11</v>
      </c>
      <c r="F1355">
        <v>3</v>
      </c>
      <c r="G1355">
        <v>795</v>
      </c>
      <c r="H1355" s="8">
        <v>42661</v>
      </c>
    </row>
    <row r="1356" spans="1:8" x14ac:dyDescent="0.4">
      <c r="A1356">
        <v>1355</v>
      </c>
      <c r="B1356">
        <v>26</v>
      </c>
      <c r="C1356">
        <v>1504</v>
      </c>
      <c r="E1356">
        <v>6</v>
      </c>
      <c r="F1356">
        <v>3</v>
      </c>
      <c r="G1356">
        <v>345</v>
      </c>
      <c r="H1356" s="8">
        <v>42659</v>
      </c>
    </row>
    <row r="1357" spans="1:8" x14ac:dyDescent="0.4">
      <c r="A1357">
        <v>1356</v>
      </c>
      <c r="B1357">
        <v>79</v>
      </c>
      <c r="C1357">
        <v>1664</v>
      </c>
      <c r="E1357">
        <v>16</v>
      </c>
      <c r="F1357">
        <v>2</v>
      </c>
      <c r="G1357">
        <v>754</v>
      </c>
      <c r="H1357" s="8">
        <v>42666</v>
      </c>
    </row>
    <row r="1358" spans="1:8" x14ac:dyDescent="0.4">
      <c r="A1358">
        <v>1357</v>
      </c>
      <c r="B1358">
        <v>48</v>
      </c>
      <c r="C1358">
        <v>1185</v>
      </c>
      <c r="E1358">
        <v>10</v>
      </c>
      <c r="F1358">
        <v>1</v>
      </c>
      <c r="G1358">
        <v>48</v>
      </c>
      <c r="H1358" s="8">
        <v>42662</v>
      </c>
    </row>
    <row r="1359" spans="1:8" x14ac:dyDescent="0.4">
      <c r="A1359">
        <v>1358</v>
      </c>
      <c r="B1359">
        <v>59</v>
      </c>
      <c r="C1359">
        <v>1513</v>
      </c>
      <c r="E1359">
        <v>12</v>
      </c>
      <c r="F1359">
        <v>3</v>
      </c>
      <c r="G1359">
        <v>864</v>
      </c>
      <c r="H1359" s="8">
        <v>42647</v>
      </c>
    </row>
    <row r="1360" spans="1:8" x14ac:dyDescent="0.4">
      <c r="A1360">
        <v>1359</v>
      </c>
      <c r="B1360">
        <v>28</v>
      </c>
      <c r="C1360">
        <v>1916</v>
      </c>
      <c r="E1360">
        <v>6</v>
      </c>
      <c r="F1360">
        <v>2</v>
      </c>
      <c r="G1360">
        <v>656</v>
      </c>
      <c r="H1360" s="8">
        <v>42648</v>
      </c>
    </row>
    <row r="1361" spans="1:8" x14ac:dyDescent="0.4">
      <c r="A1361">
        <v>1360</v>
      </c>
      <c r="B1361">
        <v>82</v>
      </c>
      <c r="C1361">
        <v>1273</v>
      </c>
      <c r="D1361">
        <v>151</v>
      </c>
      <c r="E1361">
        <v>17</v>
      </c>
      <c r="F1361">
        <v>1</v>
      </c>
      <c r="G1361">
        <v>25</v>
      </c>
      <c r="H1361" s="8">
        <v>42657</v>
      </c>
    </row>
    <row r="1362" spans="1:8" x14ac:dyDescent="0.4">
      <c r="A1362">
        <v>1361</v>
      </c>
      <c r="B1362">
        <v>45</v>
      </c>
      <c r="C1362">
        <v>1668</v>
      </c>
      <c r="E1362">
        <v>10</v>
      </c>
      <c r="F1362">
        <v>2</v>
      </c>
      <c r="G1362">
        <v>372</v>
      </c>
      <c r="H1362" s="8">
        <v>42668</v>
      </c>
    </row>
    <row r="1363" spans="1:8" x14ac:dyDescent="0.4">
      <c r="A1363">
        <v>1362</v>
      </c>
      <c r="B1363">
        <v>46</v>
      </c>
      <c r="C1363">
        <v>92</v>
      </c>
      <c r="E1363">
        <v>10</v>
      </c>
      <c r="F1363">
        <v>1</v>
      </c>
      <c r="G1363">
        <v>117</v>
      </c>
      <c r="H1363" s="8">
        <v>42665</v>
      </c>
    </row>
    <row r="1364" spans="1:8" x14ac:dyDescent="0.4">
      <c r="A1364">
        <v>1363</v>
      </c>
      <c r="B1364">
        <v>37</v>
      </c>
      <c r="C1364">
        <v>155</v>
      </c>
      <c r="E1364">
        <v>8</v>
      </c>
      <c r="F1364">
        <v>1</v>
      </c>
      <c r="G1364">
        <v>270</v>
      </c>
      <c r="H1364" s="8">
        <v>42669</v>
      </c>
    </row>
    <row r="1365" spans="1:8" x14ac:dyDescent="0.4">
      <c r="A1365">
        <v>1364</v>
      </c>
      <c r="B1365">
        <v>12</v>
      </c>
      <c r="C1365">
        <v>1757</v>
      </c>
      <c r="D1365">
        <v>47</v>
      </c>
      <c r="E1365">
        <v>3</v>
      </c>
      <c r="F1365">
        <v>1</v>
      </c>
      <c r="G1365">
        <v>126</v>
      </c>
      <c r="H1365" s="8">
        <v>42652</v>
      </c>
    </row>
    <row r="1366" spans="1:8" x14ac:dyDescent="0.4">
      <c r="A1366">
        <v>1365</v>
      </c>
      <c r="B1366">
        <v>71</v>
      </c>
      <c r="C1366">
        <v>1962</v>
      </c>
      <c r="D1366">
        <v>135</v>
      </c>
      <c r="E1366">
        <v>15</v>
      </c>
      <c r="F1366">
        <v>1</v>
      </c>
      <c r="G1366">
        <v>157</v>
      </c>
      <c r="H1366" s="8">
        <v>42660</v>
      </c>
    </row>
    <row r="1367" spans="1:8" x14ac:dyDescent="0.4">
      <c r="A1367">
        <v>1366</v>
      </c>
      <c r="B1367">
        <v>73</v>
      </c>
      <c r="C1367">
        <v>13</v>
      </c>
      <c r="E1367">
        <v>15</v>
      </c>
      <c r="F1367">
        <v>2</v>
      </c>
      <c r="G1367">
        <v>634</v>
      </c>
      <c r="H1367" s="8">
        <v>42644</v>
      </c>
    </row>
    <row r="1368" spans="1:8" x14ac:dyDescent="0.4">
      <c r="A1368">
        <v>1367</v>
      </c>
      <c r="B1368">
        <v>3</v>
      </c>
      <c r="C1368">
        <v>398</v>
      </c>
      <c r="D1368">
        <v>5</v>
      </c>
      <c r="E1368">
        <v>1</v>
      </c>
      <c r="F1368">
        <v>2</v>
      </c>
      <c r="G1368">
        <v>354</v>
      </c>
      <c r="H1368" s="8">
        <v>42663</v>
      </c>
    </row>
    <row r="1369" spans="1:8" x14ac:dyDescent="0.4">
      <c r="A1369">
        <v>1368</v>
      </c>
      <c r="B1369">
        <v>44</v>
      </c>
      <c r="C1369">
        <v>1415</v>
      </c>
      <c r="E1369">
        <v>9</v>
      </c>
      <c r="F1369">
        <v>3</v>
      </c>
      <c r="G1369">
        <v>450</v>
      </c>
      <c r="H1369" s="8">
        <v>42649</v>
      </c>
    </row>
    <row r="1370" spans="1:8" x14ac:dyDescent="0.4">
      <c r="A1370">
        <v>1369</v>
      </c>
      <c r="B1370">
        <v>45</v>
      </c>
      <c r="C1370">
        <v>681</v>
      </c>
      <c r="E1370">
        <v>10</v>
      </c>
      <c r="F1370">
        <v>3</v>
      </c>
      <c r="G1370">
        <v>1014</v>
      </c>
      <c r="H1370" s="8">
        <v>42656</v>
      </c>
    </row>
    <row r="1371" spans="1:8" x14ac:dyDescent="0.4">
      <c r="A1371">
        <v>1370</v>
      </c>
      <c r="B1371">
        <v>35</v>
      </c>
      <c r="C1371">
        <v>362</v>
      </c>
      <c r="E1371">
        <v>8</v>
      </c>
      <c r="F1371">
        <v>2</v>
      </c>
      <c r="G1371">
        <v>486</v>
      </c>
      <c r="H1371" s="8">
        <v>42654</v>
      </c>
    </row>
    <row r="1372" spans="1:8" x14ac:dyDescent="0.4">
      <c r="A1372">
        <v>1371</v>
      </c>
      <c r="B1372">
        <v>65</v>
      </c>
      <c r="C1372">
        <v>1824</v>
      </c>
      <c r="E1372">
        <v>14</v>
      </c>
      <c r="F1372">
        <v>1</v>
      </c>
      <c r="G1372">
        <v>324</v>
      </c>
      <c r="H1372" s="8">
        <v>42653</v>
      </c>
    </row>
    <row r="1373" spans="1:8" x14ac:dyDescent="0.4">
      <c r="A1373">
        <v>1372</v>
      </c>
      <c r="B1373">
        <v>69</v>
      </c>
      <c r="C1373">
        <v>1095</v>
      </c>
      <c r="D1373">
        <v>132</v>
      </c>
      <c r="E1373">
        <v>14</v>
      </c>
      <c r="F1373">
        <v>3</v>
      </c>
      <c r="G1373">
        <v>1038</v>
      </c>
      <c r="H1373" s="8">
        <v>42665</v>
      </c>
    </row>
    <row r="1374" spans="1:8" x14ac:dyDescent="0.4">
      <c r="A1374">
        <v>1373</v>
      </c>
      <c r="B1374">
        <v>71</v>
      </c>
      <c r="C1374">
        <v>516</v>
      </c>
      <c r="D1374">
        <v>140</v>
      </c>
      <c r="E1374">
        <v>15</v>
      </c>
      <c r="F1374">
        <v>2</v>
      </c>
      <c r="G1374">
        <v>598</v>
      </c>
      <c r="H1374" s="8">
        <v>42647</v>
      </c>
    </row>
    <row r="1375" spans="1:8" x14ac:dyDescent="0.4">
      <c r="A1375">
        <v>1374</v>
      </c>
      <c r="B1375">
        <v>43</v>
      </c>
      <c r="C1375">
        <v>777</v>
      </c>
      <c r="E1375">
        <v>9</v>
      </c>
      <c r="F1375">
        <v>2</v>
      </c>
      <c r="G1375">
        <v>330</v>
      </c>
      <c r="H1375" s="8">
        <v>42647</v>
      </c>
    </row>
    <row r="1376" spans="1:8" x14ac:dyDescent="0.4">
      <c r="A1376">
        <v>1375</v>
      </c>
      <c r="B1376">
        <v>32</v>
      </c>
      <c r="C1376">
        <v>1296</v>
      </c>
      <c r="E1376">
        <v>7</v>
      </c>
      <c r="F1376">
        <v>1</v>
      </c>
      <c r="G1376">
        <v>88</v>
      </c>
      <c r="H1376" s="8">
        <v>42647</v>
      </c>
    </row>
    <row r="1377" spans="1:8" x14ac:dyDescent="0.4">
      <c r="A1377">
        <v>1376</v>
      </c>
      <c r="B1377">
        <v>93</v>
      </c>
      <c r="C1377">
        <v>637</v>
      </c>
      <c r="E1377">
        <v>19</v>
      </c>
      <c r="F1377">
        <v>2</v>
      </c>
      <c r="G1377">
        <v>272</v>
      </c>
      <c r="H1377" s="8">
        <v>42667</v>
      </c>
    </row>
    <row r="1378" spans="1:8" x14ac:dyDescent="0.4">
      <c r="A1378">
        <v>1377</v>
      </c>
      <c r="B1378">
        <v>14</v>
      </c>
      <c r="C1378">
        <v>1855</v>
      </c>
      <c r="D1378">
        <v>53</v>
      </c>
      <c r="E1378">
        <v>3</v>
      </c>
      <c r="F1378">
        <v>3</v>
      </c>
      <c r="G1378">
        <v>141</v>
      </c>
      <c r="H1378" s="8">
        <v>42647</v>
      </c>
    </row>
    <row r="1379" spans="1:8" x14ac:dyDescent="0.4">
      <c r="A1379">
        <v>1378</v>
      </c>
      <c r="B1379">
        <v>16</v>
      </c>
      <c r="C1379">
        <v>2117</v>
      </c>
      <c r="D1379">
        <v>61</v>
      </c>
      <c r="E1379">
        <v>4</v>
      </c>
      <c r="F1379">
        <v>2</v>
      </c>
      <c r="G1379">
        <v>138</v>
      </c>
      <c r="H1379" s="8">
        <v>42661</v>
      </c>
    </row>
    <row r="1380" spans="1:8" x14ac:dyDescent="0.4">
      <c r="A1380">
        <v>1379</v>
      </c>
      <c r="B1380">
        <v>14</v>
      </c>
      <c r="C1380">
        <v>1035</v>
      </c>
      <c r="D1380">
        <v>52</v>
      </c>
      <c r="E1380">
        <v>3</v>
      </c>
      <c r="F1380">
        <v>3</v>
      </c>
      <c r="G1380">
        <v>969</v>
      </c>
      <c r="H1380" s="8">
        <v>42666</v>
      </c>
    </row>
    <row r="1381" spans="1:8" x14ac:dyDescent="0.4">
      <c r="A1381">
        <v>1380</v>
      </c>
      <c r="B1381">
        <v>83</v>
      </c>
      <c r="C1381">
        <v>1334</v>
      </c>
      <c r="E1381">
        <v>17</v>
      </c>
      <c r="F1381">
        <v>2</v>
      </c>
      <c r="G1381">
        <v>282</v>
      </c>
      <c r="H1381" s="8">
        <v>42669</v>
      </c>
    </row>
    <row r="1382" spans="1:8" x14ac:dyDescent="0.4">
      <c r="A1382">
        <v>1381</v>
      </c>
      <c r="B1382">
        <v>58</v>
      </c>
      <c r="C1382">
        <v>1732</v>
      </c>
      <c r="E1382">
        <v>12</v>
      </c>
      <c r="F1382">
        <v>3</v>
      </c>
      <c r="G1382">
        <v>1122</v>
      </c>
      <c r="H1382" s="8">
        <v>42659</v>
      </c>
    </row>
    <row r="1383" spans="1:8" x14ac:dyDescent="0.4">
      <c r="A1383">
        <v>1382</v>
      </c>
      <c r="B1383">
        <v>90</v>
      </c>
      <c r="C1383">
        <v>2106</v>
      </c>
      <c r="E1383">
        <v>19</v>
      </c>
      <c r="F1383">
        <v>1</v>
      </c>
      <c r="G1383">
        <v>389</v>
      </c>
      <c r="H1383" s="8">
        <v>42651</v>
      </c>
    </row>
    <row r="1384" spans="1:8" x14ac:dyDescent="0.4">
      <c r="A1384">
        <v>1383</v>
      </c>
      <c r="B1384">
        <v>69</v>
      </c>
      <c r="C1384">
        <v>152</v>
      </c>
      <c r="D1384">
        <v>132</v>
      </c>
      <c r="E1384">
        <v>14</v>
      </c>
      <c r="F1384">
        <v>3</v>
      </c>
      <c r="G1384">
        <v>363</v>
      </c>
      <c r="H1384" s="8">
        <v>42658</v>
      </c>
    </row>
    <row r="1385" spans="1:8" x14ac:dyDescent="0.4">
      <c r="A1385">
        <v>1384</v>
      </c>
      <c r="B1385">
        <v>40</v>
      </c>
      <c r="C1385">
        <v>882</v>
      </c>
      <c r="E1385">
        <v>9</v>
      </c>
      <c r="F1385">
        <v>3</v>
      </c>
      <c r="G1385">
        <v>750</v>
      </c>
      <c r="H1385" s="8">
        <v>42648</v>
      </c>
    </row>
    <row r="1386" spans="1:8" x14ac:dyDescent="0.4">
      <c r="A1386">
        <v>1385</v>
      </c>
      <c r="B1386">
        <v>63</v>
      </c>
      <c r="C1386">
        <v>652</v>
      </c>
      <c r="D1386">
        <v>124</v>
      </c>
      <c r="E1386">
        <v>13</v>
      </c>
      <c r="F1386">
        <v>2</v>
      </c>
      <c r="G1386">
        <v>178</v>
      </c>
      <c r="H1386" s="8">
        <v>42648</v>
      </c>
    </row>
    <row r="1387" spans="1:8" x14ac:dyDescent="0.4">
      <c r="A1387">
        <v>1386</v>
      </c>
      <c r="B1387">
        <v>84</v>
      </c>
      <c r="C1387">
        <v>2013</v>
      </c>
      <c r="D1387">
        <v>153</v>
      </c>
      <c r="E1387">
        <v>17</v>
      </c>
      <c r="F1387">
        <v>1</v>
      </c>
      <c r="G1387">
        <v>143</v>
      </c>
      <c r="H1387" s="8">
        <v>42653</v>
      </c>
    </row>
    <row r="1388" spans="1:8" x14ac:dyDescent="0.4">
      <c r="A1388">
        <v>1387</v>
      </c>
      <c r="B1388">
        <v>97</v>
      </c>
      <c r="C1388">
        <v>1019</v>
      </c>
      <c r="E1388">
        <v>20</v>
      </c>
      <c r="F1388">
        <v>2</v>
      </c>
      <c r="G1388">
        <v>180</v>
      </c>
      <c r="H1388" s="8">
        <v>42656</v>
      </c>
    </row>
    <row r="1389" spans="1:8" x14ac:dyDescent="0.4">
      <c r="A1389">
        <v>1388</v>
      </c>
      <c r="B1389">
        <v>17</v>
      </c>
      <c r="C1389">
        <v>1947</v>
      </c>
      <c r="D1389">
        <v>69</v>
      </c>
      <c r="E1389">
        <v>4</v>
      </c>
      <c r="F1389">
        <v>2</v>
      </c>
      <c r="G1389">
        <v>216</v>
      </c>
      <c r="H1389" s="8">
        <v>42662</v>
      </c>
    </row>
    <row r="1390" spans="1:8" x14ac:dyDescent="0.4">
      <c r="A1390">
        <v>1389</v>
      </c>
      <c r="B1390">
        <v>35</v>
      </c>
      <c r="C1390">
        <v>1957</v>
      </c>
      <c r="E1390">
        <v>8</v>
      </c>
      <c r="F1390">
        <v>3</v>
      </c>
      <c r="G1390">
        <v>768</v>
      </c>
      <c r="H1390" s="8">
        <v>42644</v>
      </c>
    </row>
    <row r="1391" spans="1:8" x14ac:dyDescent="0.4">
      <c r="A1391">
        <v>1390</v>
      </c>
      <c r="B1391">
        <v>4</v>
      </c>
      <c r="C1391">
        <v>194</v>
      </c>
      <c r="D1391">
        <v>8</v>
      </c>
      <c r="E1391">
        <v>1</v>
      </c>
      <c r="F1391">
        <v>1</v>
      </c>
      <c r="G1391">
        <v>317</v>
      </c>
      <c r="H1391" s="8">
        <v>42667</v>
      </c>
    </row>
    <row r="1392" spans="1:8" x14ac:dyDescent="0.4">
      <c r="A1392">
        <v>1391</v>
      </c>
      <c r="B1392">
        <v>47</v>
      </c>
      <c r="C1392">
        <v>2068</v>
      </c>
      <c r="E1392">
        <v>10</v>
      </c>
      <c r="F1392">
        <v>3</v>
      </c>
      <c r="G1392">
        <v>828</v>
      </c>
      <c r="H1392" s="8">
        <v>42650</v>
      </c>
    </row>
    <row r="1393" spans="1:8" x14ac:dyDescent="0.4">
      <c r="A1393">
        <v>1392</v>
      </c>
      <c r="B1393">
        <v>93</v>
      </c>
      <c r="C1393">
        <v>388</v>
      </c>
      <c r="E1393">
        <v>19</v>
      </c>
      <c r="F1393">
        <v>3</v>
      </c>
      <c r="G1393">
        <v>843</v>
      </c>
      <c r="H1393" s="8">
        <v>42669</v>
      </c>
    </row>
    <row r="1394" spans="1:8" x14ac:dyDescent="0.4">
      <c r="A1394">
        <v>1393</v>
      </c>
      <c r="B1394">
        <v>17</v>
      </c>
      <c r="C1394">
        <v>236</v>
      </c>
      <c r="D1394">
        <v>71</v>
      </c>
      <c r="E1394">
        <v>4</v>
      </c>
      <c r="F1394">
        <v>1</v>
      </c>
      <c r="G1394">
        <v>252</v>
      </c>
      <c r="H1394" s="8">
        <v>42645</v>
      </c>
    </row>
    <row r="1395" spans="1:8" x14ac:dyDescent="0.4">
      <c r="A1395">
        <v>1394</v>
      </c>
      <c r="B1395">
        <v>63</v>
      </c>
      <c r="C1395">
        <v>1253</v>
      </c>
      <c r="D1395">
        <v>124</v>
      </c>
      <c r="E1395">
        <v>13</v>
      </c>
      <c r="F1395">
        <v>2</v>
      </c>
      <c r="G1395">
        <v>84</v>
      </c>
      <c r="H1395" s="8">
        <v>42654</v>
      </c>
    </row>
    <row r="1396" spans="1:8" x14ac:dyDescent="0.4">
      <c r="A1396">
        <v>1395</v>
      </c>
      <c r="B1396">
        <v>93</v>
      </c>
      <c r="C1396">
        <v>1608</v>
      </c>
      <c r="E1396">
        <v>19</v>
      </c>
      <c r="F1396">
        <v>3</v>
      </c>
      <c r="G1396">
        <v>1182</v>
      </c>
      <c r="H1396" s="8">
        <v>42652</v>
      </c>
    </row>
    <row r="1397" spans="1:8" x14ac:dyDescent="0.4">
      <c r="A1397">
        <v>1396</v>
      </c>
      <c r="B1397">
        <v>65</v>
      </c>
      <c r="C1397">
        <v>203</v>
      </c>
      <c r="E1397">
        <v>14</v>
      </c>
      <c r="F1397">
        <v>3</v>
      </c>
      <c r="G1397">
        <v>867</v>
      </c>
      <c r="H1397" s="8">
        <v>42650</v>
      </c>
    </row>
    <row r="1398" spans="1:8" x14ac:dyDescent="0.4">
      <c r="A1398">
        <v>1397</v>
      </c>
      <c r="B1398">
        <v>19</v>
      </c>
      <c r="C1398">
        <v>827</v>
      </c>
      <c r="E1398">
        <v>4</v>
      </c>
      <c r="F1398">
        <v>2</v>
      </c>
      <c r="G1398">
        <v>730</v>
      </c>
      <c r="H1398" s="8">
        <v>42650</v>
      </c>
    </row>
    <row r="1399" spans="1:8" x14ac:dyDescent="0.4">
      <c r="A1399">
        <v>1398</v>
      </c>
      <c r="B1399">
        <v>71</v>
      </c>
      <c r="C1399">
        <v>870</v>
      </c>
      <c r="D1399">
        <v>137</v>
      </c>
      <c r="E1399">
        <v>15</v>
      </c>
      <c r="F1399">
        <v>1</v>
      </c>
      <c r="G1399">
        <v>302</v>
      </c>
      <c r="H1399" s="8">
        <v>42652</v>
      </c>
    </row>
    <row r="1400" spans="1:8" x14ac:dyDescent="0.4">
      <c r="A1400">
        <v>1399</v>
      </c>
      <c r="B1400">
        <v>97</v>
      </c>
      <c r="C1400">
        <v>1124</v>
      </c>
      <c r="E1400">
        <v>20</v>
      </c>
      <c r="F1400">
        <v>3</v>
      </c>
      <c r="G1400">
        <v>594</v>
      </c>
      <c r="H1400" s="8">
        <v>42660</v>
      </c>
    </row>
    <row r="1401" spans="1:8" x14ac:dyDescent="0.4">
      <c r="A1401">
        <v>1400</v>
      </c>
      <c r="B1401">
        <v>42</v>
      </c>
      <c r="C1401">
        <v>1728</v>
      </c>
      <c r="E1401">
        <v>9</v>
      </c>
      <c r="F1401">
        <v>3</v>
      </c>
      <c r="G1401">
        <v>159</v>
      </c>
      <c r="H1401" s="8">
        <v>42650</v>
      </c>
    </row>
  </sheetData>
  <sortState ref="A2:H140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0"/>
  <sheetViews>
    <sheetView topLeftCell="A2200" workbookViewId="0">
      <selection activeCell="A2" sqref="A2:G2220"/>
    </sheetView>
  </sheetViews>
  <sheetFormatPr defaultRowHeight="14.6" x14ac:dyDescent="0.4"/>
  <cols>
    <col min="2" max="2" width="18.3828125" customWidth="1"/>
    <col min="3" max="3" width="22" customWidth="1"/>
    <col min="4" max="4" width="9.921875" customWidth="1"/>
    <col min="5" max="5" width="15.07421875" bestFit="1" customWidth="1"/>
    <col min="6" max="6" width="14.765625" bestFit="1" customWidth="1"/>
  </cols>
  <sheetData>
    <row r="1" spans="1:7" x14ac:dyDescent="0.4">
      <c r="A1" t="s">
        <v>403</v>
      </c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</row>
    <row r="2" spans="1:7" x14ac:dyDescent="0.4">
      <c r="A2">
        <v>1</v>
      </c>
      <c r="B2" s="2" t="s">
        <v>410</v>
      </c>
      <c r="C2" s="4" t="s">
        <v>411</v>
      </c>
      <c r="D2">
        <v>8</v>
      </c>
      <c r="E2">
        <v>892</v>
      </c>
      <c r="F2">
        <v>61</v>
      </c>
      <c r="G2" s="5">
        <v>265</v>
      </c>
    </row>
    <row r="3" spans="1:7" x14ac:dyDescent="0.4">
      <c r="A3">
        <v>2</v>
      </c>
      <c r="B3" s="4" t="s">
        <v>410</v>
      </c>
      <c r="C3" s="4" t="s">
        <v>412</v>
      </c>
      <c r="D3">
        <v>45</v>
      </c>
      <c r="E3">
        <v>328</v>
      </c>
      <c r="F3">
        <v>199</v>
      </c>
      <c r="G3" s="5">
        <v>34</v>
      </c>
    </row>
    <row r="4" spans="1:7" x14ac:dyDescent="0.4">
      <c r="A4">
        <v>3</v>
      </c>
      <c r="B4" s="4" t="s">
        <v>413</v>
      </c>
      <c r="C4" s="4" t="s">
        <v>414</v>
      </c>
      <c r="D4">
        <v>56</v>
      </c>
      <c r="E4">
        <v>1696</v>
      </c>
      <c r="F4">
        <v>175</v>
      </c>
      <c r="G4" s="5">
        <v>364</v>
      </c>
    </row>
    <row r="5" spans="1:7" x14ac:dyDescent="0.4">
      <c r="A5">
        <v>4</v>
      </c>
      <c r="B5" s="4" t="s">
        <v>415</v>
      </c>
      <c r="C5" s="4" t="s">
        <v>414</v>
      </c>
      <c r="D5">
        <v>37</v>
      </c>
      <c r="E5">
        <v>621</v>
      </c>
      <c r="F5">
        <v>65</v>
      </c>
      <c r="G5" s="5">
        <v>329</v>
      </c>
    </row>
    <row r="6" spans="1:7" x14ac:dyDescent="0.4">
      <c r="A6">
        <v>5</v>
      </c>
      <c r="B6" s="4" t="s">
        <v>415</v>
      </c>
      <c r="C6" s="4" t="s">
        <v>416</v>
      </c>
      <c r="D6">
        <v>9</v>
      </c>
      <c r="E6">
        <v>2102</v>
      </c>
      <c r="F6">
        <v>216</v>
      </c>
      <c r="G6" s="5">
        <v>68</v>
      </c>
    </row>
    <row r="7" spans="1:7" x14ac:dyDescent="0.4">
      <c r="A7">
        <v>6</v>
      </c>
      <c r="B7" s="4" t="s">
        <v>417</v>
      </c>
      <c r="C7" s="4" t="s">
        <v>418</v>
      </c>
      <c r="D7">
        <v>55</v>
      </c>
      <c r="E7">
        <v>964</v>
      </c>
      <c r="F7">
        <v>238</v>
      </c>
      <c r="G7" s="5">
        <v>311</v>
      </c>
    </row>
    <row r="8" spans="1:7" x14ac:dyDescent="0.4">
      <c r="A8">
        <v>7</v>
      </c>
      <c r="B8" s="4" t="s">
        <v>419</v>
      </c>
      <c r="C8" s="4" t="s">
        <v>420</v>
      </c>
      <c r="D8">
        <v>8</v>
      </c>
      <c r="E8">
        <v>1996</v>
      </c>
      <c r="F8">
        <v>180</v>
      </c>
      <c r="G8" s="5">
        <v>88</v>
      </c>
    </row>
    <row r="9" spans="1:7" x14ac:dyDescent="0.4">
      <c r="A9">
        <v>8</v>
      </c>
      <c r="B9" s="4" t="s">
        <v>421</v>
      </c>
      <c r="C9" s="4" t="s">
        <v>422</v>
      </c>
      <c r="D9">
        <v>51</v>
      </c>
      <c r="E9">
        <v>418</v>
      </c>
      <c r="F9">
        <v>162</v>
      </c>
      <c r="G9" s="5">
        <v>128</v>
      </c>
    </row>
    <row r="10" spans="1:7" x14ac:dyDescent="0.4">
      <c r="A10">
        <v>9</v>
      </c>
      <c r="B10" s="4" t="s">
        <v>421</v>
      </c>
      <c r="C10" s="4" t="s">
        <v>423</v>
      </c>
      <c r="D10">
        <v>43</v>
      </c>
      <c r="E10">
        <v>1187</v>
      </c>
      <c r="F10">
        <v>118</v>
      </c>
      <c r="G10" s="5">
        <v>175</v>
      </c>
    </row>
    <row r="11" spans="1:7" x14ac:dyDescent="0.4">
      <c r="A11">
        <v>10</v>
      </c>
      <c r="B11" s="4" t="s">
        <v>424</v>
      </c>
      <c r="C11" s="4" t="s">
        <v>425</v>
      </c>
      <c r="D11">
        <v>31</v>
      </c>
      <c r="E11">
        <v>1457</v>
      </c>
      <c r="F11">
        <v>276</v>
      </c>
      <c r="G11" s="5">
        <v>52</v>
      </c>
    </row>
    <row r="12" spans="1:7" x14ac:dyDescent="0.4">
      <c r="A12">
        <v>11</v>
      </c>
      <c r="B12" s="4" t="s">
        <v>426</v>
      </c>
      <c r="C12" s="4" t="s">
        <v>427</v>
      </c>
      <c r="D12">
        <v>40</v>
      </c>
      <c r="E12">
        <v>1527</v>
      </c>
      <c r="F12">
        <v>197</v>
      </c>
      <c r="G12" s="5">
        <v>257</v>
      </c>
    </row>
    <row r="13" spans="1:7" x14ac:dyDescent="0.4">
      <c r="A13">
        <v>12</v>
      </c>
      <c r="B13" s="4" t="s">
        <v>426</v>
      </c>
      <c r="C13" s="4" t="s">
        <v>428</v>
      </c>
      <c r="D13">
        <v>34</v>
      </c>
      <c r="E13">
        <v>2208</v>
      </c>
      <c r="F13">
        <v>201</v>
      </c>
      <c r="G13" s="5">
        <v>73</v>
      </c>
    </row>
    <row r="14" spans="1:7" x14ac:dyDescent="0.4">
      <c r="A14">
        <v>13</v>
      </c>
      <c r="B14" s="4" t="s">
        <v>429</v>
      </c>
      <c r="C14" s="4" t="s">
        <v>430</v>
      </c>
      <c r="D14">
        <v>58</v>
      </c>
      <c r="E14">
        <v>1513</v>
      </c>
      <c r="F14">
        <v>103</v>
      </c>
      <c r="G14" s="5">
        <v>317</v>
      </c>
    </row>
    <row r="15" spans="1:7" x14ac:dyDescent="0.4">
      <c r="A15">
        <v>14</v>
      </c>
      <c r="B15" s="4" t="s">
        <v>429</v>
      </c>
      <c r="C15" s="4" t="s">
        <v>431</v>
      </c>
      <c r="D15">
        <v>23</v>
      </c>
      <c r="E15">
        <v>1096</v>
      </c>
      <c r="F15">
        <v>143</v>
      </c>
      <c r="G15" s="5">
        <v>365</v>
      </c>
    </row>
    <row r="16" spans="1:7" x14ac:dyDescent="0.4">
      <c r="A16">
        <v>15</v>
      </c>
      <c r="B16" s="4" t="s">
        <v>432</v>
      </c>
      <c r="C16" s="4" t="s">
        <v>433</v>
      </c>
      <c r="D16">
        <v>27</v>
      </c>
      <c r="E16">
        <v>1583</v>
      </c>
      <c r="F16">
        <v>265</v>
      </c>
      <c r="G16" s="5">
        <v>113</v>
      </c>
    </row>
    <row r="17" spans="1:7" x14ac:dyDescent="0.4">
      <c r="A17">
        <v>16</v>
      </c>
      <c r="B17" s="4" t="s">
        <v>434</v>
      </c>
      <c r="C17" s="4" t="s">
        <v>435</v>
      </c>
      <c r="D17">
        <v>48</v>
      </c>
      <c r="E17">
        <v>1426</v>
      </c>
      <c r="F17">
        <v>184</v>
      </c>
      <c r="G17" s="5">
        <v>399</v>
      </c>
    </row>
    <row r="18" spans="1:7" x14ac:dyDescent="0.4">
      <c r="A18">
        <v>17</v>
      </c>
      <c r="B18" s="4" t="s">
        <v>436</v>
      </c>
      <c r="C18" s="4" t="s">
        <v>437</v>
      </c>
      <c r="D18">
        <v>28</v>
      </c>
      <c r="E18">
        <v>305</v>
      </c>
      <c r="F18">
        <v>225</v>
      </c>
      <c r="G18" s="5">
        <v>196</v>
      </c>
    </row>
    <row r="19" spans="1:7" x14ac:dyDescent="0.4">
      <c r="A19">
        <v>18</v>
      </c>
      <c r="B19" s="4" t="s">
        <v>438</v>
      </c>
      <c r="C19" s="4" t="s">
        <v>439</v>
      </c>
      <c r="D19">
        <v>13</v>
      </c>
      <c r="E19">
        <v>2114</v>
      </c>
      <c r="F19">
        <v>256</v>
      </c>
      <c r="G19" s="5">
        <v>58</v>
      </c>
    </row>
    <row r="20" spans="1:7" x14ac:dyDescent="0.4">
      <c r="A20">
        <v>19</v>
      </c>
      <c r="B20" s="4" t="s">
        <v>438</v>
      </c>
      <c r="C20" s="4" t="s">
        <v>440</v>
      </c>
      <c r="D20">
        <v>37</v>
      </c>
      <c r="E20">
        <v>1904</v>
      </c>
      <c r="F20">
        <v>172</v>
      </c>
      <c r="G20" s="5">
        <v>64</v>
      </c>
    </row>
    <row r="21" spans="1:7" x14ac:dyDescent="0.4">
      <c r="A21">
        <v>20</v>
      </c>
      <c r="B21" s="4" t="s">
        <v>441</v>
      </c>
      <c r="C21" s="4" t="s">
        <v>442</v>
      </c>
      <c r="D21">
        <v>47</v>
      </c>
      <c r="E21">
        <v>406</v>
      </c>
      <c r="F21">
        <v>98</v>
      </c>
      <c r="G21" s="5">
        <v>261</v>
      </c>
    </row>
    <row r="22" spans="1:7" x14ac:dyDescent="0.4">
      <c r="A22">
        <v>21</v>
      </c>
      <c r="B22" s="4" t="s">
        <v>443</v>
      </c>
      <c r="C22" s="4" t="s">
        <v>444</v>
      </c>
      <c r="D22">
        <v>58</v>
      </c>
      <c r="E22">
        <v>1505</v>
      </c>
      <c r="F22">
        <v>222</v>
      </c>
      <c r="G22" s="5">
        <v>385</v>
      </c>
    </row>
    <row r="23" spans="1:7" x14ac:dyDescent="0.4">
      <c r="A23">
        <v>22</v>
      </c>
      <c r="B23" s="4" t="s">
        <v>445</v>
      </c>
      <c r="C23" s="4" t="s">
        <v>446</v>
      </c>
      <c r="D23">
        <v>18</v>
      </c>
      <c r="E23">
        <v>1105</v>
      </c>
      <c r="F23">
        <v>96</v>
      </c>
      <c r="G23" s="5">
        <v>54</v>
      </c>
    </row>
    <row r="24" spans="1:7" x14ac:dyDescent="0.4">
      <c r="A24">
        <v>23</v>
      </c>
      <c r="B24" s="4" t="s">
        <v>447</v>
      </c>
      <c r="C24" s="4" t="s">
        <v>448</v>
      </c>
      <c r="D24">
        <v>26</v>
      </c>
      <c r="E24">
        <v>1549</v>
      </c>
      <c r="F24">
        <v>242</v>
      </c>
      <c r="G24" s="5">
        <v>208</v>
      </c>
    </row>
    <row r="25" spans="1:7" x14ac:dyDescent="0.4">
      <c r="A25">
        <v>24</v>
      </c>
      <c r="B25" s="4" t="s">
        <v>449</v>
      </c>
      <c r="C25" s="4" t="s">
        <v>450</v>
      </c>
      <c r="D25">
        <v>51</v>
      </c>
      <c r="E25">
        <v>2486</v>
      </c>
      <c r="F25">
        <v>128</v>
      </c>
      <c r="G25" s="5">
        <v>196</v>
      </c>
    </row>
    <row r="26" spans="1:7" x14ac:dyDescent="0.4">
      <c r="A26">
        <v>25</v>
      </c>
      <c r="B26" s="4" t="s">
        <v>449</v>
      </c>
      <c r="C26" s="4" t="s">
        <v>451</v>
      </c>
      <c r="D26">
        <v>32</v>
      </c>
      <c r="E26">
        <v>2345</v>
      </c>
      <c r="F26">
        <v>297</v>
      </c>
      <c r="G26" s="5">
        <v>380</v>
      </c>
    </row>
    <row r="27" spans="1:7" x14ac:dyDescent="0.4">
      <c r="A27">
        <v>26</v>
      </c>
      <c r="B27" s="4" t="s">
        <v>452</v>
      </c>
      <c r="C27" s="4" t="s">
        <v>453</v>
      </c>
      <c r="D27">
        <v>51</v>
      </c>
      <c r="E27">
        <v>2174</v>
      </c>
      <c r="F27">
        <v>266</v>
      </c>
      <c r="G27" s="5">
        <v>327</v>
      </c>
    </row>
    <row r="28" spans="1:7" x14ac:dyDescent="0.4">
      <c r="A28">
        <v>27</v>
      </c>
      <c r="B28" s="4" t="s">
        <v>454</v>
      </c>
      <c r="C28" s="4" t="s">
        <v>428</v>
      </c>
      <c r="D28">
        <v>55</v>
      </c>
      <c r="E28">
        <v>212</v>
      </c>
      <c r="F28">
        <v>286</v>
      </c>
      <c r="G28" s="5">
        <v>137</v>
      </c>
    </row>
    <row r="29" spans="1:7" x14ac:dyDescent="0.4">
      <c r="A29">
        <v>28</v>
      </c>
      <c r="B29" s="4" t="s">
        <v>455</v>
      </c>
      <c r="C29" s="4" t="s">
        <v>456</v>
      </c>
      <c r="D29">
        <v>55</v>
      </c>
      <c r="E29">
        <v>667</v>
      </c>
      <c r="F29">
        <v>145</v>
      </c>
      <c r="G29" s="5">
        <v>307</v>
      </c>
    </row>
    <row r="30" spans="1:7" x14ac:dyDescent="0.4">
      <c r="A30">
        <v>29</v>
      </c>
      <c r="B30" s="4" t="s">
        <v>457</v>
      </c>
      <c r="C30" s="4" t="s">
        <v>458</v>
      </c>
      <c r="D30">
        <v>31</v>
      </c>
      <c r="E30">
        <v>1859</v>
      </c>
      <c r="F30">
        <v>86</v>
      </c>
      <c r="G30" s="5">
        <v>212</v>
      </c>
    </row>
    <row r="31" spans="1:7" x14ac:dyDescent="0.4">
      <c r="A31">
        <v>30</v>
      </c>
      <c r="B31" s="4" t="s">
        <v>459</v>
      </c>
      <c r="C31" s="4" t="s">
        <v>460</v>
      </c>
      <c r="D31">
        <v>42</v>
      </c>
      <c r="E31">
        <v>1340</v>
      </c>
      <c r="F31">
        <v>289</v>
      </c>
      <c r="G31" s="5">
        <v>349</v>
      </c>
    </row>
    <row r="32" spans="1:7" x14ac:dyDescent="0.4">
      <c r="A32">
        <v>31</v>
      </c>
      <c r="B32" s="4" t="s">
        <v>459</v>
      </c>
      <c r="C32" s="4" t="s">
        <v>461</v>
      </c>
      <c r="D32">
        <v>43</v>
      </c>
      <c r="E32">
        <v>1390</v>
      </c>
      <c r="F32">
        <v>252</v>
      </c>
      <c r="G32" s="5">
        <v>70</v>
      </c>
    </row>
    <row r="33" spans="1:7" x14ac:dyDescent="0.4">
      <c r="A33">
        <v>32</v>
      </c>
      <c r="B33" s="4" t="s">
        <v>459</v>
      </c>
      <c r="C33" s="4" t="s">
        <v>462</v>
      </c>
      <c r="D33">
        <v>11</v>
      </c>
      <c r="E33">
        <v>790</v>
      </c>
      <c r="F33">
        <v>263</v>
      </c>
      <c r="G33" s="5">
        <v>173</v>
      </c>
    </row>
    <row r="34" spans="1:7" x14ac:dyDescent="0.4">
      <c r="A34">
        <v>33</v>
      </c>
      <c r="B34" s="4" t="s">
        <v>459</v>
      </c>
      <c r="C34" s="4" t="s">
        <v>463</v>
      </c>
      <c r="D34">
        <v>45</v>
      </c>
      <c r="E34">
        <v>1799</v>
      </c>
      <c r="F34">
        <v>64</v>
      </c>
      <c r="G34" s="5">
        <v>169</v>
      </c>
    </row>
    <row r="35" spans="1:7" x14ac:dyDescent="0.4">
      <c r="A35">
        <v>34</v>
      </c>
      <c r="B35" s="4" t="s">
        <v>459</v>
      </c>
      <c r="C35" s="4" t="s">
        <v>464</v>
      </c>
      <c r="D35">
        <v>56</v>
      </c>
      <c r="E35">
        <v>1994</v>
      </c>
      <c r="F35">
        <v>134</v>
      </c>
      <c r="G35" s="5">
        <v>194</v>
      </c>
    </row>
    <row r="36" spans="1:7" x14ac:dyDescent="0.4">
      <c r="A36">
        <v>35</v>
      </c>
      <c r="B36" s="4" t="s">
        <v>459</v>
      </c>
      <c r="C36" s="4" t="s">
        <v>465</v>
      </c>
      <c r="D36">
        <v>13</v>
      </c>
      <c r="E36">
        <v>1843</v>
      </c>
      <c r="F36">
        <v>189</v>
      </c>
      <c r="G36" s="5">
        <v>211</v>
      </c>
    </row>
    <row r="37" spans="1:7" x14ac:dyDescent="0.4">
      <c r="A37">
        <v>36</v>
      </c>
      <c r="B37" s="4" t="s">
        <v>459</v>
      </c>
      <c r="C37" s="4" t="s">
        <v>466</v>
      </c>
      <c r="D37">
        <v>58</v>
      </c>
      <c r="E37">
        <v>2454</v>
      </c>
      <c r="F37">
        <v>50</v>
      </c>
      <c r="G37" s="5">
        <v>51</v>
      </c>
    </row>
    <row r="38" spans="1:7" x14ac:dyDescent="0.4">
      <c r="A38">
        <v>37</v>
      </c>
      <c r="B38" s="4" t="s">
        <v>459</v>
      </c>
      <c r="C38" s="4" t="s">
        <v>467</v>
      </c>
      <c r="D38">
        <v>8</v>
      </c>
      <c r="E38">
        <v>247</v>
      </c>
      <c r="F38">
        <v>61</v>
      </c>
      <c r="G38" s="5">
        <v>165</v>
      </c>
    </row>
    <row r="39" spans="1:7" x14ac:dyDescent="0.4">
      <c r="A39">
        <v>38</v>
      </c>
      <c r="B39" s="4" t="s">
        <v>459</v>
      </c>
      <c r="C39" s="4" t="s">
        <v>468</v>
      </c>
      <c r="D39">
        <v>55</v>
      </c>
      <c r="E39">
        <v>2087</v>
      </c>
      <c r="F39">
        <v>32</v>
      </c>
      <c r="G39" s="5">
        <v>78</v>
      </c>
    </row>
    <row r="40" spans="1:7" x14ac:dyDescent="0.4">
      <c r="A40">
        <v>39</v>
      </c>
      <c r="B40" s="4" t="s">
        <v>469</v>
      </c>
      <c r="C40" s="4" t="s">
        <v>470</v>
      </c>
      <c r="D40">
        <v>58</v>
      </c>
      <c r="E40">
        <v>2167</v>
      </c>
      <c r="F40">
        <v>227</v>
      </c>
      <c r="G40" s="5">
        <v>208</v>
      </c>
    </row>
    <row r="41" spans="1:7" x14ac:dyDescent="0.4">
      <c r="A41">
        <v>40</v>
      </c>
      <c r="B41" s="4" t="s">
        <v>471</v>
      </c>
      <c r="C41" s="4" t="s">
        <v>470</v>
      </c>
      <c r="D41">
        <v>33</v>
      </c>
      <c r="E41">
        <v>1447</v>
      </c>
      <c r="F41">
        <v>117</v>
      </c>
      <c r="G41" s="5">
        <v>378</v>
      </c>
    </row>
    <row r="42" spans="1:7" x14ac:dyDescent="0.4">
      <c r="A42">
        <v>41</v>
      </c>
      <c r="B42" s="4" t="s">
        <v>472</v>
      </c>
      <c r="C42" s="4" t="s">
        <v>473</v>
      </c>
      <c r="D42">
        <v>47</v>
      </c>
      <c r="E42">
        <v>1431</v>
      </c>
      <c r="F42">
        <v>221</v>
      </c>
      <c r="G42" s="5">
        <v>230</v>
      </c>
    </row>
    <row r="43" spans="1:7" x14ac:dyDescent="0.4">
      <c r="A43">
        <v>42</v>
      </c>
      <c r="B43" s="4" t="s">
        <v>472</v>
      </c>
      <c r="C43" s="4" t="s">
        <v>474</v>
      </c>
      <c r="D43">
        <v>57</v>
      </c>
      <c r="E43">
        <v>1494</v>
      </c>
      <c r="F43">
        <v>213</v>
      </c>
      <c r="G43" s="5">
        <v>205</v>
      </c>
    </row>
    <row r="44" spans="1:7" x14ac:dyDescent="0.4">
      <c r="A44">
        <v>43</v>
      </c>
      <c r="B44" s="4" t="s">
        <v>472</v>
      </c>
      <c r="C44" s="4" t="s">
        <v>423</v>
      </c>
      <c r="D44">
        <v>36</v>
      </c>
      <c r="E44">
        <v>266</v>
      </c>
      <c r="F44">
        <v>194</v>
      </c>
      <c r="G44" s="5">
        <v>41</v>
      </c>
    </row>
    <row r="45" spans="1:7" x14ac:dyDescent="0.4">
      <c r="A45">
        <v>44</v>
      </c>
      <c r="B45" s="4" t="s">
        <v>475</v>
      </c>
      <c r="C45" s="4" t="s">
        <v>476</v>
      </c>
      <c r="D45">
        <v>47</v>
      </c>
      <c r="E45">
        <v>1101</v>
      </c>
      <c r="F45">
        <v>122</v>
      </c>
      <c r="G45" s="5">
        <v>77</v>
      </c>
    </row>
    <row r="46" spans="1:7" x14ac:dyDescent="0.4">
      <c r="A46">
        <v>45</v>
      </c>
      <c r="B46" s="4" t="s">
        <v>477</v>
      </c>
      <c r="C46" s="4" t="s">
        <v>423</v>
      </c>
      <c r="D46">
        <v>44</v>
      </c>
      <c r="E46">
        <v>1760</v>
      </c>
      <c r="F46">
        <v>144</v>
      </c>
      <c r="G46" s="5">
        <v>120</v>
      </c>
    </row>
    <row r="47" spans="1:7" x14ac:dyDescent="0.4">
      <c r="A47">
        <v>46</v>
      </c>
      <c r="B47" s="4" t="s">
        <v>478</v>
      </c>
      <c r="C47" s="4" t="s">
        <v>479</v>
      </c>
      <c r="D47">
        <v>35</v>
      </c>
      <c r="E47">
        <v>2204</v>
      </c>
      <c r="F47">
        <v>223</v>
      </c>
      <c r="G47" s="5">
        <v>192</v>
      </c>
    </row>
    <row r="48" spans="1:7" x14ac:dyDescent="0.4">
      <c r="A48">
        <v>47</v>
      </c>
      <c r="B48" s="4" t="s">
        <v>480</v>
      </c>
      <c r="C48" s="4" t="s">
        <v>481</v>
      </c>
      <c r="D48">
        <v>8</v>
      </c>
      <c r="E48">
        <v>1668</v>
      </c>
      <c r="F48">
        <v>154</v>
      </c>
      <c r="G48" s="5">
        <v>365</v>
      </c>
    </row>
    <row r="49" spans="1:7" x14ac:dyDescent="0.4">
      <c r="A49">
        <v>48</v>
      </c>
      <c r="B49" s="4" t="s">
        <v>482</v>
      </c>
      <c r="C49" s="4" t="s">
        <v>483</v>
      </c>
      <c r="D49">
        <v>18</v>
      </c>
      <c r="E49">
        <v>252</v>
      </c>
      <c r="F49">
        <v>135</v>
      </c>
      <c r="G49" s="5">
        <v>234</v>
      </c>
    </row>
    <row r="50" spans="1:7" x14ac:dyDescent="0.4">
      <c r="A50">
        <v>49</v>
      </c>
      <c r="B50" s="4" t="s">
        <v>484</v>
      </c>
      <c r="C50" s="4" t="s">
        <v>418</v>
      </c>
      <c r="D50">
        <v>13</v>
      </c>
      <c r="E50">
        <v>179</v>
      </c>
      <c r="F50">
        <v>210</v>
      </c>
      <c r="G50" s="5">
        <v>158</v>
      </c>
    </row>
    <row r="51" spans="1:7" x14ac:dyDescent="0.4">
      <c r="A51">
        <v>50</v>
      </c>
      <c r="B51" s="4" t="s">
        <v>485</v>
      </c>
      <c r="C51" s="4" t="s">
        <v>418</v>
      </c>
      <c r="D51">
        <v>59</v>
      </c>
      <c r="E51">
        <v>1702</v>
      </c>
      <c r="F51">
        <v>47</v>
      </c>
      <c r="G51" s="5">
        <v>284</v>
      </c>
    </row>
    <row r="52" spans="1:7" x14ac:dyDescent="0.4">
      <c r="A52">
        <v>51</v>
      </c>
      <c r="B52" s="4" t="s">
        <v>486</v>
      </c>
      <c r="C52" s="4" t="s">
        <v>444</v>
      </c>
      <c r="D52">
        <v>11</v>
      </c>
      <c r="E52">
        <v>1255</v>
      </c>
      <c r="F52">
        <v>166</v>
      </c>
      <c r="G52" s="5">
        <v>243</v>
      </c>
    </row>
    <row r="53" spans="1:7" x14ac:dyDescent="0.4">
      <c r="A53">
        <v>52</v>
      </c>
      <c r="B53" s="4" t="s">
        <v>487</v>
      </c>
      <c r="C53" s="4" t="s">
        <v>423</v>
      </c>
      <c r="D53">
        <v>50</v>
      </c>
      <c r="E53">
        <v>996</v>
      </c>
      <c r="F53">
        <v>259</v>
      </c>
      <c r="G53" s="5">
        <v>92</v>
      </c>
    </row>
    <row r="54" spans="1:7" x14ac:dyDescent="0.4">
      <c r="A54">
        <v>53</v>
      </c>
      <c r="B54" s="4" t="s">
        <v>488</v>
      </c>
      <c r="C54" s="4" t="s">
        <v>489</v>
      </c>
      <c r="D54">
        <v>45</v>
      </c>
      <c r="E54">
        <v>1566</v>
      </c>
      <c r="F54">
        <v>277</v>
      </c>
      <c r="G54" s="5">
        <v>342</v>
      </c>
    </row>
    <row r="55" spans="1:7" x14ac:dyDescent="0.4">
      <c r="A55">
        <v>54</v>
      </c>
      <c r="B55" s="4" t="s">
        <v>488</v>
      </c>
      <c r="C55" s="4" t="s">
        <v>490</v>
      </c>
      <c r="D55">
        <v>60</v>
      </c>
      <c r="E55">
        <v>2260</v>
      </c>
      <c r="F55">
        <v>167</v>
      </c>
      <c r="G55" s="5">
        <v>303</v>
      </c>
    </row>
    <row r="56" spans="1:7" x14ac:dyDescent="0.4">
      <c r="A56">
        <v>55</v>
      </c>
      <c r="B56" s="4" t="s">
        <v>488</v>
      </c>
      <c r="C56" s="4" t="s">
        <v>446</v>
      </c>
      <c r="D56">
        <v>32</v>
      </c>
      <c r="E56">
        <v>1295</v>
      </c>
      <c r="F56">
        <v>48</v>
      </c>
      <c r="G56" s="5">
        <v>42</v>
      </c>
    </row>
    <row r="57" spans="1:7" x14ac:dyDescent="0.4">
      <c r="A57">
        <v>56</v>
      </c>
      <c r="B57" s="4" t="s">
        <v>491</v>
      </c>
      <c r="C57" s="4" t="s">
        <v>492</v>
      </c>
      <c r="D57">
        <v>11</v>
      </c>
      <c r="E57">
        <v>1165</v>
      </c>
      <c r="F57">
        <v>72</v>
      </c>
      <c r="G57" s="5">
        <v>155</v>
      </c>
    </row>
    <row r="58" spans="1:7" x14ac:dyDescent="0.4">
      <c r="A58">
        <v>57</v>
      </c>
      <c r="B58" s="4" t="s">
        <v>493</v>
      </c>
      <c r="C58" s="4" t="s">
        <v>494</v>
      </c>
      <c r="D58">
        <v>38</v>
      </c>
      <c r="E58">
        <v>1774</v>
      </c>
      <c r="F58">
        <v>70</v>
      </c>
      <c r="G58" s="5">
        <v>45</v>
      </c>
    </row>
    <row r="59" spans="1:7" x14ac:dyDescent="0.4">
      <c r="A59">
        <v>58</v>
      </c>
      <c r="B59" s="4" t="s">
        <v>493</v>
      </c>
      <c r="C59" s="4" t="s">
        <v>495</v>
      </c>
      <c r="D59">
        <v>5</v>
      </c>
      <c r="E59">
        <v>1415</v>
      </c>
      <c r="F59">
        <v>279</v>
      </c>
      <c r="G59" s="5">
        <v>335</v>
      </c>
    </row>
    <row r="60" spans="1:7" x14ac:dyDescent="0.4">
      <c r="A60">
        <v>59</v>
      </c>
      <c r="B60" s="4" t="s">
        <v>496</v>
      </c>
      <c r="C60" s="4" t="s">
        <v>497</v>
      </c>
      <c r="D60">
        <v>9</v>
      </c>
      <c r="E60">
        <v>1691</v>
      </c>
      <c r="F60">
        <v>162</v>
      </c>
      <c r="G60" s="5">
        <v>65</v>
      </c>
    </row>
    <row r="61" spans="1:7" x14ac:dyDescent="0.4">
      <c r="A61">
        <v>60</v>
      </c>
      <c r="B61" s="4" t="s">
        <v>498</v>
      </c>
      <c r="C61" s="4" t="s">
        <v>499</v>
      </c>
      <c r="D61">
        <v>6</v>
      </c>
      <c r="E61">
        <v>328</v>
      </c>
      <c r="F61">
        <v>110</v>
      </c>
      <c r="G61" s="5">
        <v>28</v>
      </c>
    </row>
    <row r="62" spans="1:7" x14ac:dyDescent="0.4">
      <c r="A62">
        <v>61</v>
      </c>
      <c r="B62" s="4" t="s">
        <v>500</v>
      </c>
      <c r="C62" s="4" t="s">
        <v>499</v>
      </c>
      <c r="D62">
        <v>50</v>
      </c>
      <c r="E62">
        <v>2088</v>
      </c>
      <c r="F62">
        <v>155</v>
      </c>
      <c r="G62" s="5">
        <v>93</v>
      </c>
    </row>
    <row r="63" spans="1:7" x14ac:dyDescent="0.4">
      <c r="A63">
        <v>62</v>
      </c>
      <c r="B63" s="4" t="s">
        <v>501</v>
      </c>
      <c r="C63" s="4" t="s">
        <v>499</v>
      </c>
      <c r="D63">
        <v>50</v>
      </c>
      <c r="E63">
        <v>1509</v>
      </c>
      <c r="F63">
        <v>99</v>
      </c>
      <c r="G63" s="5">
        <v>292</v>
      </c>
    </row>
    <row r="64" spans="1:7" x14ac:dyDescent="0.4">
      <c r="A64">
        <v>63</v>
      </c>
      <c r="B64" s="4" t="s">
        <v>502</v>
      </c>
      <c r="C64" s="4" t="s">
        <v>499</v>
      </c>
      <c r="D64">
        <v>23</v>
      </c>
      <c r="E64">
        <v>1594</v>
      </c>
      <c r="F64">
        <v>289</v>
      </c>
      <c r="G64" s="5">
        <v>354</v>
      </c>
    </row>
    <row r="65" spans="1:7" x14ac:dyDescent="0.4">
      <c r="A65">
        <v>64</v>
      </c>
      <c r="B65" s="4" t="s">
        <v>503</v>
      </c>
      <c r="C65" s="4" t="s">
        <v>499</v>
      </c>
      <c r="D65">
        <v>26</v>
      </c>
      <c r="E65">
        <v>742</v>
      </c>
      <c r="F65">
        <v>114</v>
      </c>
      <c r="G65" s="5">
        <v>84</v>
      </c>
    </row>
    <row r="66" spans="1:7" x14ac:dyDescent="0.4">
      <c r="A66">
        <v>65</v>
      </c>
      <c r="B66" s="4" t="s">
        <v>504</v>
      </c>
      <c r="C66" s="4" t="s">
        <v>499</v>
      </c>
      <c r="D66">
        <v>5</v>
      </c>
      <c r="E66">
        <v>962</v>
      </c>
      <c r="F66">
        <v>216</v>
      </c>
      <c r="G66" s="5">
        <v>95</v>
      </c>
    </row>
    <row r="67" spans="1:7" x14ac:dyDescent="0.4">
      <c r="A67">
        <v>66</v>
      </c>
      <c r="B67" s="4" t="s">
        <v>505</v>
      </c>
      <c r="C67" s="4" t="s">
        <v>499</v>
      </c>
      <c r="D67">
        <v>50</v>
      </c>
      <c r="E67">
        <v>575</v>
      </c>
      <c r="F67">
        <v>200</v>
      </c>
      <c r="G67" s="5">
        <v>223</v>
      </c>
    </row>
    <row r="68" spans="1:7" x14ac:dyDescent="0.4">
      <c r="A68">
        <v>67</v>
      </c>
      <c r="B68" s="4" t="s">
        <v>506</v>
      </c>
      <c r="C68" s="4" t="s">
        <v>499</v>
      </c>
      <c r="D68">
        <v>10</v>
      </c>
      <c r="E68">
        <v>617</v>
      </c>
      <c r="F68">
        <v>126</v>
      </c>
      <c r="G68" s="5">
        <v>131</v>
      </c>
    </row>
    <row r="69" spans="1:7" x14ac:dyDescent="0.4">
      <c r="A69">
        <v>68</v>
      </c>
      <c r="B69" s="4" t="s">
        <v>507</v>
      </c>
      <c r="C69" s="4" t="s">
        <v>508</v>
      </c>
      <c r="D69">
        <v>30</v>
      </c>
      <c r="E69">
        <v>154</v>
      </c>
      <c r="F69">
        <v>91</v>
      </c>
      <c r="G69" s="5">
        <v>270</v>
      </c>
    </row>
    <row r="70" spans="1:7" x14ac:dyDescent="0.4">
      <c r="A70">
        <v>69</v>
      </c>
      <c r="B70" s="4" t="s">
        <v>509</v>
      </c>
      <c r="C70" s="4" t="s">
        <v>510</v>
      </c>
      <c r="D70">
        <v>7</v>
      </c>
      <c r="E70">
        <v>716</v>
      </c>
      <c r="F70">
        <v>251</v>
      </c>
      <c r="G70" s="5">
        <v>225</v>
      </c>
    </row>
    <row r="71" spans="1:7" x14ac:dyDescent="0.4">
      <c r="A71">
        <v>70</v>
      </c>
      <c r="B71" s="4" t="s">
        <v>509</v>
      </c>
      <c r="C71" s="4" t="s">
        <v>511</v>
      </c>
      <c r="D71">
        <v>11</v>
      </c>
      <c r="E71">
        <v>1861</v>
      </c>
      <c r="F71">
        <v>292</v>
      </c>
      <c r="G71" s="5">
        <v>281</v>
      </c>
    </row>
    <row r="72" spans="1:7" x14ac:dyDescent="0.4">
      <c r="A72">
        <v>71</v>
      </c>
      <c r="B72" s="4" t="s">
        <v>512</v>
      </c>
      <c r="C72" s="4" t="s">
        <v>510</v>
      </c>
      <c r="D72">
        <v>43</v>
      </c>
      <c r="E72">
        <v>1992</v>
      </c>
      <c r="F72">
        <v>204</v>
      </c>
      <c r="G72" s="5">
        <v>118</v>
      </c>
    </row>
    <row r="73" spans="1:7" x14ac:dyDescent="0.4">
      <c r="A73">
        <v>72</v>
      </c>
      <c r="B73" s="4" t="s">
        <v>512</v>
      </c>
      <c r="C73" s="4" t="s">
        <v>511</v>
      </c>
      <c r="D73">
        <v>23</v>
      </c>
      <c r="E73">
        <v>154</v>
      </c>
      <c r="F73">
        <v>173</v>
      </c>
      <c r="G73" s="5">
        <v>211</v>
      </c>
    </row>
    <row r="74" spans="1:7" x14ac:dyDescent="0.4">
      <c r="A74">
        <v>73</v>
      </c>
      <c r="B74" s="4" t="s">
        <v>513</v>
      </c>
      <c r="C74" s="4" t="s">
        <v>514</v>
      </c>
      <c r="D74">
        <v>29</v>
      </c>
      <c r="E74">
        <v>1983</v>
      </c>
      <c r="F74">
        <v>126</v>
      </c>
      <c r="G74" s="5">
        <v>238</v>
      </c>
    </row>
    <row r="75" spans="1:7" x14ac:dyDescent="0.4">
      <c r="A75">
        <v>74</v>
      </c>
      <c r="B75" s="4" t="s">
        <v>515</v>
      </c>
      <c r="C75" s="4" t="s">
        <v>516</v>
      </c>
      <c r="D75">
        <v>30</v>
      </c>
      <c r="E75">
        <v>1055</v>
      </c>
      <c r="F75">
        <v>181</v>
      </c>
      <c r="G75" s="5">
        <v>128</v>
      </c>
    </row>
    <row r="76" spans="1:7" x14ac:dyDescent="0.4">
      <c r="A76">
        <v>75</v>
      </c>
      <c r="B76" s="4" t="s">
        <v>515</v>
      </c>
      <c r="C76" s="4" t="s">
        <v>517</v>
      </c>
      <c r="D76">
        <v>44</v>
      </c>
      <c r="E76">
        <v>291</v>
      </c>
      <c r="F76">
        <v>150</v>
      </c>
      <c r="G76" s="5">
        <v>133</v>
      </c>
    </row>
    <row r="77" spans="1:7" x14ac:dyDescent="0.4">
      <c r="A77">
        <v>76</v>
      </c>
      <c r="B77" s="4" t="s">
        <v>515</v>
      </c>
      <c r="C77" s="4" t="s">
        <v>518</v>
      </c>
      <c r="D77">
        <v>32</v>
      </c>
      <c r="E77">
        <v>1463</v>
      </c>
      <c r="F77">
        <v>280</v>
      </c>
      <c r="G77" s="5">
        <v>353</v>
      </c>
    </row>
    <row r="78" spans="1:7" x14ac:dyDescent="0.4">
      <c r="A78">
        <v>77</v>
      </c>
      <c r="B78" s="4" t="s">
        <v>519</v>
      </c>
      <c r="C78" s="4" t="s">
        <v>520</v>
      </c>
      <c r="D78">
        <v>48</v>
      </c>
      <c r="E78">
        <v>895</v>
      </c>
      <c r="F78">
        <v>150</v>
      </c>
      <c r="G78" s="5">
        <v>349</v>
      </c>
    </row>
    <row r="79" spans="1:7" x14ac:dyDescent="0.4">
      <c r="A79">
        <v>78</v>
      </c>
      <c r="B79" s="4" t="s">
        <v>521</v>
      </c>
      <c r="C79" s="4" t="s">
        <v>522</v>
      </c>
      <c r="D79">
        <v>15</v>
      </c>
      <c r="E79">
        <v>720</v>
      </c>
      <c r="F79">
        <v>151</v>
      </c>
      <c r="G79" s="5">
        <v>60</v>
      </c>
    </row>
    <row r="80" spans="1:7" x14ac:dyDescent="0.4">
      <c r="A80">
        <v>79</v>
      </c>
      <c r="B80" s="4" t="s">
        <v>521</v>
      </c>
      <c r="C80" s="4" t="s">
        <v>523</v>
      </c>
      <c r="D80">
        <v>53</v>
      </c>
      <c r="E80">
        <v>2409</v>
      </c>
      <c r="F80">
        <v>284</v>
      </c>
      <c r="G80" s="5">
        <v>325</v>
      </c>
    </row>
    <row r="81" spans="1:7" x14ac:dyDescent="0.4">
      <c r="A81">
        <v>80</v>
      </c>
      <c r="B81" s="4" t="s">
        <v>524</v>
      </c>
      <c r="C81" s="4" t="s">
        <v>525</v>
      </c>
      <c r="D81">
        <v>46</v>
      </c>
      <c r="E81">
        <v>1683</v>
      </c>
      <c r="F81">
        <v>203</v>
      </c>
      <c r="G81" s="5">
        <v>374</v>
      </c>
    </row>
    <row r="82" spans="1:7" x14ac:dyDescent="0.4">
      <c r="A82">
        <v>81</v>
      </c>
      <c r="B82" s="4" t="s">
        <v>524</v>
      </c>
      <c r="C82" s="4" t="s">
        <v>526</v>
      </c>
      <c r="D82">
        <v>47</v>
      </c>
      <c r="E82">
        <v>866</v>
      </c>
      <c r="F82">
        <v>146</v>
      </c>
      <c r="G82" s="5">
        <v>359</v>
      </c>
    </row>
    <row r="83" spans="1:7" x14ac:dyDescent="0.4">
      <c r="A83">
        <v>82</v>
      </c>
      <c r="B83" s="4" t="s">
        <v>527</v>
      </c>
      <c r="C83" s="4" t="s">
        <v>528</v>
      </c>
      <c r="D83">
        <v>45</v>
      </c>
      <c r="E83">
        <v>2280</v>
      </c>
      <c r="F83">
        <v>246</v>
      </c>
      <c r="G83" s="5">
        <v>91</v>
      </c>
    </row>
    <row r="84" spans="1:7" x14ac:dyDescent="0.4">
      <c r="A84">
        <v>83</v>
      </c>
      <c r="B84" s="4" t="s">
        <v>527</v>
      </c>
      <c r="C84" s="4" t="s">
        <v>529</v>
      </c>
      <c r="D84">
        <v>53</v>
      </c>
      <c r="E84">
        <v>1342</v>
      </c>
      <c r="F84">
        <v>61</v>
      </c>
      <c r="G84" s="5">
        <v>44</v>
      </c>
    </row>
    <row r="85" spans="1:7" x14ac:dyDescent="0.4">
      <c r="A85">
        <v>84</v>
      </c>
      <c r="B85" s="4" t="s">
        <v>527</v>
      </c>
      <c r="C85" s="4" t="s">
        <v>530</v>
      </c>
      <c r="D85">
        <v>41</v>
      </c>
      <c r="E85">
        <v>452</v>
      </c>
      <c r="F85">
        <v>158</v>
      </c>
      <c r="G85" s="5">
        <v>383</v>
      </c>
    </row>
    <row r="86" spans="1:7" x14ac:dyDescent="0.4">
      <c r="A86">
        <v>85</v>
      </c>
      <c r="B86" s="4" t="s">
        <v>531</v>
      </c>
      <c r="C86" s="4" t="s">
        <v>532</v>
      </c>
      <c r="D86">
        <v>18</v>
      </c>
      <c r="E86">
        <v>2036</v>
      </c>
      <c r="F86">
        <v>73</v>
      </c>
      <c r="G86" s="5">
        <v>154</v>
      </c>
    </row>
    <row r="87" spans="1:7" x14ac:dyDescent="0.4">
      <c r="A87">
        <v>86</v>
      </c>
      <c r="B87" s="4" t="s">
        <v>531</v>
      </c>
      <c r="C87" s="4" t="s">
        <v>533</v>
      </c>
      <c r="D87">
        <v>39</v>
      </c>
      <c r="E87">
        <v>338</v>
      </c>
      <c r="F87">
        <v>32</v>
      </c>
      <c r="G87" s="5">
        <v>220</v>
      </c>
    </row>
    <row r="88" spans="1:7" x14ac:dyDescent="0.4">
      <c r="A88">
        <v>87</v>
      </c>
      <c r="B88" s="4" t="s">
        <v>531</v>
      </c>
      <c r="C88" s="4" t="s">
        <v>534</v>
      </c>
      <c r="D88">
        <v>34</v>
      </c>
      <c r="E88">
        <v>1375</v>
      </c>
      <c r="F88">
        <v>238</v>
      </c>
      <c r="G88" s="5">
        <v>296</v>
      </c>
    </row>
    <row r="89" spans="1:7" x14ac:dyDescent="0.4">
      <c r="A89">
        <v>88</v>
      </c>
      <c r="B89" s="4" t="s">
        <v>531</v>
      </c>
      <c r="C89" s="4" t="s">
        <v>535</v>
      </c>
      <c r="D89">
        <v>46</v>
      </c>
      <c r="E89">
        <v>2337</v>
      </c>
      <c r="F89">
        <v>208</v>
      </c>
      <c r="G89" s="5">
        <v>193</v>
      </c>
    </row>
    <row r="90" spans="1:7" x14ac:dyDescent="0.4">
      <c r="A90">
        <v>89</v>
      </c>
      <c r="B90" s="4" t="s">
        <v>531</v>
      </c>
      <c r="C90" s="4" t="s">
        <v>536</v>
      </c>
      <c r="D90">
        <v>37</v>
      </c>
      <c r="E90">
        <v>708</v>
      </c>
      <c r="F90">
        <v>140</v>
      </c>
      <c r="G90" s="5">
        <v>92</v>
      </c>
    </row>
    <row r="91" spans="1:7" x14ac:dyDescent="0.4">
      <c r="A91">
        <v>90</v>
      </c>
      <c r="B91" s="4" t="s">
        <v>531</v>
      </c>
      <c r="C91" s="4" t="s">
        <v>435</v>
      </c>
      <c r="D91">
        <v>56</v>
      </c>
      <c r="E91">
        <v>376</v>
      </c>
      <c r="F91">
        <v>252</v>
      </c>
      <c r="G91" s="5">
        <v>215</v>
      </c>
    </row>
    <row r="92" spans="1:7" x14ac:dyDescent="0.4">
      <c r="A92">
        <v>91</v>
      </c>
      <c r="B92" s="4" t="s">
        <v>537</v>
      </c>
      <c r="C92" s="4" t="s">
        <v>538</v>
      </c>
      <c r="D92">
        <v>12</v>
      </c>
      <c r="E92">
        <v>595</v>
      </c>
      <c r="F92">
        <v>108</v>
      </c>
      <c r="G92" s="5">
        <v>120</v>
      </c>
    </row>
    <row r="93" spans="1:7" x14ac:dyDescent="0.4">
      <c r="A93">
        <v>92</v>
      </c>
      <c r="B93" s="4" t="s">
        <v>539</v>
      </c>
      <c r="C93" s="4" t="s">
        <v>540</v>
      </c>
      <c r="D93">
        <v>40</v>
      </c>
      <c r="E93">
        <v>980</v>
      </c>
      <c r="F93">
        <v>205</v>
      </c>
      <c r="G93" s="5">
        <v>117</v>
      </c>
    </row>
    <row r="94" spans="1:7" x14ac:dyDescent="0.4">
      <c r="A94">
        <v>93</v>
      </c>
      <c r="B94" s="4" t="s">
        <v>541</v>
      </c>
      <c r="C94" s="4" t="s">
        <v>542</v>
      </c>
      <c r="D94">
        <v>26</v>
      </c>
      <c r="E94">
        <v>1605</v>
      </c>
      <c r="F94">
        <v>296</v>
      </c>
      <c r="G94" s="5">
        <v>373</v>
      </c>
    </row>
    <row r="95" spans="1:7" x14ac:dyDescent="0.4">
      <c r="A95">
        <v>94</v>
      </c>
      <c r="B95" s="4" t="s">
        <v>543</v>
      </c>
      <c r="C95" s="4" t="s">
        <v>544</v>
      </c>
      <c r="D95">
        <v>14</v>
      </c>
      <c r="E95">
        <v>2007</v>
      </c>
      <c r="F95">
        <v>168</v>
      </c>
      <c r="G95" s="5">
        <v>82</v>
      </c>
    </row>
    <row r="96" spans="1:7" x14ac:dyDescent="0.4">
      <c r="A96">
        <v>95</v>
      </c>
      <c r="B96" s="4" t="s">
        <v>545</v>
      </c>
      <c r="C96" s="4" t="s">
        <v>423</v>
      </c>
      <c r="D96">
        <v>44</v>
      </c>
      <c r="E96">
        <v>1760</v>
      </c>
      <c r="F96">
        <v>274</v>
      </c>
      <c r="G96" s="5">
        <v>317</v>
      </c>
    </row>
    <row r="97" spans="1:7" x14ac:dyDescent="0.4">
      <c r="A97">
        <v>96</v>
      </c>
      <c r="B97" s="4" t="s">
        <v>546</v>
      </c>
      <c r="C97" s="4" t="s">
        <v>547</v>
      </c>
      <c r="D97">
        <v>33</v>
      </c>
      <c r="E97">
        <v>2025</v>
      </c>
      <c r="F97">
        <v>198</v>
      </c>
      <c r="G97" s="5">
        <v>295</v>
      </c>
    </row>
    <row r="98" spans="1:7" x14ac:dyDescent="0.4">
      <c r="A98">
        <v>97</v>
      </c>
      <c r="B98" s="4" t="s">
        <v>548</v>
      </c>
      <c r="C98" s="4" t="s">
        <v>547</v>
      </c>
      <c r="D98">
        <v>7</v>
      </c>
      <c r="E98">
        <v>548</v>
      </c>
      <c r="F98">
        <v>153</v>
      </c>
      <c r="G98" s="5">
        <v>261</v>
      </c>
    </row>
    <row r="99" spans="1:7" x14ac:dyDescent="0.4">
      <c r="A99">
        <v>98</v>
      </c>
      <c r="B99" s="4" t="s">
        <v>549</v>
      </c>
      <c r="C99" s="4" t="s">
        <v>423</v>
      </c>
      <c r="D99">
        <v>18</v>
      </c>
      <c r="E99">
        <v>2139</v>
      </c>
      <c r="F99">
        <v>118</v>
      </c>
      <c r="G99" s="5">
        <v>394</v>
      </c>
    </row>
    <row r="100" spans="1:7" x14ac:dyDescent="0.4">
      <c r="A100">
        <v>99</v>
      </c>
      <c r="B100" s="4" t="s">
        <v>550</v>
      </c>
      <c r="C100" s="4" t="s">
        <v>551</v>
      </c>
      <c r="D100">
        <v>33</v>
      </c>
      <c r="E100">
        <v>938</v>
      </c>
      <c r="F100">
        <v>229</v>
      </c>
      <c r="G100" s="5">
        <v>130</v>
      </c>
    </row>
    <row r="101" spans="1:7" x14ac:dyDescent="0.4">
      <c r="A101">
        <v>100</v>
      </c>
      <c r="B101" s="4" t="s">
        <v>550</v>
      </c>
      <c r="C101" s="4" t="s">
        <v>423</v>
      </c>
      <c r="D101">
        <v>15</v>
      </c>
      <c r="E101">
        <v>413</v>
      </c>
      <c r="F101">
        <v>124</v>
      </c>
      <c r="G101" s="5">
        <v>256</v>
      </c>
    </row>
    <row r="102" spans="1:7" x14ac:dyDescent="0.4">
      <c r="A102">
        <v>101</v>
      </c>
      <c r="B102" s="4" t="s">
        <v>552</v>
      </c>
      <c r="C102" s="4" t="s">
        <v>553</v>
      </c>
      <c r="D102">
        <v>5</v>
      </c>
      <c r="E102">
        <v>1894</v>
      </c>
      <c r="F102">
        <v>180</v>
      </c>
      <c r="G102" s="5">
        <v>121</v>
      </c>
    </row>
    <row r="103" spans="1:7" x14ac:dyDescent="0.4">
      <c r="A103">
        <v>102</v>
      </c>
      <c r="B103" s="4" t="s">
        <v>554</v>
      </c>
      <c r="C103" s="4" t="s">
        <v>423</v>
      </c>
      <c r="D103">
        <v>34</v>
      </c>
      <c r="E103">
        <v>2453</v>
      </c>
      <c r="F103">
        <v>80</v>
      </c>
      <c r="G103" s="5">
        <v>338</v>
      </c>
    </row>
    <row r="104" spans="1:7" x14ac:dyDescent="0.4">
      <c r="A104">
        <v>103</v>
      </c>
      <c r="B104" s="4" t="s">
        <v>554</v>
      </c>
      <c r="C104" s="4" t="s">
        <v>555</v>
      </c>
      <c r="D104">
        <v>17</v>
      </c>
      <c r="E104">
        <v>2389</v>
      </c>
      <c r="F104">
        <v>52</v>
      </c>
      <c r="G104" s="5">
        <v>163</v>
      </c>
    </row>
    <row r="105" spans="1:7" x14ac:dyDescent="0.4">
      <c r="A105">
        <v>104</v>
      </c>
      <c r="B105" s="4" t="s">
        <v>556</v>
      </c>
      <c r="C105" s="4" t="s">
        <v>470</v>
      </c>
      <c r="D105">
        <v>27</v>
      </c>
      <c r="E105">
        <v>1611</v>
      </c>
      <c r="F105">
        <v>202</v>
      </c>
      <c r="G105" s="5">
        <v>241</v>
      </c>
    </row>
    <row r="106" spans="1:7" x14ac:dyDescent="0.4">
      <c r="A106">
        <v>105</v>
      </c>
      <c r="B106" s="4" t="s">
        <v>556</v>
      </c>
      <c r="C106" s="4" t="s">
        <v>440</v>
      </c>
      <c r="D106">
        <v>45</v>
      </c>
      <c r="E106">
        <v>1094</v>
      </c>
      <c r="F106">
        <v>136</v>
      </c>
      <c r="G106" s="5">
        <v>147</v>
      </c>
    </row>
    <row r="107" spans="1:7" x14ac:dyDescent="0.4">
      <c r="A107">
        <v>106</v>
      </c>
      <c r="B107" s="4" t="s">
        <v>557</v>
      </c>
      <c r="C107" s="4" t="s">
        <v>423</v>
      </c>
      <c r="D107">
        <v>41</v>
      </c>
      <c r="E107">
        <v>2376</v>
      </c>
      <c r="F107">
        <v>37</v>
      </c>
      <c r="G107" s="5">
        <v>108</v>
      </c>
    </row>
    <row r="108" spans="1:7" x14ac:dyDescent="0.4">
      <c r="A108">
        <v>107</v>
      </c>
      <c r="B108" s="4" t="s">
        <v>558</v>
      </c>
      <c r="C108" s="4" t="s">
        <v>559</v>
      </c>
      <c r="D108">
        <v>40</v>
      </c>
      <c r="E108">
        <v>665</v>
      </c>
      <c r="F108">
        <v>41</v>
      </c>
      <c r="G108" s="5">
        <v>239</v>
      </c>
    </row>
    <row r="109" spans="1:7" x14ac:dyDescent="0.4">
      <c r="A109">
        <v>108</v>
      </c>
      <c r="B109" s="4" t="s">
        <v>560</v>
      </c>
      <c r="C109" s="4" t="s">
        <v>423</v>
      </c>
      <c r="D109">
        <v>52</v>
      </c>
      <c r="E109">
        <v>362</v>
      </c>
      <c r="F109">
        <v>39</v>
      </c>
      <c r="G109" s="5">
        <v>72</v>
      </c>
    </row>
    <row r="110" spans="1:7" x14ac:dyDescent="0.4">
      <c r="A110">
        <v>109</v>
      </c>
      <c r="B110" s="4" t="s">
        <v>561</v>
      </c>
      <c r="C110" s="4" t="s">
        <v>423</v>
      </c>
      <c r="D110">
        <v>21</v>
      </c>
      <c r="E110">
        <v>1942</v>
      </c>
      <c r="F110">
        <v>84</v>
      </c>
      <c r="G110" s="5">
        <v>89</v>
      </c>
    </row>
    <row r="111" spans="1:7" x14ac:dyDescent="0.4">
      <c r="A111">
        <v>110</v>
      </c>
      <c r="B111" s="4" t="s">
        <v>562</v>
      </c>
      <c r="C111" s="4" t="s">
        <v>563</v>
      </c>
      <c r="D111">
        <v>31</v>
      </c>
      <c r="E111">
        <v>522</v>
      </c>
      <c r="F111">
        <v>293</v>
      </c>
      <c r="G111" s="5">
        <v>345</v>
      </c>
    </row>
    <row r="112" spans="1:7" x14ac:dyDescent="0.4">
      <c r="A112">
        <v>111</v>
      </c>
      <c r="B112" s="4" t="s">
        <v>562</v>
      </c>
      <c r="C112" s="4" t="s">
        <v>564</v>
      </c>
      <c r="D112">
        <v>15</v>
      </c>
      <c r="E112">
        <v>1196</v>
      </c>
      <c r="F112">
        <v>89</v>
      </c>
      <c r="G112" s="5">
        <v>295</v>
      </c>
    </row>
    <row r="113" spans="1:7" x14ac:dyDescent="0.4">
      <c r="A113">
        <v>112</v>
      </c>
      <c r="B113" s="4" t="s">
        <v>562</v>
      </c>
      <c r="C113" s="4" t="s">
        <v>565</v>
      </c>
      <c r="D113">
        <v>60</v>
      </c>
      <c r="E113">
        <v>2245</v>
      </c>
      <c r="F113">
        <v>78</v>
      </c>
      <c r="G113" s="5">
        <v>163</v>
      </c>
    </row>
    <row r="114" spans="1:7" x14ac:dyDescent="0.4">
      <c r="A114">
        <v>113</v>
      </c>
      <c r="B114" s="4" t="s">
        <v>566</v>
      </c>
      <c r="C114" s="4" t="s">
        <v>567</v>
      </c>
      <c r="D114">
        <v>53</v>
      </c>
      <c r="E114">
        <v>1990</v>
      </c>
      <c r="F114">
        <v>152</v>
      </c>
      <c r="G114" s="5">
        <v>123</v>
      </c>
    </row>
    <row r="115" spans="1:7" x14ac:dyDescent="0.4">
      <c r="A115">
        <v>114</v>
      </c>
      <c r="B115" s="4" t="s">
        <v>568</v>
      </c>
      <c r="C115" s="4" t="s">
        <v>569</v>
      </c>
      <c r="D115">
        <v>26</v>
      </c>
      <c r="E115">
        <v>453</v>
      </c>
      <c r="F115">
        <v>124</v>
      </c>
      <c r="G115" s="5">
        <v>258</v>
      </c>
    </row>
    <row r="116" spans="1:7" x14ac:dyDescent="0.4">
      <c r="A116">
        <v>115</v>
      </c>
      <c r="B116" s="4" t="s">
        <v>568</v>
      </c>
      <c r="C116" s="4" t="s">
        <v>570</v>
      </c>
      <c r="D116">
        <v>34</v>
      </c>
      <c r="E116">
        <v>2394</v>
      </c>
      <c r="F116">
        <v>84</v>
      </c>
      <c r="G116" s="5">
        <v>61</v>
      </c>
    </row>
    <row r="117" spans="1:7" x14ac:dyDescent="0.4">
      <c r="A117">
        <v>116</v>
      </c>
      <c r="B117" s="4" t="s">
        <v>571</v>
      </c>
      <c r="C117" s="4" t="s">
        <v>525</v>
      </c>
      <c r="D117">
        <v>19</v>
      </c>
      <c r="E117">
        <v>946</v>
      </c>
      <c r="F117">
        <v>89</v>
      </c>
      <c r="G117" s="5">
        <v>282</v>
      </c>
    </row>
    <row r="118" spans="1:7" x14ac:dyDescent="0.4">
      <c r="A118">
        <v>117</v>
      </c>
      <c r="B118" s="4" t="s">
        <v>571</v>
      </c>
      <c r="C118" s="4" t="s">
        <v>526</v>
      </c>
      <c r="D118">
        <v>49</v>
      </c>
      <c r="E118">
        <v>1444</v>
      </c>
      <c r="F118">
        <v>98</v>
      </c>
      <c r="G118" s="5">
        <v>252</v>
      </c>
    </row>
    <row r="119" spans="1:7" x14ac:dyDescent="0.4">
      <c r="A119">
        <v>118</v>
      </c>
      <c r="B119" s="4" t="s">
        <v>572</v>
      </c>
      <c r="C119" s="4" t="s">
        <v>465</v>
      </c>
      <c r="D119">
        <v>18</v>
      </c>
      <c r="E119">
        <v>963</v>
      </c>
      <c r="F119">
        <v>185</v>
      </c>
      <c r="G119" s="5">
        <v>198</v>
      </c>
    </row>
    <row r="120" spans="1:7" x14ac:dyDescent="0.4">
      <c r="A120">
        <v>119</v>
      </c>
      <c r="B120" s="4" t="s">
        <v>572</v>
      </c>
      <c r="C120" s="4" t="s">
        <v>570</v>
      </c>
      <c r="D120">
        <v>32</v>
      </c>
      <c r="E120">
        <v>2135</v>
      </c>
      <c r="F120">
        <v>79</v>
      </c>
      <c r="G120" s="5">
        <v>32</v>
      </c>
    </row>
    <row r="121" spans="1:7" x14ac:dyDescent="0.4">
      <c r="A121">
        <v>120</v>
      </c>
      <c r="B121" s="4" t="s">
        <v>573</v>
      </c>
      <c r="C121" s="4" t="s">
        <v>574</v>
      </c>
      <c r="D121">
        <v>16</v>
      </c>
      <c r="E121">
        <v>867</v>
      </c>
      <c r="F121">
        <v>115</v>
      </c>
      <c r="G121" s="5">
        <v>71</v>
      </c>
    </row>
    <row r="122" spans="1:7" x14ac:dyDescent="0.4">
      <c r="A122">
        <v>121</v>
      </c>
      <c r="B122" s="4" t="s">
        <v>575</v>
      </c>
      <c r="C122" s="4" t="s">
        <v>576</v>
      </c>
      <c r="D122">
        <v>56</v>
      </c>
      <c r="E122">
        <v>1860</v>
      </c>
      <c r="F122">
        <v>109</v>
      </c>
      <c r="G122" s="5">
        <v>338</v>
      </c>
    </row>
    <row r="123" spans="1:7" x14ac:dyDescent="0.4">
      <c r="A123">
        <v>122</v>
      </c>
      <c r="B123" s="4" t="s">
        <v>577</v>
      </c>
      <c r="C123" s="4" t="s">
        <v>578</v>
      </c>
      <c r="D123">
        <v>44</v>
      </c>
      <c r="E123">
        <v>1272</v>
      </c>
      <c r="F123">
        <v>133</v>
      </c>
      <c r="G123" s="5">
        <v>302</v>
      </c>
    </row>
    <row r="124" spans="1:7" x14ac:dyDescent="0.4">
      <c r="A124">
        <v>123</v>
      </c>
      <c r="B124" s="4" t="s">
        <v>579</v>
      </c>
      <c r="C124" s="4" t="s">
        <v>580</v>
      </c>
      <c r="D124">
        <v>50</v>
      </c>
      <c r="E124">
        <v>1178</v>
      </c>
      <c r="F124">
        <v>63</v>
      </c>
      <c r="G124" s="5">
        <v>187</v>
      </c>
    </row>
    <row r="125" spans="1:7" x14ac:dyDescent="0.4">
      <c r="A125">
        <v>124</v>
      </c>
      <c r="B125" s="4" t="s">
        <v>581</v>
      </c>
      <c r="C125" s="4" t="s">
        <v>582</v>
      </c>
      <c r="D125">
        <v>35</v>
      </c>
      <c r="E125">
        <v>1759</v>
      </c>
      <c r="F125">
        <v>235</v>
      </c>
      <c r="G125" s="5">
        <v>36</v>
      </c>
    </row>
    <row r="126" spans="1:7" x14ac:dyDescent="0.4">
      <c r="A126">
        <v>125</v>
      </c>
      <c r="B126" s="4" t="s">
        <v>581</v>
      </c>
      <c r="C126" s="4" t="s">
        <v>583</v>
      </c>
      <c r="D126">
        <v>12</v>
      </c>
      <c r="E126">
        <v>1106</v>
      </c>
      <c r="F126">
        <v>229</v>
      </c>
      <c r="G126" s="5">
        <v>213</v>
      </c>
    </row>
    <row r="127" spans="1:7" x14ac:dyDescent="0.4">
      <c r="A127">
        <v>126</v>
      </c>
      <c r="B127" s="4" t="s">
        <v>581</v>
      </c>
      <c r="C127" s="4" t="s">
        <v>584</v>
      </c>
      <c r="D127">
        <v>15</v>
      </c>
      <c r="E127">
        <v>1435</v>
      </c>
      <c r="F127">
        <v>142</v>
      </c>
      <c r="G127" s="5">
        <v>221</v>
      </c>
    </row>
    <row r="128" spans="1:7" x14ac:dyDescent="0.4">
      <c r="A128">
        <v>127</v>
      </c>
      <c r="B128" s="4" t="s">
        <v>581</v>
      </c>
      <c r="C128" s="4" t="s">
        <v>585</v>
      </c>
      <c r="D128">
        <v>47</v>
      </c>
      <c r="E128">
        <v>1032</v>
      </c>
      <c r="F128">
        <v>88</v>
      </c>
      <c r="G128" s="5">
        <v>290</v>
      </c>
    </row>
    <row r="129" spans="1:7" x14ac:dyDescent="0.4">
      <c r="A129">
        <v>128</v>
      </c>
      <c r="B129" s="4" t="s">
        <v>581</v>
      </c>
      <c r="C129" s="4" t="s">
        <v>586</v>
      </c>
      <c r="D129">
        <v>58</v>
      </c>
      <c r="E129">
        <v>492</v>
      </c>
      <c r="F129">
        <v>183</v>
      </c>
      <c r="G129" s="5">
        <v>332</v>
      </c>
    </row>
    <row r="130" spans="1:7" x14ac:dyDescent="0.4">
      <c r="A130">
        <v>129</v>
      </c>
      <c r="B130" s="4" t="s">
        <v>581</v>
      </c>
      <c r="C130" s="4" t="s">
        <v>587</v>
      </c>
      <c r="D130">
        <v>39</v>
      </c>
      <c r="E130">
        <v>1762</v>
      </c>
      <c r="F130">
        <v>95</v>
      </c>
      <c r="G130" s="5">
        <v>185</v>
      </c>
    </row>
    <row r="131" spans="1:7" x14ac:dyDescent="0.4">
      <c r="A131">
        <v>130</v>
      </c>
      <c r="B131" s="4" t="s">
        <v>588</v>
      </c>
      <c r="C131" s="4" t="s">
        <v>589</v>
      </c>
      <c r="D131">
        <v>44</v>
      </c>
      <c r="E131">
        <v>272</v>
      </c>
      <c r="F131">
        <v>179</v>
      </c>
      <c r="G131" s="5">
        <v>259</v>
      </c>
    </row>
    <row r="132" spans="1:7" x14ac:dyDescent="0.4">
      <c r="A132">
        <v>131</v>
      </c>
      <c r="B132" s="4" t="s">
        <v>590</v>
      </c>
      <c r="C132" s="4" t="s">
        <v>446</v>
      </c>
      <c r="D132">
        <v>9</v>
      </c>
      <c r="E132">
        <v>1541</v>
      </c>
      <c r="F132">
        <v>219</v>
      </c>
      <c r="G132" s="5">
        <v>94</v>
      </c>
    </row>
    <row r="133" spans="1:7" x14ac:dyDescent="0.4">
      <c r="A133">
        <v>132</v>
      </c>
      <c r="B133" s="4" t="s">
        <v>590</v>
      </c>
      <c r="C133" s="4" t="s">
        <v>591</v>
      </c>
      <c r="D133">
        <v>28</v>
      </c>
      <c r="E133">
        <v>2043</v>
      </c>
      <c r="F133">
        <v>168</v>
      </c>
      <c r="G133" s="5">
        <v>370</v>
      </c>
    </row>
    <row r="134" spans="1:7" x14ac:dyDescent="0.4">
      <c r="A134">
        <v>133</v>
      </c>
      <c r="B134" s="4" t="s">
        <v>590</v>
      </c>
      <c r="C134" s="4" t="s">
        <v>423</v>
      </c>
      <c r="D134">
        <v>29</v>
      </c>
      <c r="E134">
        <v>568</v>
      </c>
      <c r="F134">
        <v>224</v>
      </c>
      <c r="G134" s="5">
        <v>35</v>
      </c>
    </row>
    <row r="135" spans="1:7" x14ac:dyDescent="0.4">
      <c r="A135">
        <v>134</v>
      </c>
      <c r="B135" s="4" t="s">
        <v>590</v>
      </c>
      <c r="C135" s="4" t="s">
        <v>592</v>
      </c>
      <c r="D135">
        <v>5</v>
      </c>
      <c r="E135">
        <v>2126</v>
      </c>
      <c r="F135">
        <v>49</v>
      </c>
      <c r="G135" s="5">
        <v>377</v>
      </c>
    </row>
    <row r="136" spans="1:7" x14ac:dyDescent="0.4">
      <c r="A136">
        <v>135</v>
      </c>
      <c r="B136" s="4" t="s">
        <v>593</v>
      </c>
      <c r="C136" s="4" t="s">
        <v>423</v>
      </c>
      <c r="D136">
        <v>8</v>
      </c>
      <c r="E136">
        <v>2294</v>
      </c>
      <c r="F136">
        <v>281</v>
      </c>
      <c r="G136" s="5">
        <v>91</v>
      </c>
    </row>
    <row r="137" spans="1:7" x14ac:dyDescent="0.4">
      <c r="A137">
        <v>136</v>
      </c>
      <c r="B137" s="4" t="s">
        <v>594</v>
      </c>
      <c r="C137" s="4" t="s">
        <v>423</v>
      </c>
      <c r="D137">
        <v>57</v>
      </c>
      <c r="E137">
        <v>618</v>
      </c>
      <c r="F137">
        <v>129</v>
      </c>
      <c r="G137" s="5">
        <v>382</v>
      </c>
    </row>
    <row r="138" spans="1:7" x14ac:dyDescent="0.4">
      <c r="A138">
        <v>137</v>
      </c>
      <c r="B138" s="4" t="s">
        <v>594</v>
      </c>
      <c r="C138" s="4" t="s">
        <v>595</v>
      </c>
      <c r="D138">
        <v>17</v>
      </c>
      <c r="E138">
        <v>125</v>
      </c>
      <c r="F138">
        <v>177</v>
      </c>
      <c r="G138" s="5">
        <v>294</v>
      </c>
    </row>
    <row r="139" spans="1:7" x14ac:dyDescent="0.4">
      <c r="A139">
        <v>138</v>
      </c>
      <c r="B139" s="4" t="s">
        <v>596</v>
      </c>
      <c r="C139" s="4" t="s">
        <v>597</v>
      </c>
      <c r="D139">
        <v>28</v>
      </c>
      <c r="E139">
        <v>1159</v>
      </c>
      <c r="F139">
        <v>294</v>
      </c>
      <c r="G139" s="5">
        <v>100</v>
      </c>
    </row>
    <row r="140" spans="1:7" x14ac:dyDescent="0.4">
      <c r="A140">
        <v>139</v>
      </c>
      <c r="B140" s="4" t="s">
        <v>598</v>
      </c>
      <c r="C140" s="4" t="s">
        <v>599</v>
      </c>
      <c r="D140">
        <v>38</v>
      </c>
      <c r="E140">
        <v>2363</v>
      </c>
      <c r="F140">
        <v>63</v>
      </c>
      <c r="G140" s="5">
        <v>308</v>
      </c>
    </row>
    <row r="141" spans="1:7" x14ac:dyDescent="0.4">
      <c r="A141">
        <v>140</v>
      </c>
      <c r="B141" s="4" t="s">
        <v>600</v>
      </c>
      <c r="C141" s="4" t="s">
        <v>599</v>
      </c>
      <c r="D141">
        <v>50</v>
      </c>
      <c r="E141">
        <v>903</v>
      </c>
      <c r="F141">
        <v>164</v>
      </c>
      <c r="G141" s="5">
        <v>111</v>
      </c>
    </row>
    <row r="142" spans="1:7" x14ac:dyDescent="0.4">
      <c r="A142">
        <v>141</v>
      </c>
      <c r="B142" s="4" t="s">
        <v>601</v>
      </c>
      <c r="C142" s="4" t="s">
        <v>474</v>
      </c>
      <c r="D142">
        <v>35</v>
      </c>
      <c r="E142">
        <v>1427</v>
      </c>
      <c r="F142">
        <v>149</v>
      </c>
      <c r="G142" s="5">
        <v>301</v>
      </c>
    </row>
    <row r="143" spans="1:7" x14ac:dyDescent="0.4">
      <c r="A143">
        <v>142</v>
      </c>
      <c r="B143" s="4" t="s">
        <v>602</v>
      </c>
      <c r="C143" s="4" t="s">
        <v>430</v>
      </c>
      <c r="D143">
        <v>51</v>
      </c>
      <c r="E143">
        <v>838</v>
      </c>
      <c r="F143">
        <v>290</v>
      </c>
      <c r="G143" s="5">
        <v>183</v>
      </c>
    </row>
    <row r="144" spans="1:7" x14ac:dyDescent="0.4">
      <c r="A144">
        <v>143</v>
      </c>
      <c r="B144" s="4" t="s">
        <v>602</v>
      </c>
      <c r="C144" s="4" t="s">
        <v>423</v>
      </c>
      <c r="D144">
        <v>21</v>
      </c>
      <c r="E144">
        <v>788</v>
      </c>
      <c r="F144">
        <v>195</v>
      </c>
      <c r="G144" s="5">
        <v>305</v>
      </c>
    </row>
    <row r="145" spans="1:7" x14ac:dyDescent="0.4">
      <c r="A145">
        <v>144</v>
      </c>
      <c r="B145" s="4" t="s">
        <v>603</v>
      </c>
      <c r="C145" s="4" t="s">
        <v>604</v>
      </c>
      <c r="D145">
        <v>33</v>
      </c>
      <c r="E145">
        <v>303</v>
      </c>
      <c r="F145">
        <v>81</v>
      </c>
      <c r="G145" s="5">
        <v>255</v>
      </c>
    </row>
    <row r="146" spans="1:7" x14ac:dyDescent="0.4">
      <c r="A146">
        <v>145</v>
      </c>
      <c r="B146" s="4" t="s">
        <v>603</v>
      </c>
      <c r="C146" s="4" t="s">
        <v>423</v>
      </c>
      <c r="D146">
        <v>11</v>
      </c>
      <c r="E146">
        <v>453</v>
      </c>
      <c r="F146">
        <v>109</v>
      </c>
      <c r="G146" s="5">
        <v>185</v>
      </c>
    </row>
    <row r="147" spans="1:7" x14ac:dyDescent="0.4">
      <c r="A147">
        <v>146</v>
      </c>
      <c r="B147" s="4" t="s">
        <v>605</v>
      </c>
      <c r="C147" s="4" t="s">
        <v>606</v>
      </c>
      <c r="D147">
        <v>43</v>
      </c>
      <c r="E147">
        <v>429</v>
      </c>
      <c r="F147">
        <v>242</v>
      </c>
      <c r="G147" s="5">
        <v>67</v>
      </c>
    </row>
    <row r="148" spans="1:7" x14ac:dyDescent="0.4">
      <c r="A148">
        <v>147</v>
      </c>
      <c r="B148" s="4" t="s">
        <v>607</v>
      </c>
      <c r="C148" s="4" t="s">
        <v>608</v>
      </c>
      <c r="D148">
        <v>23</v>
      </c>
      <c r="E148">
        <v>2240</v>
      </c>
      <c r="F148">
        <v>49</v>
      </c>
      <c r="G148" s="5">
        <v>124</v>
      </c>
    </row>
    <row r="149" spans="1:7" x14ac:dyDescent="0.4">
      <c r="A149">
        <v>148</v>
      </c>
      <c r="B149" s="4" t="s">
        <v>607</v>
      </c>
      <c r="C149" s="4" t="s">
        <v>609</v>
      </c>
      <c r="D149">
        <v>46</v>
      </c>
      <c r="E149">
        <v>771</v>
      </c>
      <c r="F149">
        <v>255</v>
      </c>
      <c r="G149" s="5">
        <v>52</v>
      </c>
    </row>
    <row r="150" spans="1:7" x14ac:dyDescent="0.4">
      <c r="A150">
        <v>149</v>
      </c>
      <c r="B150" s="4" t="s">
        <v>607</v>
      </c>
      <c r="C150" s="4" t="s">
        <v>610</v>
      </c>
      <c r="D150">
        <v>8</v>
      </c>
      <c r="E150">
        <v>200</v>
      </c>
      <c r="F150">
        <v>256</v>
      </c>
      <c r="G150" s="5">
        <v>38</v>
      </c>
    </row>
    <row r="151" spans="1:7" x14ac:dyDescent="0.4">
      <c r="A151">
        <v>150</v>
      </c>
      <c r="B151" s="4" t="s">
        <v>611</v>
      </c>
      <c r="C151" s="4" t="s">
        <v>423</v>
      </c>
      <c r="D151">
        <v>59</v>
      </c>
      <c r="E151">
        <v>2244</v>
      </c>
      <c r="F151">
        <v>71</v>
      </c>
      <c r="G151" s="5">
        <v>78</v>
      </c>
    </row>
    <row r="152" spans="1:7" x14ac:dyDescent="0.4">
      <c r="A152">
        <v>151</v>
      </c>
      <c r="B152" s="4" t="s">
        <v>612</v>
      </c>
      <c r="C152" s="4" t="s">
        <v>497</v>
      </c>
      <c r="D152">
        <v>35</v>
      </c>
      <c r="E152">
        <v>2202</v>
      </c>
      <c r="F152">
        <v>31</v>
      </c>
      <c r="G152" s="5">
        <v>117</v>
      </c>
    </row>
    <row r="153" spans="1:7" x14ac:dyDescent="0.4">
      <c r="A153">
        <v>152</v>
      </c>
      <c r="B153" s="4" t="s">
        <v>613</v>
      </c>
      <c r="C153" s="4" t="s">
        <v>614</v>
      </c>
      <c r="D153">
        <v>50</v>
      </c>
      <c r="E153">
        <v>1433</v>
      </c>
      <c r="F153">
        <v>263</v>
      </c>
      <c r="G153" s="5">
        <v>121</v>
      </c>
    </row>
    <row r="154" spans="1:7" x14ac:dyDescent="0.4">
      <c r="A154">
        <v>153</v>
      </c>
      <c r="B154" s="4" t="s">
        <v>613</v>
      </c>
      <c r="C154" s="4" t="s">
        <v>615</v>
      </c>
      <c r="D154">
        <v>34</v>
      </c>
      <c r="E154">
        <v>1051</v>
      </c>
      <c r="F154">
        <v>78</v>
      </c>
      <c r="G154" s="5">
        <v>219</v>
      </c>
    </row>
    <row r="155" spans="1:7" x14ac:dyDescent="0.4">
      <c r="A155">
        <v>154</v>
      </c>
      <c r="B155" s="4" t="s">
        <v>616</v>
      </c>
      <c r="C155" s="4" t="s">
        <v>578</v>
      </c>
      <c r="D155">
        <v>7</v>
      </c>
      <c r="E155">
        <v>1288</v>
      </c>
      <c r="F155">
        <v>250</v>
      </c>
      <c r="G155" s="5">
        <v>376</v>
      </c>
    </row>
    <row r="156" spans="1:7" x14ac:dyDescent="0.4">
      <c r="A156">
        <v>155</v>
      </c>
      <c r="B156" s="4" t="s">
        <v>617</v>
      </c>
      <c r="C156" s="4" t="s">
        <v>497</v>
      </c>
      <c r="D156">
        <v>48</v>
      </c>
      <c r="E156">
        <v>1502</v>
      </c>
      <c r="F156">
        <v>271</v>
      </c>
      <c r="G156" s="5">
        <v>270</v>
      </c>
    </row>
    <row r="157" spans="1:7" x14ac:dyDescent="0.4">
      <c r="A157">
        <v>156</v>
      </c>
      <c r="B157" s="4" t="s">
        <v>618</v>
      </c>
      <c r="C157" s="4" t="s">
        <v>497</v>
      </c>
      <c r="D157">
        <v>19</v>
      </c>
      <c r="E157">
        <v>2176</v>
      </c>
      <c r="F157">
        <v>177</v>
      </c>
      <c r="G157" s="5">
        <v>315</v>
      </c>
    </row>
    <row r="158" spans="1:7" x14ac:dyDescent="0.4">
      <c r="A158">
        <v>157</v>
      </c>
      <c r="B158" s="4" t="s">
        <v>619</v>
      </c>
      <c r="C158" s="4" t="s">
        <v>578</v>
      </c>
      <c r="D158">
        <v>23</v>
      </c>
      <c r="E158">
        <v>777</v>
      </c>
      <c r="F158">
        <v>182</v>
      </c>
      <c r="G158" s="5">
        <v>66</v>
      </c>
    </row>
    <row r="159" spans="1:7" x14ac:dyDescent="0.4">
      <c r="A159">
        <v>158</v>
      </c>
      <c r="B159" s="4" t="s">
        <v>620</v>
      </c>
      <c r="C159" s="4" t="s">
        <v>621</v>
      </c>
      <c r="D159">
        <v>34</v>
      </c>
      <c r="E159">
        <v>2162</v>
      </c>
      <c r="F159">
        <v>219</v>
      </c>
      <c r="G159" s="5">
        <v>399</v>
      </c>
    </row>
    <row r="160" spans="1:7" x14ac:dyDescent="0.4">
      <c r="A160">
        <v>159</v>
      </c>
      <c r="B160" s="4" t="s">
        <v>620</v>
      </c>
      <c r="C160" s="4" t="s">
        <v>622</v>
      </c>
      <c r="D160">
        <v>20</v>
      </c>
      <c r="E160">
        <v>2178</v>
      </c>
      <c r="F160">
        <v>124</v>
      </c>
      <c r="G160" s="5">
        <v>368</v>
      </c>
    </row>
    <row r="161" spans="1:7" x14ac:dyDescent="0.4">
      <c r="A161">
        <v>160</v>
      </c>
      <c r="B161" s="4" t="s">
        <v>623</v>
      </c>
      <c r="C161" s="4" t="s">
        <v>624</v>
      </c>
      <c r="D161">
        <v>14</v>
      </c>
      <c r="E161">
        <v>2259</v>
      </c>
      <c r="F161">
        <v>200</v>
      </c>
      <c r="G161" s="5">
        <v>304</v>
      </c>
    </row>
    <row r="162" spans="1:7" x14ac:dyDescent="0.4">
      <c r="A162">
        <v>161</v>
      </c>
      <c r="B162" s="4" t="s">
        <v>623</v>
      </c>
      <c r="C162" s="4" t="s">
        <v>625</v>
      </c>
      <c r="D162">
        <v>58</v>
      </c>
      <c r="E162">
        <v>901</v>
      </c>
      <c r="F162">
        <v>68</v>
      </c>
      <c r="G162" s="5">
        <v>39</v>
      </c>
    </row>
    <row r="163" spans="1:7" x14ac:dyDescent="0.4">
      <c r="A163">
        <v>162</v>
      </c>
      <c r="B163" s="4" t="s">
        <v>626</v>
      </c>
      <c r="C163" s="4" t="s">
        <v>627</v>
      </c>
      <c r="D163">
        <v>13</v>
      </c>
      <c r="E163">
        <v>601</v>
      </c>
      <c r="F163">
        <v>107</v>
      </c>
      <c r="G163" s="5">
        <v>26</v>
      </c>
    </row>
    <row r="164" spans="1:7" x14ac:dyDescent="0.4">
      <c r="A164">
        <v>163</v>
      </c>
      <c r="B164" s="4" t="s">
        <v>628</v>
      </c>
      <c r="C164" s="4" t="s">
        <v>629</v>
      </c>
      <c r="D164">
        <v>52</v>
      </c>
      <c r="E164">
        <v>514</v>
      </c>
      <c r="F164">
        <v>267</v>
      </c>
      <c r="G164" s="5">
        <v>352</v>
      </c>
    </row>
    <row r="165" spans="1:7" x14ac:dyDescent="0.4">
      <c r="A165">
        <v>164</v>
      </c>
      <c r="B165" s="4" t="s">
        <v>630</v>
      </c>
      <c r="C165" s="4" t="s">
        <v>627</v>
      </c>
      <c r="D165">
        <v>36</v>
      </c>
      <c r="E165">
        <v>1280</v>
      </c>
      <c r="F165">
        <v>283</v>
      </c>
      <c r="G165" s="5">
        <v>138</v>
      </c>
    </row>
    <row r="166" spans="1:7" x14ac:dyDescent="0.4">
      <c r="A166">
        <v>165</v>
      </c>
      <c r="B166" s="4" t="s">
        <v>630</v>
      </c>
      <c r="C166" s="4" t="s">
        <v>631</v>
      </c>
      <c r="D166">
        <v>43</v>
      </c>
      <c r="E166">
        <v>1723</v>
      </c>
      <c r="F166">
        <v>238</v>
      </c>
      <c r="G166" s="5">
        <v>261</v>
      </c>
    </row>
    <row r="167" spans="1:7" x14ac:dyDescent="0.4">
      <c r="A167">
        <v>166</v>
      </c>
      <c r="B167" s="4" t="s">
        <v>632</v>
      </c>
      <c r="C167" s="4" t="s">
        <v>464</v>
      </c>
      <c r="D167">
        <v>49</v>
      </c>
      <c r="E167">
        <v>950</v>
      </c>
      <c r="F167">
        <v>155</v>
      </c>
      <c r="G167" s="5">
        <v>106</v>
      </c>
    </row>
    <row r="168" spans="1:7" x14ac:dyDescent="0.4">
      <c r="A168">
        <v>167</v>
      </c>
      <c r="B168" s="4" t="s">
        <v>632</v>
      </c>
      <c r="C168" s="4" t="s">
        <v>633</v>
      </c>
      <c r="D168">
        <v>56</v>
      </c>
      <c r="E168">
        <v>1141</v>
      </c>
      <c r="F168">
        <v>186</v>
      </c>
      <c r="G168" s="5">
        <v>70</v>
      </c>
    </row>
    <row r="169" spans="1:7" x14ac:dyDescent="0.4">
      <c r="A169">
        <v>168</v>
      </c>
      <c r="B169" s="4" t="s">
        <v>634</v>
      </c>
      <c r="C169" s="4" t="s">
        <v>635</v>
      </c>
      <c r="D169">
        <v>34</v>
      </c>
      <c r="E169">
        <v>1916</v>
      </c>
      <c r="F169">
        <v>181</v>
      </c>
      <c r="G169" s="5">
        <v>195</v>
      </c>
    </row>
    <row r="170" spans="1:7" x14ac:dyDescent="0.4">
      <c r="A170">
        <v>169</v>
      </c>
      <c r="B170" s="4" t="s">
        <v>636</v>
      </c>
      <c r="C170" s="4" t="s">
        <v>637</v>
      </c>
      <c r="D170">
        <v>39</v>
      </c>
      <c r="E170">
        <v>1800</v>
      </c>
      <c r="F170">
        <v>202</v>
      </c>
      <c r="G170" s="5">
        <v>273</v>
      </c>
    </row>
    <row r="171" spans="1:7" x14ac:dyDescent="0.4">
      <c r="A171">
        <v>170</v>
      </c>
      <c r="B171" s="4" t="s">
        <v>636</v>
      </c>
      <c r="C171" s="4" t="s">
        <v>627</v>
      </c>
      <c r="D171">
        <v>24</v>
      </c>
      <c r="E171">
        <v>2208</v>
      </c>
      <c r="F171">
        <v>196</v>
      </c>
      <c r="G171" s="5">
        <v>322</v>
      </c>
    </row>
    <row r="172" spans="1:7" x14ac:dyDescent="0.4">
      <c r="A172">
        <v>171</v>
      </c>
      <c r="B172" s="4" t="s">
        <v>636</v>
      </c>
      <c r="C172" s="4" t="s">
        <v>631</v>
      </c>
      <c r="D172">
        <v>52</v>
      </c>
      <c r="E172">
        <v>210</v>
      </c>
      <c r="F172">
        <v>220</v>
      </c>
      <c r="G172" s="5">
        <v>232</v>
      </c>
    </row>
    <row r="173" spans="1:7" x14ac:dyDescent="0.4">
      <c r="A173">
        <v>172</v>
      </c>
      <c r="B173" s="4" t="s">
        <v>638</v>
      </c>
      <c r="C173" s="4" t="s">
        <v>639</v>
      </c>
      <c r="D173">
        <v>56</v>
      </c>
      <c r="E173">
        <v>578</v>
      </c>
      <c r="F173">
        <v>125</v>
      </c>
      <c r="G173" s="5">
        <v>383</v>
      </c>
    </row>
    <row r="174" spans="1:7" x14ac:dyDescent="0.4">
      <c r="A174">
        <v>173</v>
      </c>
      <c r="B174" s="4" t="s">
        <v>638</v>
      </c>
      <c r="C174" s="4" t="s">
        <v>640</v>
      </c>
      <c r="D174">
        <v>18</v>
      </c>
      <c r="E174">
        <v>2252</v>
      </c>
      <c r="F174">
        <v>89</v>
      </c>
      <c r="G174" s="5">
        <v>197</v>
      </c>
    </row>
    <row r="175" spans="1:7" x14ac:dyDescent="0.4">
      <c r="A175">
        <v>174</v>
      </c>
      <c r="B175" s="4" t="s">
        <v>638</v>
      </c>
      <c r="C175" s="4" t="s">
        <v>631</v>
      </c>
      <c r="D175">
        <v>13</v>
      </c>
      <c r="E175">
        <v>2341</v>
      </c>
      <c r="F175">
        <v>36</v>
      </c>
      <c r="G175" s="5">
        <v>269</v>
      </c>
    </row>
    <row r="176" spans="1:7" x14ac:dyDescent="0.4">
      <c r="A176">
        <v>175</v>
      </c>
      <c r="B176" s="4" t="s">
        <v>641</v>
      </c>
      <c r="C176" s="4" t="s">
        <v>642</v>
      </c>
      <c r="D176">
        <v>53</v>
      </c>
      <c r="E176">
        <v>2378</v>
      </c>
      <c r="F176">
        <v>183</v>
      </c>
      <c r="G176" s="5">
        <v>394</v>
      </c>
    </row>
    <row r="177" spans="1:7" x14ac:dyDescent="0.4">
      <c r="A177">
        <v>176</v>
      </c>
      <c r="B177" s="4" t="s">
        <v>643</v>
      </c>
      <c r="C177" s="4" t="s">
        <v>644</v>
      </c>
      <c r="D177">
        <v>25</v>
      </c>
      <c r="E177">
        <v>2187</v>
      </c>
      <c r="F177">
        <v>233</v>
      </c>
      <c r="G177" s="5">
        <v>162</v>
      </c>
    </row>
    <row r="178" spans="1:7" x14ac:dyDescent="0.4">
      <c r="A178">
        <v>177</v>
      </c>
      <c r="B178" s="4" t="s">
        <v>645</v>
      </c>
      <c r="C178" s="4" t="s">
        <v>599</v>
      </c>
      <c r="D178">
        <v>35</v>
      </c>
      <c r="E178">
        <v>1598</v>
      </c>
      <c r="F178">
        <v>46</v>
      </c>
      <c r="G178" s="5">
        <v>88</v>
      </c>
    </row>
    <row r="179" spans="1:7" x14ac:dyDescent="0.4">
      <c r="A179">
        <v>178</v>
      </c>
      <c r="B179" s="4" t="s">
        <v>646</v>
      </c>
      <c r="C179" s="4" t="s">
        <v>423</v>
      </c>
      <c r="D179">
        <v>16</v>
      </c>
      <c r="E179">
        <v>1740</v>
      </c>
      <c r="F179">
        <v>227</v>
      </c>
      <c r="G179" s="5">
        <v>223</v>
      </c>
    </row>
    <row r="180" spans="1:7" x14ac:dyDescent="0.4">
      <c r="A180">
        <v>179</v>
      </c>
      <c r="B180" s="4" t="s">
        <v>647</v>
      </c>
      <c r="C180" s="4" t="s">
        <v>648</v>
      </c>
      <c r="D180">
        <v>31</v>
      </c>
      <c r="E180">
        <v>1939</v>
      </c>
      <c r="F180">
        <v>33</v>
      </c>
      <c r="G180" s="5">
        <v>164</v>
      </c>
    </row>
    <row r="181" spans="1:7" x14ac:dyDescent="0.4">
      <c r="A181">
        <v>180</v>
      </c>
      <c r="B181" s="4" t="s">
        <v>649</v>
      </c>
      <c r="C181" s="4" t="s">
        <v>650</v>
      </c>
      <c r="D181">
        <v>34</v>
      </c>
      <c r="E181">
        <v>2425</v>
      </c>
      <c r="F181">
        <v>44</v>
      </c>
      <c r="G181" s="5">
        <v>287</v>
      </c>
    </row>
    <row r="182" spans="1:7" x14ac:dyDescent="0.4">
      <c r="A182">
        <v>181</v>
      </c>
      <c r="B182" s="4" t="s">
        <v>651</v>
      </c>
      <c r="C182" s="4" t="s">
        <v>423</v>
      </c>
      <c r="D182">
        <v>35</v>
      </c>
      <c r="E182">
        <v>1879</v>
      </c>
      <c r="F182">
        <v>118</v>
      </c>
      <c r="G182" s="5">
        <v>22</v>
      </c>
    </row>
    <row r="183" spans="1:7" x14ac:dyDescent="0.4">
      <c r="A183">
        <v>182</v>
      </c>
      <c r="B183" s="4" t="s">
        <v>652</v>
      </c>
      <c r="C183" s="4" t="s">
        <v>653</v>
      </c>
      <c r="D183">
        <v>31</v>
      </c>
      <c r="E183">
        <v>1725</v>
      </c>
      <c r="F183">
        <v>289</v>
      </c>
      <c r="G183" s="5">
        <v>299</v>
      </c>
    </row>
    <row r="184" spans="1:7" x14ac:dyDescent="0.4">
      <c r="A184">
        <v>183</v>
      </c>
      <c r="B184" s="4" t="s">
        <v>652</v>
      </c>
      <c r="C184" s="4" t="s">
        <v>435</v>
      </c>
      <c r="D184">
        <v>49</v>
      </c>
      <c r="E184">
        <v>727</v>
      </c>
      <c r="F184">
        <v>99</v>
      </c>
      <c r="G184" s="5">
        <v>314</v>
      </c>
    </row>
    <row r="185" spans="1:7" x14ac:dyDescent="0.4">
      <c r="A185">
        <v>184</v>
      </c>
      <c r="B185" s="4" t="s">
        <v>654</v>
      </c>
      <c r="C185" s="4" t="s">
        <v>599</v>
      </c>
      <c r="D185">
        <v>24</v>
      </c>
      <c r="E185">
        <v>404</v>
      </c>
      <c r="F185">
        <v>149</v>
      </c>
      <c r="G185" s="5">
        <v>334</v>
      </c>
    </row>
    <row r="186" spans="1:7" x14ac:dyDescent="0.4">
      <c r="A186">
        <v>185</v>
      </c>
      <c r="B186" s="4" t="s">
        <v>655</v>
      </c>
      <c r="C186" s="4" t="s">
        <v>599</v>
      </c>
      <c r="D186">
        <v>6</v>
      </c>
      <c r="E186">
        <v>470</v>
      </c>
      <c r="F186">
        <v>141</v>
      </c>
      <c r="G186" s="5">
        <v>211</v>
      </c>
    </row>
    <row r="187" spans="1:7" x14ac:dyDescent="0.4">
      <c r="A187">
        <v>186</v>
      </c>
      <c r="B187" s="4" t="s">
        <v>656</v>
      </c>
      <c r="C187" s="4" t="s">
        <v>474</v>
      </c>
      <c r="D187">
        <v>18</v>
      </c>
      <c r="E187">
        <v>2326</v>
      </c>
      <c r="F187">
        <v>87</v>
      </c>
      <c r="G187" s="5">
        <v>394</v>
      </c>
    </row>
    <row r="188" spans="1:7" x14ac:dyDescent="0.4">
      <c r="A188">
        <v>187</v>
      </c>
      <c r="B188" s="4" t="s">
        <v>656</v>
      </c>
      <c r="C188" s="4" t="s">
        <v>599</v>
      </c>
      <c r="D188">
        <v>59</v>
      </c>
      <c r="E188">
        <v>720</v>
      </c>
      <c r="F188">
        <v>224</v>
      </c>
      <c r="G188" s="5">
        <v>236</v>
      </c>
    </row>
    <row r="189" spans="1:7" x14ac:dyDescent="0.4">
      <c r="A189">
        <v>188</v>
      </c>
      <c r="B189" s="4" t="s">
        <v>657</v>
      </c>
      <c r="C189" s="4" t="s">
        <v>423</v>
      </c>
      <c r="D189">
        <v>25</v>
      </c>
      <c r="E189">
        <v>1512</v>
      </c>
      <c r="F189">
        <v>248</v>
      </c>
      <c r="G189" s="5">
        <v>233</v>
      </c>
    </row>
    <row r="190" spans="1:7" x14ac:dyDescent="0.4">
      <c r="A190">
        <v>189</v>
      </c>
      <c r="B190" s="4" t="s">
        <v>658</v>
      </c>
      <c r="C190" s="4" t="s">
        <v>659</v>
      </c>
      <c r="D190">
        <v>57</v>
      </c>
      <c r="E190">
        <v>217</v>
      </c>
      <c r="F190">
        <v>169</v>
      </c>
      <c r="G190" s="5">
        <v>32</v>
      </c>
    </row>
    <row r="191" spans="1:7" x14ac:dyDescent="0.4">
      <c r="A191">
        <v>190</v>
      </c>
      <c r="B191" s="4" t="s">
        <v>660</v>
      </c>
      <c r="C191" s="4" t="s">
        <v>661</v>
      </c>
      <c r="D191">
        <v>17</v>
      </c>
      <c r="E191">
        <v>452</v>
      </c>
      <c r="F191">
        <v>277</v>
      </c>
      <c r="G191" s="5">
        <v>98</v>
      </c>
    </row>
    <row r="192" spans="1:7" x14ac:dyDescent="0.4">
      <c r="A192">
        <v>191</v>
      </c>
      <c r="B192" s="4" t="s">
        <v>662</v>
      </c>
      <c r="C192" s="4" t="s">
        <v>663</v>
      </c>
      <c r="D192">
        <v>44</v>
      </c>
      <c r="E192">
        <v>2478</v>
      </c>
      <c r="F192">
        <v>238</v>
      </c>
      <c r="G192" s="5">
        <v>200</v>
      </c>
    </row>
    <row r="193" spans="1:7" x14ac:dyDescent="0.4">
      <c r="A193">
        <v>192</v>
      </c>
      <c r="B193" s="4" t="s">
        <v>662</v>
      </c>
      <c r="C193" s="4" t="s">
        <v>664</v>
      </c>
      <c r="D193">
        <v>47</v>
      </c>
      <c r="E193">
        <v>217</v>
      </c>
      <c r="F193">
        <v>147</v>
      </c>
      <c r="G193" s="5">
        <v>153</v>
      </c>
    </row>
    <row r="194" spans="1:7" x14ac:dyDescent="0.4">
      <c r="A194">
        <v>193</v>
      </c>
      <c r="B194" s="4" t="s">
        <v>662</v>
      </c>
      <c r="C194" s="4" t="s">
        <v>665</v>
      </c>
      <c r="D194">
        <v>35</v>
      </c>
      <c r="E194">
        <v>1510</v>
      </c>
      <c r="F194">
        <v>297</v>
      </c>
      <c r="G194" s="5">
        <v>164</v>
      </c>
    </row>
    <row r="195" spans="1:7" x14ac:dyDescent="0.4">
      <c r="A195">
        <v>194</v>
      </c>
      <c r="B195" s="4" t="s">
        <v>666</v>
      </c>
      <c r="C195" s="4" t="s">
        <v>446</v>
      </c>
      <c r="D195">
        <v>36</v>
      </c>
      <c r="E195">
        <v>1890</v>
      </c>
      <c r="F195">
        <v>264</v>
      </c>
      <c r="G195" s="5">
        <v>317</v>
      </c>
    </row>
    <row r="196" spans="1:7" x14ac:dyDescent="0.4">
      <c r="A196">
        <v>195</v>
      </c>
      <c r="B196" s="4" t="s">
        <v>667</v>
      </c>
      <c r="C196" s="4" t="s">
        <v>668</v>
      </c>
      <c r="D196">
        <v>43</v>
      </c>
      <c r="E196">
        <v>825</v>
      </c>
      <c r="F196">
        <v>168</v>
      </c>
      <c r="G196" s="5">
        <v>328</v>
      </c>
    </row>
    <row r="197" spans="1:7" x14ac:dyDescent="0.4">
      <c r="A197">
        <v>196</v>
      </c>
      <c r="B197" s="4" t="s">
        <v>667</v>
      </c>
      <c r="C197" s="4" t="s">
        <v>669</v>
      </c>
      <c r="D197">
        <v>21</v>
      </c>
      <c r="E197">
        <v>1262</v>
      </c>
      <c r="F197">
        <v>33</v>
      </c>
      <c r="G197" s="5">
        <v>159</v>
      </c>
    </row>
    <row r="198" spans="1:7" x14ac:dyDescent="0.4">
      <c r="A198">
        <v>197</v>
      </c>
      <c r="B198" s="4" t="s">
        <v>670</v>
      </c>
      <c r="C198" s="4" t="s">
        <v>671</v>
      </c>
      <c r="D198">
        <v>37</v>
      </c>
      <c r="E198">
        <v>1387</v>
      </c>
      <c r="F198">
        <v>256</v>
      </c>
      <c r="G198" s="5">
        <v>318</v>
      </c>
    </row>
    <row r="199" spans="1:7" x14ac:dyDescent="0.4">
      <c r="A199">
        <v>198</v>
      </c>
      <c r="B199" s="4" t="s">
        <v>670</v>
      </c>
      <c r="C199" s="4" t="s">
        <v>570</v>
      </c>
      <c r="D199">
        <v>50</v>
      </c>
      <c r="E199">
        <v>259</v>
      </c>
      <c r="F199">
        <v>272</v>
      </c>
      <c r="G199" s="5">
        <v>336</v>
      </c>
    </row>
    <row r="200" spans="1:7" x14ac:dyDescent="0.4">
      <c r="A200">
        <v>199</v>
      </c>
      <c r="B200" s="4" t="s">
        <v>672</v>
      </c>
      <c r="C200" s="4" t="s">
        <v>673</v>
      </c>
      <c r="D200">
        <v>49</v>
      </c>
      <c r="E200">
        <v>2063</v>
      </c>
      <c r="F200">
        <v>208</v>
      </c>
      <c r="G200" s="5">
        <v>136</v>
      </c>
    </row>
    <row r="201" spans="1:7" x14ac:dyDescent="0.4">
      <c r="A201">
        <v>200</v>
      </c>
      <c r="B201" s="4" t="s">
        <v>672</v>
      </c>
      <c r="C201" s="4" t="s">
        <v>674</v>
      </c>
      <c r="D201">
        <v>32</v>
      </c>
      <c r="E201">
        <v>417</v>
      </c>
      <c r="F201">
        <v>46</v>
      </c>
      <c r="G201" s="5">
        <v>190</v>
      </c>
    </row>
    <row r="202" spans="1:7" x14ac:dyDescent="0.4">
      <c r="A202">
        <v>201</v>
      </c>
      <c r="B202" s="4" t="s">
        <v>675</v>
      </c>
      <c r="C202" s="4" t="s">
        <v>676</v>
      </c>
      <c r="D202">
        <v>55</v>
      </c>
      <c r="E202">
        <v>1068</v>
      </c>
      <c r="F202">
        <v>235</v>
      </c>
      <c r="G202" s="5">
        <v>249</v>
      </c>
    </row>
    <row r="203" spans="1:7" x14ac:dyDescent="0.4">
      <c r="A203">
        <v>202</v>
      </c>
      <c r="B203" s="4" t="s">
        <v>677</v>
      </c>
      <c r="C203" s="4" t="s">
        <v>678</v>
      </c>
      <c r="D203">
        <v>49</v>
      </c>
      <c r="E203">
        <v>1583</v>
      </c>
      <c r="F203">
        <v>231</v>
      </c>
      <c r="G203" s="5">
        <v>234</v>
      </c>
    </row>
    <row r="204" spans="1:7" x14ac:dyDescent="0.4">
      <c r="A204">
        <v>203</v>
      </c>
      <c r="B204" s="4" t="s">
        <v>677</v>
      </c>
      <c r="C204" s="4" t="s">
        <v>547</v>
      </c>
      <c r="D204">
        <v>39</v>
      </c>
      <c r="E204">
        <v>1884</v>
      </c>
      <c r="F204">
        <v>294</v>
      </c>
      <c r="G204" s="5">
        <v>289</v>
      </c>
    </row>
    <row r="205" spans="1:7" x14ac:dyDescent="0.4">
      <c r="A205">
        <v>204</v>
      </c>
      <c r="B205" s="4" t="s">
        <v>677</v>
      </c>
      <c r="C205" s="4" t="s">
        <v>679</v>
      </c>
      <c r="D205">
        <v>46</v>
      </c>
      <c r="E205">
        <v>2183</v>
      </c>
      <c r="F205">
        <v>68</v>
      </c>
      <c r="G205" s="5">
        <v>85</v>
      </c>
    </row>
    <row r="206" spans="1:7" x14ac:dyDescent="0.4">
      <c r="A206">
        <v>205</v>
      </c>
      <c r="B206" s="4" t="s">
        <v>680</v>
      </c>
      <c r="C206" s="4" t="s">
        <v>673</v>
      </c>
      <c r="D206">
        <v>16</v>
      </c>
      <c r="E206">
        <v>2339</v>
      </c>
      <c r="F206">
        <v>263</v>
      </c>
      <c r="G206" s="5">
        <v>133</v>
      </c>
    </row>
    <row r="207" spans="1:7" x14ac:dyDescent="0.4">
      <c r="A207">
        <v>206</v>
      </c>
      <c r="B207" s="4" t="s">
        <v>680</v>
      </c>
      <c r="C207" s="4" t="s">
        <v>681</v>
      </c>
      <c r="D207">
        <v>24</v>
      </c>
      <c r="E207">
        <v>635</v>
      </c>
      <c r="F207">
        <v>144</v>
      </c>
      <c r="G207" s="5">
        <v>358</v>
      </c>
    </row>
    <row r="208" spans="1:7" x14ac:dyDescent="0.4">
      <c r="A208">
        <v>207</v>
      </c>
      <c r="B208" s="4" t="s">
        <v>680</v>
      </c>
      <c r="C208" s="4" t="s">
        <v>423</v>
      </c>
      <c r="D208">
        <v>27</v>
      </c>
      <c r="E208">
        <v>411</v>
      </c>
      <c r="F208">
        <v>48</v>
      </c>
      <c r="G208" s="5">
        <v>321</v>
      </c>
    </row>
    <row r="209" spans="1:7" x14ac:dyDescent="0.4">
      <c r="A209">
        <v>208</v>
      </c>
      <c r="B209" s="4" t="s">
        <v>682</v>
      </c>
      <c r="C209" s="4" t="s">
        <v>423</v>
      </c>
      <c r="D209">
        <v>45</v>
      </c>
      <c r="E209">
        <v>1475</v>
      </c>
      <c r="F209">
        <v>282</v>
      </c>
      <c r="G209" s="5">
        <v>315</v>
      </c>
    </row>
    <row r="210" spans="1:7" x14ac:dyDescent="0.4">
      <c r="A210">
        <v>209</v>
      </c>
      <c r="B210" s="4" t="s">
        <v>682</v>
      </c>
      <c r="C210" s="4" t="s">
        <v>683</v>
      </c>
      <c r="D210">
        <v>32</v>
      </c>
      <c r="E210">
        <v>680</v>
      </c>
      <c r="F210">
        <v>152</v>
      </c>
      <c r="G210" s="5">
        <v>223</v>
      </c>
    </row>
    <row r="211" spans="1:7" x14ac:dyDescent="0.4">
      <c r="A211">
        <v>210</v>
      </c>
      <c r="B211" s="4" t="s">
        <v>684</v>
      </c>
      <c r="C211" s="4" t="s">
        <v>423</v>
      </c>
      <c r="D211">
        <v>50</v>
      </c>
      <c r="E211">
        <v>1759</v>
      </c>
      <c r="F211">
        <v>269</v>
      </c>
      <c r="G211" s="5">
        <v>112</v>
      </c>
    </row>
    <row r="212" spans="1:7" x14ac:dyDescent="0.4">
      <c r="A212">
        <v>211</v>
      </c>
      <c r="B212" s="4" t="s">
        <v>685</v>
      </c>
      <c r="C212" s="4" t="s">
        <v>423</v>
      </c>
      <c r="D212">
        <v>22</v>
      </c>
      <c r="E212">
        <v>1082</v>
      </c>
      <c r="F212">
        <v>187</v>
      </c>
      <c r="G212" s="5">
        <v>162</v>
      </c>
    </row>
    <row r="213" spans="1:7" x14ac:dyDescent="0.4">
      <c r="A213">
        <v>212</v>
      </c>
      <c r="B213" s="4" t="s">
        <v>686</v>
      </c>
      <c r="C213" s="4" t="s">
        <v>687</v>
      </c>
      <c r="D213">
        <v>24</v>
      </c>
      <c r="E213">
        <v>979</v>
      </c>
      <c r="F213">
        <v>282</v>
      </c>
      <c r="G213" s="5">
        <v>163</v>
      </c>
    </row>
    <row r="214" spans="1:7" x14ac:dyDescent="0.4">
      <c r="A214">
        <v>213</v>
      </c>
      <c r="B214" s="4" t="s">
        <v>688</v>
      </c>
      <c r="C214" s="4" t="s">
        <v>689</v>
      </c>
      <c r="D214">
        <v>8</v>
      </c>
      <c r="E214">
        <v>852</v>
      </c>
      <c r="F214">
        <v>212</v>
      </c>
      <c r="G214" s="5">
        <v>178</v>
      </c>
    </row>
    <row r="215" spans="1:7" x14ac:dyDescent="0.4">
      <c r="A215">
        <v>214</v>
      </c>
      <c r="B215" s="4" t="s">
        <v>690</v>
      </c>
      <c r="C215" s="4" t="s">
        <v>423</v>
      </c>
      <c r="D215">
        <v>21</v>
      </c>
      <c r="E215">
        <v>2455</v>
      </c>
      <c r="F215">
        <v>133</v>
      </c>
      <c r="G215" s="5">
        <v>388</v>
      </c>
    </row>
    <row r="216" spans="1:7" x14ac:dyDescent="0.4">
      <c r="A216">
        <v>215</v>
      </c>
      <c r="B216" s="4" t="s">
        <v>690</v>
      </c>
      <c r="C216" s="4" t="s">
        <v>691</v>
      </c>
      <c r="D216">
        <v>28</v>
      </c>
      <c r="E216">
        <v>2081</v>
      </c>
      <c r="F216">
        <v>290</v>
      </c>
      <c r="G216" s="5">
        <v>359</v>
      </c>
    </row>
    <row r="217" spans="1:7" x14ac:dyDescent="0.4">
      <c r="A217">
        <v>216</v>
      </c>
      <c r="B217" s="4" t="s">
        <v>692</v>
      </c>
      <c r="C217" s="4" t="s">
        <v>423</v>
      </c>
      <c r="D217">
        <v>27</v>
      </c>
      <c r="E217">
        <v>286</v>
      </c>
      <c r="F217">
        <v>125</v>
      </c>
      <c r="G217" s="5">
        <v>214</v>
      </c>
    </row>
    <row r="218" spans="1:7" x14ac:dyDescent="0.4">
      <c r="A218">
        <v>217</v>
      </c>
      <c r="B218" s="4" t="s">
        <v>693</v>
      </c>
      <c r="C218" s="4" t="s">
        <v>599</v>
      </c>
      <c r="D218">
        <v>49</v>
      </c>
      <c r="E218">
        <v>2094</v>
      </c>
      <c r="F218">
        <v>34</v>
      </c>
      <c r="G218" s="5">
        <v>138</v>
      </c>
    </row>
    <row r="219" spans="1:7" x14ac:dyDescent="0.4">
      <c r="A219">
        <v>218</v>
      </c>
      <c r="B219" s="4" t="s">
        <v>694</v>
      </c>
      <c r="C219" s="4" t="s">
        <v>695</v>
      </c>
      <c r="D219">
        <v>10</v>
      </c>
      <c r="E219">
        <v>1274</v>
      </c>
      <c r="F219">
        <v>173</v>
      </c>
      <c r="G219" s="5">
        <v>78</v>
      </c>
    </row>
    <row r="220" spans="1:7" x14ac:dyDescent="0.4">
      <c r="A220">
        <v>219</v>
      </c>
      <c r="B220" s="4" t="s">
        <v>694</v>
      </c>
      <c r="C220" s="4" t="s">
        <v>696</v>
      </c>
      <c r="D220">
        <v>31</v>
      </c>
      <c r="E220">
        <v>347</v>
      </c>
      <c r="F220">
        <v>111</v>
      </c>
      <c r="G220" s="5">
        <v>120</v>
      </c>
    </row>
    <row r="221" spans="1:7" x14ac:dyDescent="0.4">
      <c r="A221">
        <v>220</v>
      </c>
      <c r="B221" s="4" t="s">
        <v>694</v>
      </c>
      <c r="C221" s="4" t="s">
        <v>697</v>
      </c>
      <c r="D221">
        <v>38</v>
      </c>
      <c r="E221">
        <v>2369</v>
      </c>
      <c r="F221">
        <v>275</v>
      </c>
      <c r="G221" s="5">
        <v>356</v>
      </c>
    </row>
    <row r="222" spans="1:7" x14ac:dyDescent="0.4">
      <c r="A222">
        <v>221</v>
      </c>
      <c r="B222" s="4" t="s">
        <v>694</v>
      </c>
      <c r="C222" s="4" t="s">
        <v>698</v>
      </c>
      <c r="D222">
        <v>14</v>
      </c>
      <c r="E222">
        <v>1068</v>
      </c>
      <c r="F222">
        <v>299</v>
      </c>
      <c r="G222" s="5">
        <v>118</v>
      </c>
    </row>
    <row r="223" spans="1:7" x14ac:dyDescent="0.4">
      <c r="A223">
        <v>222</v>
      </c>
      <c r="B223" s="4" t="s">
        <v>699</v>
      </c>
      <c r="C223" s="4" t="s">
        <v>665</v>
      </c>
      <c r="D223">
        <v>29</v>
      </c>
      <c r="E223">
        <v>129</v>
      </c>
      <c r="F223">
        <v>67</v>
      </c>
      <c r="G223" s="5">
        <v>342</v>
      </c>
    </row>
    <row r="224" spans="1:7" x14ac:dyDescent="0.4">
      <c r="A224">
        <v>223</v>
      </c>
      <c r="B224" s="4" t="s">
        <v>700</v>
      </c>
      <c r="C224" s="4" t="s">
        <v>701</v>
      </c>
      <c r="D224">
        <v>57</v>
      </c>
      <c r="E224">
        <v>1775</v>
      </c>
      <c r="F224">
        <v>275</v>
      </c>
      <c r="G224" s="5">
        <v>97</v>
      </c>
    </row>
    <row r="225" spans="1:7" x14ac:dyDescent="0.4">
      <c r="A225">
        <v>224</v>
      </c>
      <c r="B225" s="4" t="s">
        <v>702</v>
      </c>
      <c r="C225" s="4" t="s">
        <v>683</v>
      </c>
      <c r="D225">
        <v>47</v>
      </c>
      <c r="E225">
        <v>1547</v>
      </c>
      <c r="F225">
        <v>156</v>
      </c>
      <c r="G225" s="5">
        <v>259</v>
      </c>
    </row>
    <row r="226" spans="1:7" x14ac:dyDescent="0.4">
      <c r="A226">
        <v>225</v>
      </c>
      <c r="B226" s="4" t="s">
        <v>703</v>
      </c>
      <c r="C226" s="4" t="s">
        <v>704</v>
      </c>
      <c r="D226">
        <v>48</v>
      </c>
      <c r="E226">
        <v>652</v>
      </c>
      <c r="F226">
        <v>132</v>
      </c>
      <c r="G226" s="5">
        <v>364</v>
      </c>
    </row>
    <row r="227" spans="1:7" x14ac:dyDescent="0.4">
      <c r="A227">
        <v>226</v>
      </c>
      <c r="B227" s="4" t="s">
        <v>703</v>
      </c>
      <c r="C227" s="4" t="s">
        <v>423</v>
      </c>
      <c r="D227">
        <v>57</v>
      </c>
      <c r="E227">
        <v>504</v>
      </c>
      <c r="F227">
        <v>284</v>
      </c>
      <c r="G227" s="5">
        <v>139</v>
      </c>
    </row>
    <row r="228" spans="1:7" x14ac:dyDescent="0.4">
      <c r="A228">
        <v>227</v>
      </c>
      <c r="B228" s="4" t="s">
        <v>703</v>
      </c>
      <c r="C228" s="4" t="s">
        <v>683</v>
      </c>
      <c r="D228">
        <v>29</v>
      </c>
      <c r="E228">
        <v>710</v>
      </c>
      <c r="F228">
        <v>250</v>
      </c>
      <c r="G228" s="5">
        <v>111</v>
      </c>
    </row>
    <row r="229" spans="1:7" x14ac:dyDescent="0.4">
      <c r="A229">
        <v>228</v>
      </c>
      <c r="B229" s="4" t="s">
        <v>705</v>
      </c>
      <c r="C229" s="4" t="s">
        <v>706</v>
      </c>
      <c r="D229">
        <v>43</v>
      </c>
      <c r="E229">
        <v>1178</v>
      </c>
      <c r="F229">
        <v>239</v>
      </c>
      <c r="G229" s="5">
        <v>321</v>
      </c>
    </row>
    <row r="230" spans="1:7" x14ac:dyDescent="0.4">
      <c r="A230">
        <v>229</v>
      </c>
      <c r="B230" s="4" t="s">
        <v>705</v>
      </c>
      <c r="C230" s="4" t="s">
        <v>707</v>
      </c>
      <c r="D230">
        <v>36</v>
      </c>
      <c r="E230">
        <v>2142</v>
      </c>
      <c r="F230">
        <v>243</v>
      </c>
      <c r="G230" s="5">
        <v>100</v>
      </c>
    </row>
    <row r="231" spans="1:7" x14ac:dyDescent="0.4">
      <c r="A231">
        <v>230</v>
      </c>
      <c r="B231" s="4" t="s">
        <v>708</v>
      </c>
      <c r="C231" s="4" t="s">
        <v>709</v>
      </c>
      <c r="D231">
        <v>18</v>
      </c>
      <c r="E231">
        <v>2298</v>
      </c>
      <c r="F231">
        <v>195</v>
      </c>
      <c r="G231" s="5">
        <v>285</v>
      </c>
    </row>
    <row r="232" spans="1:7" x14ac:dyDescent="0.4">
      <c r="A232">
        <v>231</v>
      </c>
      <c r="B232" s="4" t="s">
        <v>710</v>
      </c>
      <c r="C232" s="4" t="s">
        <v>711</v>
      </c>
      <c r="D232">
        <v>60</v>
      </c>
      <c r="E232">
        <v>224</v>
      </c>
      <c r="F232">
        <v>244</v>
      </c>
      <c r="G232" s="5">
        <v>209</v>
      </c>
    </row>
    <row r="233" spans="1:7" x14ac:dyDescent="0.4">
      <c r="A233">
        <v>232</v>
      </c>
      <c r="B233" s="4" t="s">
        <v>712</v>
      </c>
      <c r="C233" s="4" t="s">
        <v>713</v>
      </c>
      <c r="D233">
        <v>43</v>
      </c>
      <c r="E233">
        <v>2115</v>
      </c>
      <c r="F233">
        <v>261</v>
      </c>
      <c r="G233" s="5">
        <v>108</v>
      </c>
    </row>
    <row r="234" spans="1:7" x14ac:dyDescent="0.4">
      <c r="A234">
        <v>233</v>
      </c>
      <c r="B234" s="4" t="s">
        <v>714</v>
      </c>
      <c r="C234" s="4" t="s">
        <v>715</v>
      </c>
      <c r="D234">
        <v>43</v>
      </c>
      <c r="E234">
        <v>2265</v>
      </c>
      <c r="F234">
        <v>155</v>
      </c>
      <c r="G234" s="5">
        <v>315</v>
      </c>
    </row>
    <row r="235" spans="1:7" x14ac:dyDescent="0.4">
      <c r="A235">
        <v>234</v>
      </c>
      <c r="B235" s="4" t="s">
        <v>714</v>
      </c>
      <c r="C235" s="4" t="s">
        <v>716</v>
      </c>
      <c r="D235">
        <v>20</v>
      </c>
      <c r="E235">
        <v>523</v>
      </c>
      <c r="F235">
        <v>116</v>
      </c>
      <c r="G235" s="5">
        <v>237</v>
      </c>
    </row>
    <row r="236" spans="1:7" x14ac:dyDescent="0.4">
      <c r="A236">
        <v>235</v>
      </c>
      <c r="B236" s="4" t="s">
        <v>714</v>
      </c>
      <c r="C236" s="4" t="s">
        <v>717</v>
      </c>
      <c r="D236">
        <v>50</v>
      </c>
      <c r="E236">
        <v>477</v>
      </c>
      <c r="F236">
        <v>276</v>
      </c>
      <c r="G236" s="5">
        <v>262</v>
      </c>
    </row>
    <row r="237" spans="1:7" x14ac:dyDescent="0.4">
      <c r="A237">
        <v>236</v>
      </c>
      <c r="B237" s="4" t="s">
        <v>714</v>
      </c>
      <c r="C237" s="4" t="s">
        <v>718</v>
      </c>
      <c r="D237">
        <v>22</v>
      </c>
      <c r="E237">
        <v>2141</v>
      </c>
      <c r="F237">
        <v>288</v>
      </c>
      <c r="G237" s="5">
        <v>252</v>
      </c>
    </row>
    <row r="238" spans="1:7" x14ac:dyDescent="0.4">
      <c r="A238">
        <v>237</v>
      </c>
      <c r="B238" s="4" t="s">
        <v>714</v>
      </c>
      <c r="C238" s="4" t="s">
        <v>719</v>
      </c>
      <c r="D238">
        <v>45</v>
      </c>
      <c r="E238">
        <v>1207</v>
      </c>
      <c r="F238">
        <v>93</v>
      </c>
      <c r="G238" s="5">
        <v>154</v>
      </c>
    </row>
    <row r="239" spans="1:7" x14ac:dyDescent="0.4">
      <c r="A239">
        <v>238</v>
      </c>
      <c r="B239" s="4" t="s">
        <v>714</v>
      </c>
      <c r="C239" s="4" t="s">
        <v>720</v>
      </c>
      <c r="D239">
        <v>21</v>
      </c>
      <c r="E239">
        <v>210</v>
      </c>
      <c r="F239">
        <v>190</v>
      </c>
      <c r="G239" s="5">
        <v>95</v>
      </c>
    </row>
    <row r="240" spans="1:7" x14ac:dyDescent="0.4">
      <c r="A240">
        <v>239</v>
      </c>
      <c r="B240" s="4" t="s">
        <v>714</v>
      </c>
      <c r="C240" s="4" t="s">
        <v>721</v>
      </c>
      <c r="D240">
        <v>26</v>
      </c>
      <c r="E240">
        <v>110</v>
      </c>
      <c r="F240">
        <v>159</v>
      </c>
      <c r="G240" s="5">
        <v>110</v>
      </c>
    </row>
    <row r="241" spans="1:7" x14ac:dyDescent="0.4">
      <c r="A241">
        <v>240</v>
      </c>
      <c r="B241" s="4" t="s">
        <v>714</v>
      </c>
      <c r="C241" s="4" t="s">
        <v>722</v>
      </c>
      <c r="D241">
        <v>19</v>
      </c>
      <c r="E241">
        <v>810</v>
      </c>
      <c r="F241">
        <v>151</v>
      </c>
      <c r="G241" s="5">
        <v>302</v>
      </c>
    </row>
    <row r="242" spans="1:7" x14ac:dyDescent="0.4">
      <c r="A242">
        <v>241</v>
      </c>
      <c r="B242" s="4" t="s">
        <v>714</v>
      </c>
      <c r="C242" s="4" t="s">
        <v>723</v>
      </c>
      <c r="D242">
        <v>49</v>
      </c>
      <c r="E242">
        <v>1672</v>
      </c>
      <c r="F242">
        <v>203</v>
      </c>
      <c r="G242" s="5">
        <v>116</v>
      </c>
    </row>
    <row r="243" spans="1:7" x14ac:dyDescent="0.4">
      <c r="A243">
        <v>242</v>
      </c>
      <c r="B243" s="4" t="s">
        <v>714</v>
      </c>
      <c r="C243" s="4" t="s">
        <v>724</v>
      </c>
      <c r="D243">
        <v>10</v>
      </c>
      <c r="E243">
        <v>2293</v>
      </c>
      <c r="F243">
        <v>129</v>
      </c>
      <c r="G243" s="5">
        <v>387</v>
      </c>
    </row>
    <row r="244" spans="1:7" x14ac:dyDescent="0.4">
      <c r="A244">
        <v>243</v>
      </c>
      <c r="B244" s="4" t="s">
        <v>714</v>
      </c>
      <c r="C244" s="4" t="s">
        <v>725</v>
      </c>
      <c r="D244">
        <v>41</v>
      </c>
      <c r="E244">
        <v>1244</v>
      </c>
      <c r="F244">
        <v>62</v>
      </c>
      <c r="G244" s="5">
        <v>134</v>
      </c>
    </row>
    <row r="245" spans="1:7" x14ac:dyDescent="0.4">
      <c r="A245">
        <v>244</v>
      </c>
      <c r="B245" s="4" t="s">
        <v>726</v>
      </c>
      <c r="C245" s="4" t="s">
        <v>423</v>
      </c>
      <c r="D245">
        <v>58</v>
      </c>
      <c r="E245">
        <v>1934</v>
      </c>
      <c r="F245">
        <v>154</v>
      </c>
      <c r="G245" s="5">
        <v>355</v>
      </c>
    </row>
    <row r="246" spans="1:7" x14ac:dyDescent="0.4">
      <c r="A246">
        <v>245</v>
      </c>
      <c r="B246" s="4" t="s">
        <v>727</v>
      </c>
      <c r="C246" s="4" t="s">
        <v>728</v>
      </c>
      <c r="D246">
        <v>26</v>
      </c>
      <c r="E246">
        <v>1687</v>
      </c>
      <c r="F246">
        <v>275</v>
      </c>
      <c r="G246" s="5">
        <v>387</v>
      </c>
    </row>
    <row r="247" spans="1:7" x14ac:dyDescent="0.4">
      <c r="A247">
        <v>246</v>
      </c>
      <c r="B247" s="4" t="s">
        <v>729</v>
      </c>
      <c r="C247" s="4" t="s">
        <v>730</v>
      </c>
      <c r="D247">
        <v>35</v>
      </c>
      <c r="E247">
        <v>2001</v>
      </c>
      <c r="F247">
        <v>74</v>
      </c>
      <c r="G247" s="5">
        <v>26</v>
      </c>
    </row>
    <row r="248" spans="1:7" x14ac:dyDescent="0.4">
      <c r="A248">
        <v>247</v>
      </c>
      <c r="B248" s="4" t="s">
        <v>731</v>
      </c>
      <c r="C248" s="4" t="s">
        <v>423</v>
      </c>
      <c r="D248">
        <v>14</v>
      </c>
      <c r="E248">
        <v>2341</v>
      </c>
      <c r="F248">
        <v>51</v>
      </c>
      <c r="G248" s="5">
        <v>335</v>
      </c>
    </row>
    <row r="249" spans="1:7" x14ac:dyDescent="0.4">
      <c r="A249">
        <v>248</v>
      </c>
      <c r="B249" s="4" t="s">
        <v>732</v>
      </c>
      <c r="C249" s="4" t="s">
        <v>733</v>
      </c>
      <c r="D249">
        <v>30</v>
      </c>
      <c r="E249">
        <v>396</v>
      </c>
      <c r="F249">
        <v>143</v>
      </c>
      <c r="G249" s="5">
        <v>365</v>
      </c>
    </row>
    <row r="250" spans="1:7" x14ac:dyDescent="0.4">
      <c r="A250">
        <v>249</v>
      </c>
      <c r="B250" s="4" t="s">
        <v>734</v>
      </c>
      <c r="C250" s="4" t="s">
        <v>497</v>
      </c>
      <c r="D250">
        <v>24</v>
      </c>
      <c r="E250">
        <v>1679</v>
      </c>
      <c r="F250">
        <v>134</v>
      </c>
      <c r="G250" s="5">
        <v>217</v>
      </c>
    </row>
    <row r="251" spans="1:7" x14ac:dyDescent="0.4">
      <c r="A251">
        <v>250</v>
      </c>
      <c r="B251" s="4" t="s">
        <v>734</v>
      </c>
      <c r="C251" s="4" t="s">
        <v>492</v>
      </c>
      <c r="D251">
        <v>38</v>
      </c>
      <c r="E251">
        <v>1136</v>
      </c>
      <c r="F251">
        <v>32</v>
      </c>
      <c r="G251" s="5">
        <v>125</v>
      </c>
    </row>
    <row r="252" spans="1:7" x14ac:dyDescent="0.4">
      <c r="A252">
        <v>251</v>
      </c>
      <c r="B252" s="4" t="s">
        <v>734</v>
      </c>
      <c r="C252" s="4" t="s">
        <v>418</v>
      </c>
      <c r="D252">
        <v>39</v>
      </c>
      <c r="E252">
        <v>279</v>
      </c>
      <c r="F252">
        <v>263</v>
      </c>
      <c r="G252" s="5">
        <v>26</v>
      </c>
    </row>
    <row r="253" spans="1:7" x14ac:dyDescent="0.4">
      <c r="A253">
        <v>252</v>
      </c>
      <c r="B253" s="4" t="s">
        <v>735</v>
      </c>
      <c r="C253" s="4" t="s">
        <v>736</v>
      </c>
      <c r="D253">
        <v>54</v>
      </c>
      <c r="E253">
        <v>376</v>
      </c>
      <c r="F253">
        <v>45</v>
      </c>
      <c r="G253" s="5">
        <v>245</v>
      </c>
    </row>
    <row r="254" spans="1:7" x14ac:dyDescent="0.4">
      <c r="A254">
        <v>253</v>
      </c>
      <c r="B254" s="4" t="s">
        <v>737</v>
      </c>
      <c r="C254" s="4" t="s">
        <v>738</v>
      </c>
      <c r="D254">
        <v>53</v>
      </c>
      <c r="E254">
        <v>2322</v>
      </c>
      <c r="F254">
        <v>216</v>
      </c>
      <c r="G254" s="5">
        <v>201</v>
      </c>
    </row>
    <row r="255" spans="1:7" x14ac:dyDescent="0.4">
      <c r="A255">
        <v>254</v>
      </c>
      <c r="B255" s="4" t="s">
        <v>739</v>
      </c>
      <c r="C255" s="4" t="s">
        <v>740</v>
      </c>
      <c r="D255">
        <v>50</v>
      </c>
      <c r="E255">
        <v>1617</v>
      </c>
      <c r="F255">
        <v>176</v>
      </c>
      <c r="G255" s="5">
        <v>205</v>
      </c>
    </row>
    <row r="256" spans="1:7" x14ac:dyDescent="0.4">
      <c r="A256">
        <v>255</v>
      </c>
      <c r="B256" s="4" t="s">
        <v>741</v>
      </c>
      <c r="C256" s="4" t="s">
        <v>742</v>
      </c>
      <c r="D256">
        <v>46</v>
      </c>
      <c r="E256">
        <v>1996</v>
      </c>
      <c r="F256">
        <v>184</v>
      </c>
      <c r="G256" s="5">
        <v>346</v>
      </c>
    </row>
    <row r="257" spans="1:7" x14ac:dyDescent="0.4">
      <c r="A257">
        <v>256</v>
      </c>
      <c r="B257" s="4" t="s">
        <v>743</v>
      </c>
      <c r="C257" s="4" t="s">
        <v>578</v>
      </c>
      <c r="D257">
        <v>21</v>
      </c>
      <c r="E257">
        <v>449</v>
      </c>
      <c r="F257">
        <v>225</v>
      </c>
      <c r="G257" s="5">
        <v>41</v>
      </c>
    </row>
    <row r="258" spans="1:7" x14ac:dyDescent="0.4">
      <c r="A258">
        <v>257</v>
      </c>
      <c r="B258" s="4" t="s">
        <v>744</v>
      </c>
      <c r="C258" s="4" t="s">
        <v>745</v>
      </c>
      <c r="D258">
        <v>5</v>
      </c>
      <c r="E258">
        <v>932</v>
      </c>
      <c r="F258">
        <v>211</v>
      </c>
      <c r="G258" s="5">
        <v>334</v>
      </c>
    </row>
    <row r="259" spans="1:7" x14ac:dyDescent="0.4">
      <c r="A259">
        <v>258</v>
      </c>
      <c r="B259" s="4" t="s">
        <v>746</v>
      </c>
      <c r="C259" s="4" t="s">
        <v>747</v>
      </c>
      <c r="D259">
        <v>49</v>
      </c>
      <c r="E259">
        <v>537</v>
      </c>
      <c r="F259">
        <v>217</v>
      </c>
      <c r="G259" s="5">
        <v>218</v>
      </c>
    </row>
    <row r="260" spans="1:7" x14ac:dyDescent="0.4">
      <c r="A260">
        <v>259</v>
      </c>
      <c r="B260" s="4" t="s">
        <v>748</v>
      </c>
      <c r="C260" s="4" t="s">
        <v>427</v>
      </c>
      <c r="D260">
        <v>45</v>
      </c>
      <c r="E260">
        <v>746</v>
      </c>
      <c r="F260">
        <v>217</v>
      </c>
      <c r="G260" s="5">
        <v>78</v>
      </c>
    </row>
    <row r="261" spans="1:7" x14ac:dyDescent="0.4">
      <c r="A261">
        <v>260</v>
      </c>
      <c r="B261" s="4" t="s">
        <v>748</v>
      </c>
      <c r="C261" s="4" t="s">
        <v>428</v>
      </c>
      <c r="D261">
        <v>46</v>
      </c>
      <c r="E261">
        <v>2219</v>
      </c>
      <c r="F261">
        <v>40</v>
      </c>
      <c r="G261" s="5">
        <v>73</v>
      </c>
    </row>
    <row r="262" spans="1:7" x14ac:dyDescent="0.4">
      <c r="A262">
        <v>261</v>
      </c>
      <c r="B262" s="4" t="s">
        <v>749</v>
      </c>
      <c r="C262" s="4" t="s">
        <v>750</v>
      </c>
      <c r="D262">
        <v>45</v>
      </c>
      <c r="E262">
        <v>310</v>
      </c>
      <c r="F262">
        <v>120</v>
      </c>
      <c r="G262" s="5">
        <v>316</v>
      </c>
    </row>
    <row r="263" spans="1:7" x14ac:dyDescent="0.4">
      <c r="A263">
        <v>262</v>
      </c>
      <c r="B263" s="4" t="s">
        <v>751</v>
      </c>
      <c r="C263" s="4" t="s">
        <v>423</v>
      </c>
      <c r="D263">
        <v>40</v>
      </c>
      <c r="E263">
        <v>580</v>
      </c>
      <c r="F263">
        <v>300</v>
      </c>
      <c r="G263" s="5">
        <v>261</v>
      </c>
    </row>
    <row r="264" spans="1:7" x14ac:dyDescent="0.4">
      <c r="A264">
        <v>263</v>
      </c>
      <c r="B264" s="4" t="s">
        <v>752</v>
      </c>
      <c r="C264" s="4" t="s">
        <v>753</v>
      </c>
      <c r="D264">
        <v>45</v>
      </c>
      <c r="E264">
        <v>999</v>
      </c>
      <c r="F264">
        <v>240</v>
      </c>
      <c r="G264" s="5">
        <v>355</v>
      </c>
    </row>
    <row r="265" spans="1:7" x14ac:dyDescent="0.4">
      <c r="A265">
        <v>264</v>
      </c>
      <c r="B265" s="4" t="s">
        <v>754</v>
      </c>
      <c r="C265" s="4" t="s">
        <v>733</v>
      </c>
      <c r="D265">
        <v>39</v>
      </c>
      <c r="E265">
        <v>1441</v>
      </c>
      <c r="F265">
        <v>280</v>
      </c>
      <c r="G265" s="5">
        <v>87</v>
      </c>
    </row>
    <row r="266" spans="1:7" x14ac:dyDescent="0.4">
      <c r="A266">
        <v>265</v>
      </c>
      <c r="B266" s="4" t="s">
        <v>755</v>
      </c>
      <c r="C266" s="4" t="s">
        <v>756</v>
      </c>
      <c r="D266">
        <v>41</v>
      </c>
      <c r="E266">
        <v>1045</v>
      </c>
      <c r="F266">
        <v>86</v>
      </c>
      <c r="G266" s="5">
        <v>133</v>
      </c>
    </row>
    <row r="267" spans="1:7" x14ac:dyDescent="0.4">
      <c r="A267">
        <v>266</v>
      </c>
      <c r="B267" s="4" t="s">
        <v>757</v>
      </c>
      <c r="C267" s="4" t="s">
        <v>736</v>
      </c>
      <c r="D267">
        <v>54</v>
      </c>
      <c r="E267">
        <v>228</v>
      </c>
      <c r="F267">
        <v>156</v>
      </c>
      <c r="G267" s="5">
        <v>111</v>
      </c>
    </row>
    <row r="268" spans="1:7" x14ac:dyDescent="0.4">
      <c r="A268">
        <v>267</v>
      </c>
      <c r="B268" s="4" t="s">
        <v>758</v>
      </c>
      <c r="C268" s="4" t="s">
        <v>759</v>
      </c>
      <c r="D268">
        <v>14</v>
      </c>
      <c r="E268">
        <v>532</v>
      </c>
      <c r="F268">
        <v>151</v>
      </c>
      <c r="G268" s="5">
        <v>109</v>
      </c>
    </row>
    <row r="269" spans="1:7" x14ac:dyDescent="0.4">
      <c r="A269">
        <v>268</v>
      </c>
      <c r="B269" s="4" t="s">
        <v>760</v>
      </c>
      <c r="C269" s="4" t="s">
        <v>725</v>
      </c>
      <c r="D269">
        <v>14</v>
      </c>
      <c r="E269">
        <v>2412</v>
      </c>
      <c r="F269">
        <v>230</v>
      </c>
      <c r="G269" s="5">
        <v>190</v>
      </c>
    </row>
    <row r="270" spans="1:7" x14ac:dyDescent="0.4">
      <c r="A270">
        <v>269</v>
      </c>
      <c r="B270" s="4" t="s">
        <v>761</v>
      </c>
      <c r="C270" s="4" t="s">
        <v>423</v>
      </c>
      <c r="D270">
        <v>17</v>
      </c>
      <c r="E270">
        <v>2239</v>
      </c>
      <c r="F270">
        <v>200</v>
      </c>
      <c r="G270" s="5">
        <v>292</v>
      </c>
    </row>
    <row r="271" spans="1:7" x14ac:dyDescent="0.4">
      <c r="A271">
        <v>270</v>
      </c>
      <c r="B271" s="4" t="s">
        <v>761</v>
      </c>
      <c r="C271" s="4" t="s">
        <v>762</v>
      </c>
      <c r="D271">
        <v>11</v>
      </c>
      <c r="E271">
        <v>1029</v>
      </c>
      <c r="F271">
        <v>42</v>
      </c>
      <c r="G271" s="5">
        <v>84</v>
      </c>
    </row>
    <row r="272" spans="1:7" x14ac:dyDescent="0.4">
      <c r="A272">
        <v>271</v>
      </c>
      <c r="B272" s="4" t="s">
        <v>763</v>
      </c>
      <c r="C272" s="4" t="s">
        <v>497</v>
      </c>
      <c r="D272">
        <v>24</v>
      </c>
      <c r="E272">
        <v>1318</v>
      </c>
      <c r="F272">
        <v>113</v>
      </c>
      <c r="G272" s="5">
        <v>170</v>
      </c>
    </row>
    <row r="273" spans="1:7" x14ac:dyDescent="0.4">
      <c r="A273">
        <v>272</v>
      </c>
      <c r="B273" s="4" t="s">
        <v>764</v>
      </c>
      <c r="C273" s="4" t="s">
        <v>497</v>
      </c>
      <c r="D273">
        <v>21</v>
      </c>
      <c r="E273">
        <v>1069</v>
      </c>
      <c r="F273">
        <v>83</v>
      </c>
      <c r="G273" s="5">
        <v>251</v>
      </c>
    </row>
    <row r="274" spans="1:7" x14ac:dyDescent="0.4">
      <c r="A274">
        <v>273</v>
      </c>
      <c r="B274" s="4" t="s">
        <v>765</v>
      </c>
      <c r="C274" s="4" t="s">
        <v>497</v>
      </c>
      <c r="D274">
        <v>21</v>
      </c>
      <c r="E274">
        <v>1060</v>
      </c>
      <c r="F274">
        <v>285</v>
      </c>
      <c r="G274" s="5">
        <v>255</v>
      </c>
    </row>
    <row r="275" spans="1:7" x14ac:dyDescent="0.4">
      <c r="A275">
        <v>274</v>
      </c>
      <c r="B275" s="4" t="s">
        <v>766</v>
      </c>
      <c r="C275" s="4" t="s">
        <v>497</v>
      </c>
      <c r="D275">
        <v>49</v>
      </c>
      <c r="E275">
        <v>1877</v>
      </c>
      <c r="F275">
        <v>226</v>
      </c>
      <c r="G275" s="5">
        <v>159</v>
      </c>
    </row>
    <row r="276" spans="1:7" x14ac:dyDescent="0.4">
      <c r="A276">
        <v>275</v>
      </c>
      <c r="B276" s="4" t="s">
        <v>767</v>
      </c>
      <c r="C276" s="4" t="s">
        <v>435</v>
      </c>
      <c r="D276">
        <v>60</v>
      </c>
      <c r="E276">
        <v>2459</v>
      </c>
      <c r="F276">
        <v>99</v>
      </c>
      <c r="G276" s="5">
        <v>312</v>
      </c>
    </row>
    <row r="277" spans="1:7" x14ac:dyDescent="0.4">
      <c r="A277">
        <v>276</v>
      </c>
      <c r="B277" s="4" t="s">
        <v>768</v>
      </c>
      <c r="C277" s="4" t="s">
        <v>599</v>
      </c>
      <c r="D277">
        <v>48</v>
      </c>
      <c r="E277">
        <v>442</v>
      </c>
      <c r="F277">
        <v>297</v>
      </c>
      <c r="G277" s="5">
        <v>396</v>
      </c>
    </row>
    <row r="278" spans="1:7" x14ac:dyDescent="0.4">
      <c r="A278">
        <v>277</v>
      </c>
      <c r="B278" s="4" t="s">
        <v>769</v>
      </c>
      <c r="C278" s="4" t="s">
        <v>770</v>
      </c>
      <c r="D278">
        <v>37</v>
      </c>
      <c r="E278">
        <v>1271</v>
      </c>
      <c r="F278">
        <v>289</v>
      </c>
      <c r="G278" s="5">
        <v>106</v>
      </c>
    </row>
    <row r="279" spans="1:7" x14ac:dyDescent="0.4">
      <c r="A279">
        <v>278</v>
      </c>
      <c r="B279" s="4" t="s">
        <v>771</v>
      </c>
      <c r="C279" s="4" t="s">
        <v>770</v>
      </c>
      <c r="D279">
        <v>42</v>
      </c>
      <c r="E279">
        <v>429</v>
      </c>
      <c r="F279">
        <v>287</v>
      </c>
      <c r="G279" s="5">
        <v>82</v>
      </c>
    </row>
    <row r="280" spans="1:7" x14ac:dyDescent="0.4">
      <c r="A280">
        <v>279</v>
      </c>
      <c r="B280" s="4" t="s">
        <v>772</v>
      </c>
      <c r="C280" s="4" t="s">
        <v>773</v>
      </c>
      <c r="D280">
        <v>6</v>
      </c>
      <c r="E280">
        <v>210</v>
      </c>
      <c r="F280">
        <v>226</v>
      </c>
      <c r="G280" s="5">
        <v>108</v>
      </c>
    </row>
    <row r="281" spans="1:7" x14ac:dyDescent="0.4">
      <c r="A281">
        <v>280</v>
      </c>
      <c r="B281" s="4" t="s">
        <v>774</v>
      </c>
      <c r="C281" s="4" t="s">
        <v>775</v>
      </c>
      <c r="D281">
        <v>35</v>
      </c>
      <c r="E281">
        <v>1561</v>
      </c>
      <c r="F281">
        <v>265</v>
      </c>
      <c r="G281" s="5">
        <v>65</v>
      </c>
    </row>
    <row r="282" spans="1:7" x14ac:dyDescent="0.4">
      <c r="A282">
        <v>281</v>
      </c>
      <c r="B282" s="4" t="s">
        <v>776</v>
      </c>
      <c r="C282" s="4" t="s">
        <v>777</v>
      </c>
      <c r="D282">
        <v>56</v>
      </c>
      <c r="E282">
        <v>676</v>
      </c>
      <c r="F282">
        <v>215</v>
      </c>
      <c r="G282" s="5">
        <v>203</v>
      </c>
    </row>
    <row r="283" spans="1:7" x14ac:dyDescent="0.4">
      <c r="A283">
        <v>282</v>
      </c>
      <c r="B283" s="4" t="s">
        <v>776</v>
      </c>
      <c r="C283" s="4" t="s">
        <v>778</v>
      </c>
      <c r="D283">
        <v>58</v>
      </c>
      <c r="E283">
        <v>1209</v>
      </c>
      <c r="F283">
        <v>183</v>
      </c>
      <c r="G283" s="5">
        <v>314</v>
      </c>
    </row>
    <row r="284" spans="1:7" x14ac:dyDescent="0.4">
      <c r="A284">
        <v>283</v>
      </c>
      <c r="B284" s="4" t="s">
        <v>779</v>
      </c>
      <c r="C284" s="4" t="s">
        <v>780</v>
      </c>
      <c r="D284">
        <v>60</v>
      </c>
      <c r="E284">
        <v>1082</v>
      </c>
      <c r="F284">
        <v>294</v>
      </c>
      <c r="G284" s="5">
        <v>292</v>
      </c>
    </row>
    <row r="285" spans="1:7" x14ac:dyDescent="0.4">
      <c r="A285">
        <v>284</v>
      </c>
      <c r="B285" s="4" t="s">
        <v>781</v>
      </c>
      <c r="C285" s="4" t="s">
        <v>782</v>
      </c>
      <c r="D285">
        <v>52</v>
      </c>
      <c r="E285">
        <v>825</v>
      </c>
      <c r="F285">
        <v>295</v>
      </c>
      <c r="G285" s="5">
        <v>50</v>
      </c>
    </row>
    <row r="286" spans="1:7" x14ac:dyDescent="0.4">
      <c r="A286">
        <v>285</v>
      </c>
      <c r="B286" s="4" t="s">
        <v>781</v>
      </c>
      <c r="C286" s="4" t="s">
        <v>423</v>
      </c>
      <c r="D286">
        <v>26</v>
      </c>
      <c r="E286">
        <v>1616</v>
      </c>
      <c r="F286">
        <v>278</v>
      </c>
      <c r="G286" s="5">
        <v>43</v>
      </c>
    </row>
    <row r="287" spans="1:7" x14ac:dyDescent="0.4">
      <c r="A287">
        <v>286</v>
      </c>
      <c r="B287" s="4" t="s">
        <v>783</v>
      </c>
      <c r="C287" s="4" t="s">
        <v>784</v>
      </c>
      <c r="D287">
        <v>41</v>
      </c>
      <c r="E287">
        <v>2217</v>
      </c>
      <c r="F287">
        <v>286</v>
      </c>
      <c r="G287" s="5">
        <v>205</v>
      </c>
    </row>
    <row r="288" spans="1:7" x14ac:dyDescent="0.4">
      <c r="A288">
        <v>287</v>
      </c>
      <c r="B288" s="4" t="s">
        <v>785</v>
      </c>
      <c r="C288" s="4" t="s">
        <v>786</v>
      </c>
      <c r="D288">
        <v>27</v>
      </c>
      <c r="E288">
        <v>850</v>
      </c>
      <c r="F288">
        <v>146</v>
      </c>
      <c r="G288" s="5">
        <v>309</v>
      </c>
    </row>
    <row r="289" spans="1:7" x14ac:dyDescent="0.4">
      <c r="A289">
        <v>288</v>
      </c>
      <c r="B289" s="4" t="s">
        <v>787</v>
      </c>
      <c r="C289" s="4" t="s">
        <v>788</v>
      </c>
      <c r="D289">
        <v>42</v>
      </c>
      <c r="E289">
        <v>483</v>
      </c>
      <c r="F289">
        <v>50</v>
      </c>
      <c r="G289" s="5">
        <v>325</v>
      </c>
    </row>
    <row r="290" spans="1:7" x14ac:dyDescent="0.4">
      <c r="A290">
        <v>289</v>
      </c>
      <c r="B290" s="4" t="s">
        <v>787</v>
      </c>
      <c r="C290" s="4" t="s">
        <v>721</v>
      </c>
      <c r="D290">
        <v>55</v>
      </c>
      <c r="E290">
        <v>434</v>
      </c>
      <c r="F290">
        <v>162</v>
      </c>
      <c r="G290" s="5">
        <v>384</v>
      </c>
    </row>
    <row r="291" spans="1:7" x14ac:dyDescent="0.4">
      <c r="A291">
        <v>290</v>
      </c>
      <c r="B291" s="4" t="s">
        <v>787</v>
      </c>
      <c r="C291" s="4" t="s">
        <v>789</v>
      </c>
      <c r="D291">
        <v>9</v>
      </c>
      <c r="E291">
        <v>1544</v>
      </c>
      <c r="F291">
        <v>202</v>
      </c>
      <c r="G291" s="5">
        <v>283</v>
      </c>
    </row>
    <row r="292" spans="1:7" x14ac:dyDescent="0.4">
      <c r="A292">
        <v>291</v>
      </c>
      <c r="B292" s="4" t="s">
        <v>787</v>
      </c>
      <c r="C292" s="4" t="s">
        <v>790</v>
      </c>
      <c r="D292">
        <v>19</v>
      </c>
      <c r="E292">
        <v>1938</v>
      </c>
      <c r="F292">
        <v>169</v>
      </c>
      <c r="G292" s="5">
        <v>224</v>
      </c>
    </row>
    <row r="293" spans="1:7" x14ac:dyDescent="0.4">
      <c r="A293">
        <v>292</v>
      </c>
      <c r="B293" s="4" t="s">
        <v>787</v>
      </c>
      <c r="C293" s="4" t="s">
        <v>791</v>
      </c>
      <c r="D293">
        <v>59</v>
      </c>
      <c r="E293">
        <v>1655</v>
      </c>
      <c r="F293">
        <v>188</v>
      </c>
      <c r="G293" s="5">
        <v>386</v>
      </c>
    </row>
    <row r="294" spans="1:7" x14ac:dyDescent="0.4">
      <c r="A294">
        <v>293</v>
      </c>
      <c r="B294" s="4" t="s">
        <v>787</v>
      </c>
      <c r="C294" s="4" t="s">
        <v>423</v>
      </c>
      <c r="D294">
        <v>15</v>
      </c>
      <c r="E294">
        <v>2126</v>
      </c>
      <c r="F294">
        <v>171</v>
      </c>
      <c r="G294" s="5">
        <v>141</v>
      </c>
    </row>
    <row r="295" spans="1:7" x14ac:dyDescent="0.4">
      <c r="A295">
        <v>294</v>
      </c>
      <c r="B295" s="4" t="s">
        <v>787</v>
      </c>
      <c r="C295" s="4" t="s">
        <v>792</v>
      </c>
      <c r="D295">
        <v>27</v>
      </c>
      <c r="E295">
        <v>1671</v>
      </c>
      <c r="F295">
        <v>246</v>
      </c>
      <c r="G295" s="5">
        <v>357</v>
      </c>
    </row>
    <row r="296" spans="1:7" x14ac:dyDescent="0.4">
      <c r="A296">
        <v>295</v>
      </c>
      <c r="B296" s="4" t="s">
        <v>793</v>
      </c>
      <c r="C296" s="4" t="s">
        <v>794</v>
      </c>
      <c r="D296">
        <v>12</v>
      </c>
      <c r="E296">
        <v>1345</v>
      </c>
      <c r="F296">
        <v>62</v>
      </c>
      <c r="G296" s="5">
        <v>277</v>
      </c>
    </row>
    <row r="297" spans="1:7" x14ac:dyDescent="0.4">
      <c r="A297">
        <v>296</v>
      </c>
      <c r="B297" s="4" t="s">
        <v>795</v>
      </c>
      <c r="C297" s="4" t="s">
        <v>578</v>
      </c>
      <c r="D297">
        <v>20</v>
      </c>
      <c r="E297">
        <v>471</v>
      </c>
      <c r="F297">
        <v>139</v>
      </c>
      <c r="G297" s="5">
        <v>99</v>
      </c>
    </row>
    <row r="298" spans="1:7" x14ac:dyDescent="0.4">
      <c r="A298">
        <v>297</v>
      </c>
      <c r="B298" s="4" t="s">
        <v>795</v>
      </c>
      <c r="C298" s="4" t="s">
        <v>423</v>
      </c>
      <c r="D298">
        <v>13</v>
      </c>
      <c r="E298">
        <v>1509</v>
      </c>
      <c r="F298">
        <v>167</v>
      </c>
      <c r="G298" s="5">
        <v>101</v>
      </c>
    </row>
    <row r="299" spans="1:7" x14ac:dyDescent="0.4">
      <c r="A299">
        <v>298</v>
      </c>
      <c r="B299" s="4" t="s">
        <v>796</v>
      </c>
      <c r="C299" s="4" t="s">
        <v>797</v>
      </c>
      <c r="D299">
        <v>18</v>
      </c>
      <c r="E299">
        <v>1271</v>
      </c>
      <c r="F299">
        <v>177</v>
      </c>
      <c r="G299" s="5">
        <v>177</v>
      </c>
    </row>
    <row r="300" spans="1:7" x14ac:dyDescent="0.4">
      <c r="A300">
        <v>299</v>
      </c>
      <c r="B300" s="4" t="s">
        <v>798</v>
      </c>
      <c r="C300" s="4" t="s">
        <v>799</v>
      </c>
      <c r="D300">
        <v>55</v>
      </c>
      <c r="E300">
        <v>1923</v>
      </c>
      <c r="F300">
        <v>98</v>
      </c>
      <c r="G300" s="5">
        <v>182</v>
      </c>
    </row>
    <row r="301" spans="1:7" x14ac:dyDescent="0.4">
      <c r="A301">
        <v>300</v>
      </c>
      <c r="B301" s="4" t="s">
        <v>800</v>
      </c>
      <c r="C301" s="4" t="s">
        <v>497</v>
      </c>
      <c r="D301">
        <v>25</v>
      </c>
      <c r="E301">
        <v>450</v>
      </c>
      <c r="F301">
        <v>253</v>
      </c>
      <c r="G301" s="5">
        <v>44</v>
      </c>
    </row>
    <row r="302" spans="1:7" x14ac:dyDescent="0.4">
      <c r="A302">
        <v>301</v>
      </c>
      <c r="B302" s="4" t="s">
        <v>801</v>
      </c>
      <c r="C302" s="4" t="s">
        <v>784</v>
      </c>
      <c r="D302">
        <v>6</v>
      </c>
      <c r="E302">
        <v>2070</v>
      </c>
      <c r="F302">
        <v>115</v>
      </c>
      <c r="G302" s="5">
        <v>295</v>
      </c>
    </row>
    <row r="303" spans="1:7" x14ac:dyDescent="0.4">
      <c r="A303">
        <v>302</v>
      </c>
      <c r="B303" s="4" t="s">
        <v>801</v>
      </c>
      <c r="C303" s="4" t="s">
        <v>423</v>
      </c>
      <c r="D303">
        <v>57</v>
      </c>
      <c r="E303">
        <v>1322</v>
      </c>
      <c r="F303">
        <v>158</v>
      </c>
      <c r="G303" s="5">
        <v>62</v>
      </c>
    </row>
    <row r="304" spans="1:7" x14ac:dyDescent="0.4">
      <c r="A304">
        <v>303</v>
      </c>
      <c r="B304" s="4" t="s">
        <v>802</v>
      </c>
      <c r="C304" s="4" t="s">
        <v>803</v>
      </c>
      <c r="D304">
        <v>23</v>
      </c>
      <c r="E304">
        <v>409</v>
      </c>
      <c r="F304">
        <v>96</v>
      </c>
      <c r="G304" s="5">
        <v>60</v>
      </c>
    </row>
    <row r="305" spans="1:7" x14ac:dyDescent="0.4">
      <c r="A305">
        <v>304</v>
      </c>
      <c r="B305" s="4" t="s">
        <v>804</v>
      </c>
      <c r="C305" s="4" t="s">
        <v>497</v>
      </c>
      <c r="D305">
        <v>40</v>
      </c>
      <c r="E305">
        <v>2109</v>
      </c>
      <c r="F305">
        <v>191</v>
      </c>
      <c r="G305" s="5">
        <v>273</v>
      </c>
    </row>
    <row r="306" spans="1:7" x14ac:dyDescent="0.4">
      <c r="A306">
        <v>305</v>
      </c>
      <c r="B306" s="4" t="s">
        <v>805</v>
      </c>
      <c r="C306" s="4" t="s">
        <v>497</v>
      </c>
      <c r="D306">
        <v>33</v>
      </c>
      <c r="E306">
        <v>1622</v>
      </c>
      <c r="F306">
        <v>173</v>
      </c>
      <c r="G306" s="5">
        <v>214</v>
      </c>
    </row>
    <row r="307" spans="1:7" x14ac:dyDescent="0.4">
      <c r="A307">
        <v>306</v>
      </c>
      <c r="B307" s="4" t="s">
        <v>806</v>
      </c>
      <c r="C307" s="4" t="s">
        <v>497</v>
      </c>
      <c r="D307">
        <v>22</v>
      </c>
      <c r="E307">
        <v>2373</v>
      </c>
      <c r="F307">
        <v>78</v>
      </c>
      <c r="G307" s="5">
        <v>308</v>
      </c>
    </row>
    <row r="308" spans="1:7" x14ac:dyDescent="0.4">
      <c r="A308">
        <v>307</v>
      </c>
      <c r="B308" s="4" t="s">
        <v>807</v>
      </c>
      <c r="C308" s="4" t="s">
        <v>497</v>
      </c>
      <c r="D308">
        <v>15</v>
      </c>
      <c r="E308">
        <v>1935</v>
      </c>
      <c r="F308">
        <v>67</v>
      </c>
      <c r="G308" s="5">
        <v>134</v>
      </c>
    </row>
    <row r="309" spans="1:7" x14ac:dyDescent="0.4">
      <c r="A309">
        <v>308</v>
      </c>
      <c r="B309" s="4" t="s">
        <v>808</v>
      </c>
      <c r="C309" s="4" t="s">
        <v>497</v>
      </c>
      <c r="D309">
        <v>38</v>
      </c>
      <c r="E309">
        <v>1863</v>
      </c>
      <c r="F309">
        <v>185</v>
      </c>
      <c r="G309" s="5">
        <v>319</v>
      </c>
    </row>
    <row r="310" spans="1:7" x14ac:dyDescent="0.4">
      <c r="A310">
        <v>309</v>
      </c>
      <c r="B310" s="4" t="s">
        <v>809</v>
      </c>
      <c r="C310" s="4" t="s">
        <v>810</v>
      </c>
      <c r="D310">
        <v>55</v>
      </c>
      <c r="E310">
        <v>297</v>
      </c>
      <c r="F310">
        <v>32</v>
      </c>
      <c r="G310" s="5">
        <v>282</v>
      </c>
    </row>
    <row r="311" spans="1:7" x14ac:dyDescent="0.4">
      <c r="A311">
        <v>310</v>
      </c>
      <c r="B311" s="4" t="s">
        <v>811</v>
      </c>
      <c r="C311" s="4" t="s">
        <v>812</v>
      </c>
      <c r="D311">
        <v>40</v>
      </c>
      <c r="E311">
        <v>2184</v>
      </c>
      <c r="F311">
        <v>115</v>
      </c>
      <c r="G311" s="5">
        <v>371</v>
      </c>
    </row>
    <row r="312" spans="1:7" x14ac:dyDescent="0.4">
      <c r="A312">
        <v>311</v>
      </c>
      <c r="B312" s="4" t="s">
        <v>813</v>
      </c>
      <c r="C312" s="4" t="s">
        <v>689</v>
      </c>
      <c r="D312">
        <v>39</v>
      </c>
      <c r="E312">
        <v>1916</v>
      </c>
      <c r="F312">
        <v>215</v>
      </c>
      <c r="G312" s="5">
        <v>310</v>
      </c>
    </row>
    <row r="313" spans="1:7" x14ac:dyDescent="0.4">
      <c r="A313">
        <v>312</v>
      </c>
      <c r="B313" s="4" t="s">
        <v>813</v>
      </c>
      <c r="C313" s="4" t="s">
        <v>423</v>
      </c>
      <c r="D313">
        <v>17</v>
      </c>
      <c r="E313">
        <v>508</v>
      </c>
      <c r="F313">
        <v>135</v>
      </c>
      <c r="G313" s="5">
        <v>104</v>
      </c>
    </row>
    <row r="314" spans="1:7" x14ac:dyDescent="0.4">
      <c r="A314">
        <v>313</v>
      </c>
      <c r="B314" s="4" t="s">
        <v>814</v>
      </c>
      <c r="C314" s="4" t="s">
        <v>815</v>
      </c>
      <c r="D314">
        <v>16</v>
      </c>
      <c r="E314">
        <v>2467</v>
      </c>
      <c r="F314">
        <v>195</v>
      </c>
      <c r="G314" s="5">
        <v>142</v>
      </c>
    </row>
    <row r="315" spans="1:7" x14ac:dyDescent="0.4">
      <c r="A315">
        <v>314</v>
      </c>
      <c r="B315" s="4" t="s">
        <v>814</v>
      </c>
      <c r="C315" s="4" t="s">
        <v>816</v>
      </c>
      <c r="D315">
        <v>30</v>
      </c>
      <c r="E315">
        <v>1724</v>
      </c>
      <c r="F315">
        <v>267</v>
      </c>
      <c r="G315" s="5">
        <v>186</v>
      </c>
    </row>
    <row r="316" spans="1:7" x14ac:dyDescent="0.4">
      <c r="A316">
        <v>315</v>
      </c>
      <c r="B316" s="4" t="s">
        <v>817</v>
      </c>
      <c r="C316" s="4" t="s">
        <v>818</v>
      </c>
      <c r="D316">
        <v>8</v>
      </c>
      <c r="E316">
        <v>804</v>
      </c>
      <c r="F316">
        <v>206</v>
      </c>
      <c r="G316" s="5">
        <v>257</v>
      </c>
    </row>
    <row r="317" spans="1:7" x14ac:dyDescent="0.4">
      <c r="A317">
        <v>316</v>
      </c>
      <c r="B317" s="4" t="s">
        <v>819</v>
      </c>
      <c r="C317" s="4" t="s">
        <v>740</v>
      </c>
      <c r="D317">
        <v>19</v>
      </c>
      <c r="E317">
        <v>1794</v>
      </c>
      <c r="F317">
        <v>239</v>
      </c>
      <c r="G317" s="5">
        <v>226</v>
      </c>
    </row>
    <row r="318" spans="1:7" x14ac:dyDescent="0.4">
      <c r="A318">
        <v>317</v>
      </c>
      <c r="B318" s="4" t="s">
        <v>820</v>
      </c>
      <c r="C318" s="4" t="s">
        <v>414</v>
      </c>
      <c r="D318">
        <v>49</v>
      </c>
      <c r="E318">
        <v>602</v>
      </c>
      <c r="F318">
        <v>292</v>
      </c>
      <c r="G318" s="5">
        <v>68</v>
      </c>
    </row>
    <row r="319" spans="1:7" x14ac:dyDescent="0.4">
      <c r="A319">
        <v>318</v>
      </c>
      <c r="B319" s="4" t="s">
        <v>821</v>
      </c>
      <c r="C319" s="4" t="s">
        <v>822</v>
      </c>
      <c r="D319">
        <v>34</v>
      </c>
      <c r="E319">
        <v>2380</v>
      </c>
      <c r="F319">
        <v>259</v>
      </c>
      <c r="G319" s="5">
        <v>275</v>
      </c>
    </row>
    <row r="320" spans="1:7" x14ac:dyDescent="0.4">
      <c r="A320">
        <v>319</v>
      </c>
      <c r="B320" s="4" t="s">
        <v>823</v>
      </c>
      <c r="C320" s="4" t="s">
        <v>423</v>
      </c>
      <c r="D320">
        <v>41</v>
      </c>
      <c r="E320">
        <v>1721</v>
      </c>
      <c r="F320">
        <v>231</v>
      </c>
      <c r="G320" s="5">
        <v>41</v>
      </c>
    </row>
    <row r="321" spans="1:7" x14ac:dyDescent="0.4">
      <c r="A321">
        <v>320</v>
      </c>
      <c r="B321" s="4" t="s">
        <v>824</v>
      </c>
      <c r="C321" s="4" t="s">
        <v>825</v>
      </c>
      <c r="D321">
        <v>11</v>
      </c>
      <c r="E321">
        <v>849</v>
      </c>
      <c r="F321">
        <v>259</v>
      </c>
      <c r="G321" s="5">
        <v>299</v>
      </c>
    </row>
    <row r="322" spans="1:7" x14ac:dyDescent="0.4">
      <c r="A322">
        <v>321</v>
      </c>
      <c r="B322" s="4" t="s">
        <v>826</v>
      </c>
      <c r="C322" s="4" t="s">
        <v>827</v>
      </c>
      <c r="D322">
        <v>45</v>
      </c>
      <c r="E322">
        <v>2401</v>
      </c>
      <c r="F322">
        <v>239</v>
      </c>
      <c r="G322" s="5">
        <v>66</v>
      </c>
    </row>
    <row r="323" spans="1:7" x14ac:dyDescent="0.4">
      <c r="A323">
        <v>322</v>
      </c>
      <c r="B323" s="4" t="s">
        <v>828</v>
      </c>
      <c r="C323" s="4" t="s">
        <v>427</v>
      </c>
      <c r="D323">
        <v>6</v>
      </c>
      <c r="E323">
        <v>579</v>
      </c>
      <c r="F323">
        <v>289</v>
      </c>
      <c r="G323" s="5">
        <v>191</v>
      </c>
    </row>
    <row r="324" spans="1:7" x14ac:dyDescent="0.4">
      <c r="A324">
        <v>323</v>
      </c>
      <c r="B324" s="4" t="s">
        <v>829</v>
      </c>
      <c r="C324" s="4" t="s">
        <v>624</v>
      </c>
      <c r="D324">
        <v>41</v>
      </c>
      <c r="E324">
        <v>2420</v>
      </c>
      <c r="F324">
        <v>146</v>
      </c>
      <c r="G324" s="5">
        <v>22</v>
      </c>
    </row>
    <row r="325" spans="1:7" x14ac:dyDescent="0.4">
      <c r="A325">
        <v>324</v>
      </c>
      <c r="B325" s="4" t="s">
        <v>830</v>
      </c>
      <c r="C325" s="4" t="s">
        <v>831</v>
      </c>
      <c r="D325">
        <v>7</v>
      </c>
      <c r="E325">
        <v>1487</v>
      </c>
      <c r="F325">
        <v>112</v>
      </c>
      <c r="G325" s="5">
        <v>117</v>
      </c>
    </row>
    <row r="326" spans="1:7" x14ac:dyDescent="0.4">
      <c r="A326">
        <v>325</v>
      </c>
      <c r="B326" s="4" t="s">
        <v>832</v>
      </c>
      <c r="C326" s="4" t="s">
        <v>423</v>
      </c>
      <c r="D326">
        <v>31</v>
      </c>
      <c r="E326">
        <v>2017</v>
      </c>
      <c r="F326">
        <v>296</v>
      </c>
      <c r="G326" s="5">
        <v>242</v>
      </c>
    </row>
    <row r="327" spans="1:7" x14ac:dyDescent="0.4">
      <c r="A327">
        <v>326</v>
      </c>
      <c r="B327" s="4" t="s">
        <v>833</v>
      </c>
      <c r="C327" s="4" t="s">
        <v>423</v>
      </c>
      <c r="D327">
        <v>5</v>
      </c>
      <c r="E327">
        <v>1428</v>
      </c>
      <c r="F327">
        <v>139</v>
      </c>
      <c r="G327" s="5">
        <v>197</v>
      </c>
    </row>
    <row r="328" spans="1:7" x14ac:dyDescent="0.4">
      <c r="A328">
        <v>327</v>
      </c>
      <c r="B328" s="4" t="s">
        <v>834</v>
      </c>
      <c r="C328" s="4" t="s">
        <v>466</v>
      </c>
      <c r="D328">
        <v>29</v>
      </c>
      <c r="E328">
        <v>374</v>
      </c>
      <c r="F328">
        <v>155</v>
      </c>
      <c r="G328" s="5">
        <v>310</v>
      </c>
    </row>
    <row r="329" spans="1:7" x14ac:dyDescent="0.4">
      <c r="A329">
        <v>328</v>
      </c>
      <c r="B329" s="4" t="s">
        <v>834</v>
      </c>
      <c r="C329" s="4" t="s">
        <v>835</v>
      </c>
      <c r="D329">
        <v>42</v>
      </c>
      <c r="E329">
        <v>375</v>
      </c>
      <c r="F329">
        <v>300</v>
      </c>
      <c r="G329" s="5">
        <v>58</v>
      </c>
    </row>
    <row r="330" spans="1:7" x14ac:dyDescent="0.4">
      <c r="A330">
        <v>329</v>
      </c>
      <c r="B330" s="4" t="s">
        <v>836</v>
      </c>
      <c r="C330" s="4" t="s">
        <v>837</v>
      </c>
      <c r="D330">
        <v>29</v>
      </c>
      <c r="E330">
        <v>1212</v>
      </c>
      <c r="F330">
        <v>184</v>
      </c>
      <c r="G330" s="5">
        <v>72</v>
      </c>
    </row>
    <row r="331" spans="1:7" x14ac:dyDescent="0.4">
      <c r="A331">
        <v>330</v>
      </c>
      <c r="B331" s="4" t="s">
        <v>838</v>
      </c>
      <c r="C331" s="4" t="s">
        <v>839</v>
      </c>
      <c r="D331">
        <v>21</v>
      </c>
      <c r="E331">
        <v>1554</v>
      </c>
      <c r="F331">
        <v>144</v>
      </c>
      <c r="G331" s="5">
        <v>104</v>
      </c>
    </row>
    <row r="332" spans="1:7" x14ac:dyDescent="0.4">
      <c r="A332">
        <v>331</v>
      </c>
      <c r="B332" s="4" t="s">
        <v>840</v>
      </c>
      <c r="C332" s="4" t="s">
        <v>442</v>
      </c>
      <c r="D332">
        <v>51</v>
      </c>
      <c r="E332">
        <v>1901</v>
      </c>
      <c r="F332">
        <v>192</v>
      </c>
      <c r="G332" s="5">
        <v>27</v>
      </c>
    </row>
    <row r="333" spans="1:7" x14ac:dyDescent="0.4">
      <c r="A333">
        <v>332</v>
      </c>
      <c r="B333" s="4" t="s">
        <v>840</v>
      </c>
      <c r="C333" s="4" t="s">
        <v>736</v>
      </c>
      <c r="D333">
        <v>56</v>
      </c>
      <c r="E333">
        <v>1253</v>
      </c>
      <c r="F333">
        <v>185</v>
      </c>
      <c r="G333" s="5">
        <v>100</v>
      </c>
    </row>
    <row r="334" spans="1:7" x14ac:dyDescent="0.4">
      <c r="A334">
        <v>333</v>
      </c>
      <c r="B334" s="4" t="s">
        <v>841</v>
      </c>
      <c r="C334" s="4" t="s">
        <v>423</v>
      </c>
      <c r="D334">
        <v>29</v>
      </c>
      <c r="E334">
        <v>757</v>
      </c>
      <c r="F334">
        <v>199</v>
      </c>
      <c r="G334" s="5">
        <v>209</v>
      </c>
    </row>
    <row r="335" spans="1:7" x14ac:dyDescent="0.4">
      <c r="A335">
        <v>334</v>
      </c>
      <c r="B335" s="4" t="s">
        <v>842</v>
      </c>
      <c r="C335" s="4" t="s">
        <v>843</v>
      </c>
      <c r="D335">
        <v>48</v>
      </c>
      <c r="E335">
        <v>911</v>
      </c>
      <c r="F335">
        <v>130</v>
      </c>
      <c r="G335" s="5">
        <v>116</v>
      </c>
    </row>
    <row r="336" spans="1:7" x14ac:dyDescent="0.4">
      <c r="A336">
        <v>335</v>
      </c>
      <c r="B336" s="4" t="s">
        <v>842</v>
      </c>
      <c r="C336" s="4" t="s">
        <v>844</v>
      </c>
      <c r="D336">
        <v>55</v>
      </c>
      <c r="E336">
        <v>814</v>
      </c>
      <c r="F336">
        <v>98</v>
      </c>
      <c r="G336" s="5">
        <v>287</v>
      </c>
    </row>
    <row r="337" spans="1:7" x14ac:dyDescent="0.4">
      <c r="A337">
        <v>336</v>
      </c>
      <c r="B337" s="4" t="s">
        <v>845</v>
      </c>
      <c r="C337" s="4" t="s">
        <v>846</v>
      </c>
      <c r="D337">
        <v>23</v>
      </c>
      <c r="E337">
        <v>1376</v>
      </c>
      <c r="F337">
        <v>80</v>
      </c>
      <c r="G337" s="5">
        <v>100</v>
      </c>
    </row>
    <row r="338" spans="1:7" x14ac:dyDescent="0.4">
      <c r="A338">
        <v>337</v>
      </c>
      <c r="B338" s="4" t="s">
        <v>847</v>
      </c>
      <c r="C338" s="4" t="s">
        <v>848</v>
      </c>
      <c r="D338">
        <v>43</v>
      </c>
      <c r="E338">
        <v>125</v>
      </c>
      <c r="F338">
        <v>133</v>
      </c>
      <c r="G338" s="5">
        <v>243</v>
      </c>
    </row>
    <row r="339" spans="1:7" x14ac:dyDescent="0.4">
      <c r="A339">
        <v>338</v>
      </c>
      <c r="B339" s="4" t="s">
        <v>847</v>
      </c>
      <c r="C339" s="4" t="s">
        <v>849</v>
      </c>
      <c r="D339">
        <v>53</v>
      </c>
      <c r="E339">
        <v>1569</v>
      </c>
      <c r="F339">
        <v>251</v>
      </c>
      <c r="G339" s="5">
        <v>75</v>
      </c>
    </row>
    <row r="340" spans="1:7" x14ac:dyDescent="0.4">
      <c r="A340">
        <v>339</v>
      </c>
      <c r="B340" s="4" t="s">
        <v>847</v>
      </c>
      <c r="C340" s="4" t="s">
        <v>850</v>
      </c>
      <c r="D340">
        <v>48</v>
      </c>
      <c r="E340">
        <v>2285</v>
      </c>
      <c r="F340">
        <v>191</v>
      </c>
      <c r="G340" s="5">
        <v>131</v>
      </c>
    </row>
    <row r="341" spans="1:7" x14ac:dyDescent="0.4">
      <c r="A341">
        <v>340</v>
      </c>
      <c r="B341" s="4" t="s">
        <v>851</v>
      </c>
      <c r="C341" s="4" t="s">
        <v>837</v>
      </c>
      <c r="D341">
        <v>52</v>
      </c>
      <c r="E341">
        <v>1045</v>
      </c>
      <c r="F341">
        <v>83</v>
      </c>
      <c r="G341" s="5">
        <v>77</v>
      </c>
    </row>
    <row r="342" spans="1:7" x14ac:dyDescent="0.4">
      <c r="A342">
        <v>341</v>
      </c>
      <c r="B342" s="4" t="s">
        <v>852</v>
      </c>
      <c r="C342" s="4" t="s">
        <v>853</v>
      </c>
      <c r="D342">
        <v>26</v>
      </c>
      <c r="E342">
        <v>1495</v>
      </c>
      <c r="F342">
        <v>173</v>
      </c>
      <c r="G342" s="5">
        <v>331</v>
      </c>
    </row>
    <row r="343" spans="1:7" x14ac:dyDescent="0.4">
      <c r="A343">
        <v>342</v>
      </c>
      <c r="B343" s="4" t="s">
        <v>854</v>
      </c>
      <c r="C343" s="4" t="s">
        <v>423</v>
      </c>
      <c r="D343">
        <v>45</v>
      </c>
      <c r="E343">
        <v>1589</v>
      </c>
      <c r="F343">
        <v>293</v>
      </c>
      <c r="G343" s="5">
        <v>324</v>
      </c>
    </row>
    <row r="344" spans="1:7" x14ac:dyDescent="0.4">
      <c r="A344">
        <v>343</v>
      </c>
      <c r="B344" s="4" t="s">
        <v>855</v>
      </c>
      <c r="C344" s="4" t="s">
        <v>856</v>
      </c>
      <c r="D344">
        <v>39</v>
      </c>
      <c r="E344">
        <v>1370</v>
      </c>
      <c r="F344">
        <v>171</v>
      </c>
      <c r="G344" s="5">
        <v>233</v>
      </c>
    </row>
    <row r="345" spans="1:7" x14ac:dyDescent="0.4">
      <c r="A345">
        <v>344</v>
      </c>
      <c r="B345" s="4" t="s">
        <v>855</v>
      </c>
      <c r="C345" s="4" t="s">
        <v>857</v>
      </c>
      <c r="D345">
        <v>31</v>
      </c>
      <c r="E345">
        <v>912</v>
      </c>
      <c r="F345">
        <v>93</v>
      </c>
      <c r="G345" s="5">
        <v>375</v>
      </c>
    </row>
    <row r="346" spans="1:7" x14ac:dyDescent="0.4">
      <c r="A346">
        <v>345</v>
      </c>
      <c r="B346" s="4" t="s">
        <v>858</v>
      </c>
      <c r="C346" s="4" t="s">
        <v>423</v>
      </c>
      <c r="D346">
        <v>12</v>
      </c>
      <c r="E346">
        <v>2037</v>
      </c>
      <c r="F346">
        <v>253</v>
      </c>
      <c r="G346" s="5">
        <v>128</v>
      </c>
    </row>
    <row r="347" spans="1:7" x14ac:dyDescent="0.4">
      <c r="A347">
        <v>346</v>
      </c>
      <c r="B347" s="4" t="s">
        <v>859</v>
      </c>
      <c r="C347" s="4" t="s">
        <v>860</v>
      </c>
      <c r="D347">
        <v>48</v>
      </c>
      <c r="E347">
        <v>2265</v>
      </c>
      <c r="F347">
        <v>156</v>
      </c>
      <c r="G347" s="5">
        <v>338</v>
      </c>
    </row>
    <row r="348" spans="1:7" x14ac:dyDescent="0.4">
      <c r="A348">
        <v>347</v>
      </c>
      <c r="B348" s="4" t="s">
        <v>861</v>
      </c>
      <c r="C348" s="4" t="s">
        <v>862</v>
      </c>
      <c r="D348">
        <v>18</v>
      </c>
      <c r="E348">
        <v>2331</v>
      </c>
      <c r="F348">
        <v>254</v>
      </c>
      <c r="G348" s="5">
        <v>62</v>
      </c>
    </row>
    <row r="349" spans="1:7" x14ac:dyDescent="0.4">
      <c r="A349">
        <v>348</v>
      </c>
      <c r="B349" s="4" t="s">
        <v>861</v>
      </c>
      <c r="C349" s="4" t="s">
        <v>863</v>
      </c>
      <c r="D349">
        <v>50</v>
      </c>
      <c r="E349">
        <v>723</v>
      </c>
      <c r="F349">
        <v>122</v>
      </c>
      <c r="G349" s="5">
        <v>34</v>
      </c>
    </row>
    <row r="350" spans="1:7" x14ac:dyDescent="0.4">
      <c r="A350">
        <v>349</v>
      </c>
      <c r="B350" s="4" t="s">
        <v>864</v>
      </c>
      <c r="C350" s="4" t="s">
        <v>437</v>
      </c>
      <c r="D350">
        <v>15</v>
      </c>
      <c r="E350">
        <v>604</v>
      </c>
      <c r="F350">
        <v>255</v>
      </c>
      <c r="G350" s="5">
        <v>164</v>
      </c>
    </row>
    <row r="351" spans="1:7" x14ac:dyDescent="0.4">
      <c r="A351">
        <v>350</v>
      </c>
      <c r="B351" s="4" t="s">
        <v>865</v>
      </c>
      <c r="C351" s="4" t="s">
        <v>866</v>
      </c>
      <c r="D351">
        <v>58</v>
      </c>
      <c r="E351">
        <v>2043</v>
      </c>
      <c r="F351">
        <v>254</v>
      </c>
      <c r="G351" s="5">
        <v>49</v>
      </c>
    </row>
    <row r="352" spans="1:7" x14ac:dyDescent="0.4">
      <c r="A352">
        <v>351</v>
      </c>
      <c r="B352" s="4" t="s">
        <v>867</v>
      </c>
      <c r="C352" s="4" t="s">
        <v>547</v>
      </c>
      <c r="D352">
        <v>50</v>
      </c>
      <c r="E352">
        <v>2307</v>
      </c>
      <c r="F352">
        <v>245</v>
      </c>
      <c r="G352" s="5">
        <v>168</v>
      </c>
    </row>
    <row r="353" spans="1:7" x14ac:dyDescent="0.4">
      <c r="A353">
        <v>352</v>
      </c>
      <c r="B353" s="4" t="s">
        <v>868</v>
      </c>
      <c r="C353" s="4" t="s">
        <v>423</v>
      </c>
      <c r="D353">
        <v>21</v>
      </c>
      <c r="E353">
        <v>820</v>
      </c>
      <c r="F353">
        <v>110</v>
      </c>
      <c r="G353" s="5">
        <v>367</v>
      </c>
    </row>
    <row r="354" spans="1:7" x14ac:dyDescent="0.4">
      <c r="A354">
        <v>353</v>
      </c>
      <c r="B354" s="4" t="s">
        <v>869</v>
      </c>
      <c r="C354" s="4" t="s">
        <v>812</v>
      </c>
      <c r="D354">
        <v>58</v>
      </c>
      <c r="E354">
        <v>1355</v>
      </c>
      <c r="F354">
        <v>33</v>
      </c>
      <c r="G354" s="5">
        <v>45</v>
      </c>
    </row>
    <row r="355" spans="1:7" x14ac:dyDescent="0.4">
      <c r="A355">
        <v>354</v>
      </c>
      <c r="B355" s="4" t="s">
        <v>870</v>
      </c>
      <c r="C355" s="4" t="s">
        <v>497</v>
      </c>
      <c r="D355">
        <v>54</v>
      </c>
      <c r="E355">
        <v>906</v>
      </c>
      <c r="F355">
        <v>216</v>
      </c>
      <c r="G355" s="5">
        <v>45</v>
      </c>
    </row>
    <row r="356" spans="1:7" x14ac:dyDescent="0.4">
      <c r="A356">
        <v>355</v>
      </c>
      <c r="B356" s="4" t="s">
        <v>871</v>
      </c>
      <c r="C356" s="4" t="s">
        <v>872</v>
      </c>
      <c r="D356">
        <v>47</v>
      </c>
      <c r="E356">
        <v>1257</v>
      </c>
      <c r="F356">
        <v>298</v>
      </c>
      <c r="G356" s="5">
        <v>368</v>
      </c>
    </row>
    <row r="357" spans="1:7" x14ac:dyDescent="0.4">
      <c r="A357">
        <v>356</v>
      </c>
      <c r="B357" s="4" t="s">
        <v>873</v>
      </c>
      <c r="C357" s="4" t="s">
        <v>547</v>
      </c>
      <c r="D357">
        <v>19</v>
      </c>
      <c r="E357">
        <v>2059</v>
      </c>
      <c r="F357">
        <v>246</v>
      </c>
      <c r="G357" s="5">
        <v>328</v>
      </c>
    </row>
    <row r="358" spans="1:7" x14ac:dyDescent="0.4">
      <c r="A358">
        <v>357</v>
      </c>
      <c r="B358" s="4" t="s">
        <v>874</v>
      </c>
      <c r="C358" s="4" t="s">
        <v>674</v>
      </c>
      <c r="D358">
        <v>38</v>
      </c>
      <c r="E358">
        <v>1165</v>
      </c>
      <c r="F358">
        <v>275</v>
      </c>
      <c r="G358" s="5">
        <v>324</v>
      </c>
    </row>
    <row r="359" spans="1:7" x14ac:dyDescent="0.4">
      <c r="A359">
        <v>358</v>
      </c>
      <c r="B359" s="4" t="s">
        <v>875</v>
      </c>
      <c r="C359" s="4" t="s">
        <v>876</v>
      </c>
      <c r="D359">
        <v>43</v>
      </c>
      <c r="E359">
        <v>2283</v>
      </c>
      <c r="F359">
        <v>144</v>
      </c>
      <c r="G359" s="5">
        <v>81</v>
      </c>
    </row>
    <row r="360" spans="1:7" x14ac:dyDescent="0.4">
      <c r="A360">
        <v>359</v>
      </c>
      <c r="B360" s="4" t="s">
        <v>875</v>
      </c>
      <c r="C360" s="4" t="s">
        <v>877</v>
      </c>
      <c r="D360">
        <v>5</v>
      </c>
      <c r="E360">
        <v>1250</v>
      </c>
      <c r="F360">
        <v>55</v>
      </c>
      <c r="G360" s="5">
        <v>69</v>
      </c>
    </row>
    <row r="361" spans="1:7" x14ac:dyDescent="0.4">
      <c r="A361">
        <v>360</v>
      </c>
      <c r="B361" s="4" t="s">
        <v>878</v>
      </c>
      <c r="C361" s="4" t="s">
        <v>879</v>
      </c>
      <c r="D361">
        <v>21</v>
      </c>
      <c r="E361">
        <v>1105</v>
      </c>
      <c r="F361">
        <v>121</v>
      </c>
      <c r="G361" s="5">
        <v>285</v>
      </c>
    </row>
    <row r="362" spans="1:7" x14ac:dyDescent="0.4">
      <c r="A362">
        <v>361</v>
      </c>
      <c r="B362" s="4" t="s">
        <v>878</v>
      </c>
      <c r="C362" s="4" t="s">
        <v>423</v>
      </c>
      <c r="D362">
        <v>40</v>
      </c>
      <c r="E362">
        <v>1162</v>
      </c>
      <c r="F362">
        <v>172</v>
      </c>
      <c r="G362" s="5">
        <v>165</v>
      </c>
    </row>
    <row r="363" spans="1:7" x14ac:dyDescent="0.4">
      <c r="A363">
        <v>362</v>
      </c>
      <c r="B363" s="4" t="s">
        <v>880</v>
      </c>
      <c r="C363" s="4" t="s">
        <v>881</v>
      </c>
      <c r="D363">
        <v>5</v>
      </c>
      <c r="E363">
        <v>2241</v>
      </c>
      <c r="F363">
        <v>269</v>
      </c>
      <c r="G363" s="5">
        <v>243</v>
      </c>
    </row>
    <row r="364" spans="1:7" x14ac:dyDescent="0.4">
      <c r="A364">
        <v>363</v>
      </c>
      <c r="B364" s="4" t="s">
        <v>882</v>
      </c>
      <c r="C364" s="4" t="s">
        <v>718</v>
      </c>
      <c r="D364">
        <v>7</v>
      </c>
      <c r="E364">
        <v>1330</v>
      </c>
      <c r="F364">
        <v>136</v>
      </c>
      <c r="G364" s="5">
        <v>302</v>
      </c>
    </row>
    <row r="365" spans="1:7" x14ac:dyDescent="0.4">
      <c r="A365">
        <v>364</v>
      </c>
      <c r="B365" s="4" t="s">
        <v>882</v>
      </c>
      <c r="C365" s="4" t="s">
        <v>883</v>
      </c>
      <c r="D365">
        <v>16</v>
      </c>
      <c r="E365">
        <v>1368</v>
      </c>
      <c r="F365">
        <v>221</v>
      </c>
      <c r="G365" s="5">
        <v>250</v>
      </c>
    </row>
    <row r="366" spans="1:7" x14ac:dyDescent="0.4">
      <c r="A366">
        <v>365</v>
      </c>
      <c r="B366" s="4" t="s">
        <v>884</v>
      </c>
      <c r="C366" s="4" t="s">
        <v>740</v>
      </c>
      <c r="D366">
        <v>32</v>
      </c>
      <c r="E366">
        <v>1018</v>
      </c>
      <c r="F366">
        <v>262</v>
      </c>
      <c r="G366" s="5">
        <v>278</v>
      </c>
    </row>
    <row r="367" spans="1:7" x14ac:dyDescent="0.4">
      <c r="A367">
        <v>366</v>
      </c>
      <c r="B367" s="4" t="s">
        <v>885</v>
      </c>
      <c r="C367" s="4" t="s">
        <v>740</v>
      </c>
      <c r="D367">
        <v>53</v>
      </c>
      <c r="E367">
        <v>1674</v>
      </c>
      <c r="F367">
        <v>283</v>
      </c>
      <c r="G367" s="5">
        <v>70</v>
      </c>
    </row>
    <row r="368" spans="1:7" x14ac:dyDescent="0.4">
      <c r="A368">
        <v>367</v>
      </c>
      <c r="B368" s="4" t="s">
        <v>886</v>
      </c>
      <c r="C368" s="4" t="s">
        <v>887</v>
      </c>
      <c r="D368">
        <v>55</v>
      </c>
      <c r="E368">
        <v>555</v>
      </c>
      <c r="F368">
        <v>262</v>
      </c>
      <c r="G368" s="5">
        <v>159</v>
      </c>
    </row>
    <row r="369" spans="1:7" x14ac:dyDescent="0.4">
      <c r="A369">
        <v>368</v>
      </c>
      <c r="B369" s="4" t="s">
        <v>888</v>
      </c>
      <c r="C369" s="4" t="s">
        <v>889</v>
      </c>
      <c r="D369">
        <v>22</v>
      </c>
      <c r="E369">
        <v>1408</v>
      </c>
      <c r="F369">
        <v>41</v>
      </c>
      <c r="G369" s="5">
        <v>288</v>
      </c>
    </row>
    <row r="370" spans="1:7" x14ac:dyDescent="0.4">
      <c r="A370">
        <v>369</v>
      </c>
      <c r="B370" s="4" t="s">
        <v>888</v>
      </c>
      <c r="C370" s="4" t="s">
        <v>890</v>
      </c>
      <c r="D370">
        <v>42</v>
      </c>
      <c r="E370">
        <v>1760</v>
      </c>
      <c r="F370">
        <v>234</v>
      </c>
      <c r="G370" s="5">
        <v>296</v>
      </c>
    </row>
    <row r="371" spans="1:7" x14ac:dyDescent="0.4">
      <c r="A371">
        <v>370</v>
      </c>
      <c r="B371" s="4" t="s">
        <v>888</v>
      </c>
      <c r="C371" s="4" t="s">
        <v>891</v>
      </c>
      <c r="D371">
        <v>55</v>
      </c>
      <c r="E371">
        <v>323</v>
      </c>
      <c r="F371">
        <v>268</v>
      </c>
      <c r="G371" s="5">
        <v>266</v>
      </c>
    </row>
    <row r="372" spans="1:7" x14ac:dyDescent="0.4">
      <c r="A372">
        <v>371</v>
      </c>
      <c r="B372" s="4" t="s">
        <v>892</v>
      </c>
      <c r="C372" s="4" t="s">
        <v>423</v>
      </c>
      <c r="D372">
        <v>43</v>
      </c>
      <c r="E372">
        <v>2148</v>
      </c>
      <c r="F372">
        <v>148</v>
      </c>
      <c r="G372" s="5">
        <v>232</v>
      </c>
    </row>
    <row r="373" spans="1:7" x14ac:dyDescent="0.4">
      <c r="A373">
        <v>372</v>
      </c>
      <c r="B373" s="4" t="s">
        <v>893</v>
      </c>
      <c r="C373" s="4" t="s">
        <v>418</v>
      </c>
      <c r="D373">
        <v>46</v>
      </c>
      <c r="E373">
        <v>2062</v>
      </c>
      <c r="F373">
        <v>136</v>
      </c>
      <c r="G373" s="5">
        <v>101</v>
      </c>
    </row>
    <row r="374" spans="1:7" x14ac:dyDescent="0.4">
      <c r="A374">
        <v>373</v>
      </c>
      <c r="B374" s="4" t="s">
        <v>894</v>
      </c>
      <c r="C374" s="4" t="s">
        <v>895</v>
      </c>
      <c r="D374">
        <v>51</v>
      </c>
      <c r="E374">
        <v>989</v>
      </c>
      <c r="F374">
        <v>147</v>
      </c>
      <c r="G374" s="5">
        <v>103</v>
      </c>
    </row>
    <row r="375" spans="1:7" x14ac:dyDescent="0.4">
      <c r="A375">
        <v>374</v>
      </c>
      <c r="B375" s="4" t="s">
        <v>896</v>
      </c>
      <c r="C375" s="4" t="s">
        <v>897</v>
      </c>
      <c r="D375">
        <v>60</v>
      </c>
      <c r="E375">
        <v>297</v>
      </c>
      <c r="F375">
        <v>268</v>
      </c>
      <c r="G375" s="5">
        <v>134</v>
      </c>
    </row>
    <row r="376" spans="1:7" x14ac:dyDescent="0.4">
      <c r="A376">
        <v>375</v>
      </c>
      <c r="B376" s="4" t="s">
        <v>896</v>
      </c>
      <c r="C376" s="4" t="s">
        <v>423</v>
      </c>
      <c r="D376">
        <v>11</v>
      </c>
      <c r="E376">
        <v>854</v>
      </c>
      <c r="F376">
        <v>202</v>
      </c>
      <c r="G376" s="5">
        <v>272</v>
      </c>
    </row>
    <row r="377" spans="1:7" x14ac:dyDescent="0.4">
      <c r="A377">
        <v>376</v>
      </c>
      <c r="B377" s="4" t="s">
        <v>898</v>
      </c>
      <c r="C377" s="4" t="s">
        <v>899</v>
      </c>
      <c r="D377">
        <v>29</v>
      </c>
      <c r="E377">
        <v>1178</v>
      </c>
      <c r="F377">
        <v>118</v>
      </c>
      <c r="G377" s="5">
        <v>244</v>
      </c>
    </row>
    <row r="378" spans="1:7" x14ac:dyDescent="0.4">
      <c r="A378">
        <v>377</v>
      </c>
      <c r="B378" s="4" t="s">
        <v>900</v>
      </c>
      <c r="C378" s="4" t="s">
        <v>423</v>
      </c>
      <c r="D378">
        <v>59</v>
      </c>
      <c r="E378">
        <v>1776</v>
      </c>
      <c r="F378">
        <v>99</v>
      </c>
      <c r="G378" s="5">
        <v>101</v>
      </c>
    </row>
    <row r="379" spans="1:7" x14ac:dyDescent="0.4">
      <c r="A379">
        <v>378</v>
      </c>
      <c r="B379" s="4" t="s">
        <v>901</v>
      </c>
      <c r="C379" s="4" t="s">
        <v>902</v>
      </c>
      <c r="D379">
        <v>39</v>
      </c>
      <c r="E379">
        <v>394</v>
      </c>
      <c r="F379">
        <v>220</v>
      </c>
      <c r="G379" s="5">
        <v>74</v>
      </c>
    </row>
    <row r="380" spans="1:7" x14ac:dyDescent="0.4">
      <c r="A380">
        <v>379</v>
      </c>
      <c r="B380" s="4" t="s">
        <v>903</v>
      </c>
      <c r="C380" s="4" t="s">
        <v>439</v>
      </c>
      <c r="D380">
        <v>45</v>
      </c>
      <c r="E380">
        <v>1963</v>
      </c>
      <c r="F380">
        <v>295</v>
      </c>
      <c r="G380" s="5">
        <v>364</v>
      </c>
    </row>
    <row r="381" spans="1:7" x14ac:dyDescent="0.4">
      <c r="A381">
        <v>380</v>
      </c>
      <c r="B381" s="4" t="s">
        <v>904</v>
      </c>
      <c r="C381" s="4" t="s">
        <v>905</v>
      </c>
      <c r="D381">
        <v>21</v>
      </c>
      <c r="E381">
        <v>1658</v>
      </c>
      <c r="F381">
        <v>90</v>
      </c>
      <c r="G381" s="5">
        <v>289</v>
      </c>
    </row>
    <row r="382" spans="1:7" x14ac:dyDescent="0.4">
      <c r="A382">
        <v>381</v>
      </c>
      <c r="B382" s="4" t="s">
        <v>904</v>
      </c>
      <c r="C382" s="4" t="s">
        <v>860</v>
      </c>
      <c r="D382">
        <v>36</v>
      </c>
      <c r="E382">
        <v>1288</v>
      </c>
      <c r="F382">
        <v>135</v>
      </c>
      <c r="G382" s="5">
        <v>312</v>
      </c>
    </row>
    <row r="383" spans="1:7" x14ac:dyDescent="0.4">
      <c r="A383">
        <v>382</v>
      </c>
      <c r="B383" s="4" t="s">
        <v>904</v>
      </c>
      <c r="C383" s="4" t="s">
        <v>423</v>
      </c>
      <c r="D383">
        <v>44</v>
      </c>
      <c r="E383">
        <v>631</v>
      </c>
      <c r="F383">
        <v>172</v>
      </c>
      <c r="G383" s="5">
        <v>231</v>
      </c>
    </row>
    <row r="384" spans="1:7" x14ac:dyDescent="0.4">
      <c r="A384">
        <v>383</v>
      </c>
      <c r="B384" s="4" t="s">
        <v>904</v>
      </c>
      <c r="C384" s="4" t="s">
        <v>906</v>
      </c>
      <c r="D384">
        <v>30</v>
      </c>
      <c r="E384">
        <v>1347</v>
      </c>
      <c r="F384">
        <v>67</v>
      </c>
      <c r="G384" s="5">
        <v>200</v>
      </c>
    </row>
    <row r="385" spans="1:7" x14ac:dyDescent="0.4">
      <c r="A385">
        <v>384</v>
      </c>
      <c r="B385" s="4" t="s">
        <v>907</v>
      </c>
      <c r="C385" s="4" t="s">
        <v>599</v>
      </c>
      <c r="D385">
        <v>54</v>
      </c>
      <c r="E385">
        <v>1040</v>
      </c>
      <c r="F385">
        <v>100</v>
      </c>
      <c r="G385" s="5">
        <v>231</v>
      </c>
    </row>
    <row r="386" spans="1:7" x14ac:dyDescent="0.4">
      <c r="A386">
        <v>385</v>
      </c>
      <c r="B386" s="4" t="s">
        <v>907</v>
      </c>
      <c r="C386" s="4" t="s">
        <v>908</v>
      </c>
      <c r="D386">
        <v>58</v>
      </c>
      <c r="E386">
        <v>1652</v>
      </c>
      <c r="F386">
        <v>267</v>
      </c>
      <c r="G386" s="5">
        <v>388</v>
      </c>
    </row>
    <row r="387" spans="1:7" x14ac:dyDescent="0.4">
      <c r="A387">
        <v>386</v>
      </c>
      <c r="B387" s="4" t="s">
        <v>907</v>
      </c>
      <c r="C387" s="4" t="s">
        <v>909</v>
      </c>
      <c r="D387">
        <v>19</v>
      </c>
      <c r="E387">
        <v>888</v>
      </c>
      <c r="F387">
        <v>40</v>
      </c>
      <c r="G387" s="5">
        <v>221</v>
      </c>
    </row>
    <row r="388" spans="1:7" x14ac:dyDescent="0.4">
      <c r="A388">
        <v>387</v>
      </c>
      <c r="B388" s="4" t="s">
        <v>907</v>
      </c>
      <c r="C388" s="4" t="s">
        <v>910</v>
      </c>
      <c r="D388">
        <v>8</v>
      </c>
      <c r="E388">
        <v>1839</v>
      </c>
      <c r="F388">
        <v>114</v>
      </c>
      <c r="G388" s="5">
        <v>86</v>
      </c>
    </row>
    <row r="389" spans="1:7" x14ac:dyDescent="0.4">
      <c r="A389">
        <v>388</v>
      </c>
      <c r="B389" s="4" t="s">
        <v>911</v>
      </c>
      <c r="C389" s="4" t="s">
        <v>553</v>
      </c>
      <c r="D389">
        <v>25</v>
      </c>
      <c r="E389">
        <v>838</v>
      </c>
      <c r="F389">
        <v>32</v>
      </c>
      <c r="G389" s="5">
        <v>281</v>
      </c>
    </row>
    <row r="390" spans="1:7" x14ac:dyDescent="0.4">
      <c r="A390">
        <v>389</v>
      </c>
      <c r="B390" s="4" t="s">
        <v>912</v>
      </c>
      <c r="C390" s="4" t="s">
        <v>430</v>
      </c>
      <c r="D390">
        <v>35</v>
      </c>
      <c r="E390">
        <v>1433</v>
      </c>
      <c r="F390">
        <v>31</v>
      </c>
      <c r="G390" s="5">
        <v>387</v>
      </c>
    </row>
    <row r="391" spans="1:7" x14ac:dyDescent="0.4">
      <c r="A391">
        <v>390</v>
      </c>
      <c r="B391" s="4" t="s">
        <v>913</v>
      </c>
      <c r="C391" s="4" t="s">
        <v>914</v>
      </c>
      <c r="D391">
        <v>35</v>
      </c>
      <c r="E391">
        <v>1040</v>
      </c>
      <c r="F391">
        <v>51</v>
      </c>
      <c r="G391" s="5">
        <v>24</v>
      </c>
    </row>
    <row r="392" spans="1:7" x14ac:dyDescent="0.4">
      <c r="A392">
        <v>391</v>
      </c>
      <c r="B392" s="4" t="s">
        <v>913</v>
      </c>
      <c r="C392" s="4" t="s">
        <v>423</v>
      </c>
      <c r="D392">
        <v>50</v>
      </c>
      <c r="E392">
        <v>1793</v>
      </c>
      <c r="F392">
        <v>133</v>
      </c>
      <c r="G392" s="5">
        <v>371</v>
      </c>
    </row>
    <row r="393" spans="1:7" x14ac:dyDescent="0.4">
      <c r="A393">
        <v>392</v>
      </c>
      <c r="B393" s="4" t="s">
        <v>915</v>
      </c>
      <c r="C393" s="4" t="s">
        <v>916</v>
      </c>
      <c r="D393">
        <v>53</v>
      </c>
      <c r="E393">
        <v>952</v>
      </c>
      <c r="F393">
        <v>172</v>
      </c>
      <c r="G393" s="5">
        <v>324</v>
      </c>
    </row>
    <row r="394" spans="1:7" x14ac:dyDescent="0.4">
      <c r="A394">
        <v>393</v>
      </c>
      <c r="B394" s="4" t="s">
        <v>917</v>
      </c>
      <c r="C394" s="4" t="s">
        <v>435</v>
      </c>
      <c r="D394">
        <v>17</v>
      </c>
      <c r="E394">
        <v>110</v>
      </c>
      <c r="F394">
        <v>116</v>
      </c>
      <c r="G394" s="5">
        <v>180</v>
      </c>
    </row>
    <row r="395" spans="1:7" x14ac:dyDescent="0.4">
      <c r="A395">
        <v>394</v>
      </c>
      <c r="B395" s="4" t="s">
        <v>918</v>
      </c>
      <c r="C395" s="4" t="s">
        <v>418</v>
      </c>
      <c r="D395">
        <v>45</v>
      </c>
      <c r="E395">
        <v>1299</v>
      </c>
      <c r="F395">
        <v>225</v>
      </c>
      <c r="G395" s="5">
        <v>225</v>
      </c>
    </row>
    <row r="396" spans="1:7" x14ac:dyDescent="0.4">
      <c r="A396">
        <v>395</v>
      </c>
      <c r="B396" s="4" t="s">
        <v>919</v>
      </c>
      <c r="C396" s="4" t="s">
        <v>428</v>
      </c>
      <c r="D396">
        <v>13</v>
      </c>
      <c r="E396">
        <v>2037</v>
      </c>
      <c r="F396">
        <v>283</v>
      </c>
      <c r="G396" s="5">
        <v>78</v>
      </c>
    </row>
    <row r="397" spans="1:7" x14ac:dyDescent="0.4">
      <c r="A397">
        <v>396</v>
      </c>
      <c r="B397" s="4" t="s">
        <v>920</v>
      </c>
      <c r="C397" s="4" t="s">
        <v>921</v>
      </c>
      <c r="D397">
        <v>13</v>
      </c>
      <c r="E397">
        <v>2304</v>
      </c>
      <c r="F397">
        <v>160</v>
      </c>
      <c r="G397" s="5">
        <v>272</v>
      </c>
    </row>
    <row r="398" spans="1:7" x14ac:dyDescent="0.4">
      <c r="A398">
        <v>397</v>
      </c>
      <c r="B398" s="4" t="s">
        <v>922</v>
      </c>
      <c r="C398" s="4" t="s">
        <v>923</v>
      </c>
      <c r="D398">
        <v>9</v>
      </c>
      <c r="E398">
        <v>301</v>
      </c>
      <c r="F398">
        <v>225</v>
      </c>
      <c r="G398" s="5">
        <v>310</v>
      </c>
    </row>
    <row r="399" spans="1:7" x14ac:dyDescent="0.4">
      <c r="A399">
        <v>398</v>
      </c>
      <c r="B399" s="4" t="s">
        <v>922</v>
      </c>
      <c r="C399" s="4" t="s">
        <v>924</v>
      </c>
      <c r="D399">
        <v>36</v>
      </c>
      <c r="E399">
        <v>1945</v>
      </c>
      <c r="F399">
        <v>125</v>
      </c>
      <c r="G399" s="5">
        <v>177</v>
      </c>
    </row>
    <row r="400" spans="1:7" x14ac:dyDescent="0.4">
      <c r="A400">
        <v>399</v>
      </c>
      <c r="B400" s="4" t="s">
        <v>925</v>
      </c>
      <c r="C400" s="4" t="s">
        <v>470</v>
      </c>
      <c r="D400">
        <v>53</v>
      </c>
      <c r="E400">
        <v>1415</v>
      </c>
      <c r="F400">
        <v>298</v>
      </c>
      <c r="G400" s="5">
        <v>119</v>
      </c>
    </row>
    <row r="401" spans="1:7" x14ac:dyDescent="0.4">
      <c r="A401">
        <v>400</v>
      </c>
      <c r="B401" s="4" t="s">
        <v>926</v>
      </c>
      <c r="C401" s="4" t="s">
        <v>799</v>
      </c>
      <c r="D401">
        <v>28</v>
      </c>
      <c r="E401">
        <v>2128</v>
      </c>
      <c r="F401">
        <v>166</v>
      </c>
      <c r="G401" s="5">
        <v>203</v>
      </c>
    </row>
    <row r="402" spans="1:7" x14ac:dyDescent="0.4">
      <c r="A402">
        <v>401</v>
      </c>
      <c r="B402" s="4" t="s">
        <v>927</v>
      </c>
      <c r="C402" s="4" t="s">
        <v>799</v>
      </c>
      <c r="D402">
        <v>9</v>
      </c>
      <c r="E402">
        <v>618</v>
      </c>
      <c r="F402">
        <v>43</v>
      </c>
      <c r="G402" s="5">
        <v>126</v>
      </c>
    </row>
    <row r="403" spans="1:7" x14ac:dyDescent="0.4">
      <c r="A403">
        <v>402</v>
      </c>
      <c r="B403" s="4" t="s">
        <v>928</v>
      </c>
      <c r="C403" s="4" t="s">
        <v>799</v>
      </c>
      <c r="D403">
        <v>35</v>
      </c>
      <c r="E403">
        <v>1090</v>
      </c>
      <c r="F403">
        <v>163</v>
      </c>
      <c r="G403" s="5">
        <v>40</v>
      </c>
    </row>
    <row r="404" spans="1:7" x14ac:dyDescent="0.4">
      <c r="A404">
        <v>403</v>
      </c>
      <c r="B404" s="4" t="s">
        <v>929</v>
      </c>
      <c r="C404" s="4" t="s">
        <v>536</v>
      </c>
      <c r="D404">
        <v>28</v>
      </c>
      <c r="E404">
        <v>1439</v>
      </c>
      <c r="F404">
        <v>179</v>
      </c>
      <c r="G404" s="5">
        <v>385</v>
      </c>
    </row>
    <row r="405" spans="1:7" x14ac:dyDescent="0.4">
      <c r="A405">
        <v>404</v>
      </c>
      <c r="B405" s="4" t="s">
        <v>930</v>
      </c>
      <c r="C405" s="4" t="s">
        <v>536</v>
      </c>
      <c r="D405">
        <v>51</v>
      </c>
      <c r="E405">
        <v>1434</v>
      </c>
      <c r="F405">
        <v>186</v>
      </c>
      <c r="G405" s="5">
        <v>117</v>
      </c>
    </row>
    <row r="406" spans="1:7" x14ac:dyDescent="0.4">
      <c r="A406">
        <v>405</v>
      </c>
      <c r="B406" s="4" t="s">
        <v>931</v>
      </c>
      <c r="C406" s="4" t="s">
        <v>536</v>
      </c>
      <c r="D406">
        <v>12</v>
      </c>
      <c r="E406">
        <v>1594</v>
      </c>
      <c r="F406">
        <v>276</v>
      </c>
      <c r="G406" s="5">
        <v>134</v>
      </c>
    </row>
    <row r="407" spans="1:7" x14ac:dyDescent="0.4">
      <c r="A407">
        <v>406</v>
      </c>
      <c r="B407" s="4" t="s">
        <v>932</v>
      </c>
      <c r="C407" s="4" t="s">
        <v>799</v>
      </c>
      <c r="D407">
        <v>56</v>
      </c>
      <c r="E407">
        <v>1819</v>
      </c>
      <c r="F407">
        <v>300</v>
      </c>
      <c r="G407" s="5">
        <v>326</v>
      </c>
    </row>
    <row r="408" spans="1:7" x14ac:dyDescent="0.4">
      <c r="A408">
        <v>407</v>
      </c>
      <c r="B408" s="4" t="s">
        <v>933</v>
      </c>
      <c r="C408" s="4" t="s">
        <v>536</v>
      </c>
      <c r="D408">
        <v>40</v>
      </c>
      <c r="E408">
        <v>1796</v>
      </c>
      <c r="F408">
        <v>147</v>
      </c>
      <c r="G408" s="5">
        <v>200</v>
      </c>
    </row>
    <row r="409" spans="1:7" x14ac:dyDescent="0.4">
      <c r="A409">
        <v>408</v>
      </c>
      <c r="B409" s="4" t="s">
        <v>934</v>
      </c>
      <c r="C409" s="4" t="s">
        <v>799</v>
      </c>
      <c r="D409">
        <v>39</v>
      </c>
      <c r="E409">
        <v>1895</v>
      </c>
      <c r="F409">
        <v>165</v>
      </c>
      <c r="G409" s="5">
        <v>50</v>
      </c>
    </row>
    <row r="410" spans="1:7" x14ac:dyDescent="0.4">
      <c r="A410">
        <v>409</v>
      </c>
      <c r="B410" s="4" t="s">
        <v>935</v>
      </c>
      <c r="C410" s="4" t="s">
        <v>536</v>
      </c>
      <c r="D410">
        <v>11</v>
      </c>
      <c r="E410">
        <v>762</v>
      </c>
      <c r="F410">
        <v>269</v>
      </c>
      <c r="G410" s="5">
        <v>85</v>
      </c>
    </row>
    <row r="411" spans="1:7" x14ac:dyDescent="0.4">
      <c r="A411">
        <v>410</v>
      </c>
      <c r="B411" s="4" t="s">
        <v>936</v>
      </c>
      <c r="C411" s="4" t="s">
        <v>536</v>
      </c>
      <c r="D411">
        <v>31</v>
      </c>
      <c r="E411">
        <v>1653</v>
      </c>
      <c r="F411">
        <v>120</v>
      </c>
      <c r="G411" s="5">
        <v>167</v>
      </c>
    </row>
    <row r="412" spans="1:7" x14ac:dyDescent="0.4">
      <c r="A412">
        <v>411</v>
      </c>
      <c r="B412" s="4" t="s">
        <v>937</v>
      </c>
      <c r="C412" s="4" t="s">
        <v>799</v>
      </c>
      <c r="D412">
        <v>29</v>
      </c>
      <c r="E412">
        <v>948</v>
      </c>
      <c r="F412">
        <v>154</v>
      </c>
      <c r="G412" s="5">
        <v>306</v>
      </c>
    </row>
    <row r="413" spans="1:7" x14ac:dyDescent="0.4">
      <c r="A413">
        <v>412</v>
      </c>
      <c r="B413" s="4" t="s">
        <v>938</v>
      </c>
      <c r="C413" s="4" t="s">
        <v>536</v>
      </c>
      <c r="D413">
        <v>34</v>
      </c>
      <c r="E413">
        <v>861</v>
      </c>
      <c r="F413">
        <v>225</v>
      </c>
      <c r="G413" s="5">
        <v>343</v>
      </c>
    </row>
    <row r="414" spans="1:7" x14ac:dyDescent="0.4">
      <c r="A414">
        <v>413</v>
      </c>
      <c r="B414" s="4" t="s">
        <v>939</v>
      </c>
      <c r="C414" s="4" t="s">
        <v>940</v>
      </c>
      <c r="D414">
        <v>32</v>
      </c>
      <c r="E414">
        <v>994</v>
      </c>
      <c r="F414">
        <v>210</v>
      </c>
      <c r="G414" s="5">
        <v>181</v>
      </c>
    </row>
    <row r="415" spans="1:7" x14ac:dyDescent="0.4">
      <c r="A415">
        <v>414</v>
      </c>
      <c r="B415" s="4" t="s">
        <v>941</v>
      </c>
      <c r="C415" s="4" t="s">
        <v>423</v>
      </c>
      <c r="D415">
        <v>19</v>
      </c>
      <c r="E415">
        <v>1522</v>
      </c>
      <c r="F415">
        <v>110</v>
      </c>
      <c r="G415" s="5">
        <v>143</v>
      </c>
    </row>
    <row r="416" spans="1:7" x14ac:dyDescent="0.4">
      <c r="A416">
        <v>415</v>
      </c>
      <c r="B416" s="4" t="s">
        <v>942</v>
      </c>
      <c r="C416" s="4" t="s">
        <v>943</v>
      </c>
      <c r="D416">
        <v>45</v>
      </c>
      <c r="E416">
        <v>636</v>
      </c>
      <c r="F416">
        <v>247</v>
      </c>
      <c r="G416" s="5">
        <v>149</v>
      </c>
    </row>
    <row r="417" spans="1:7" x14ac:dyDescent="0.4">
      <c r="A417">
        <v>416</v>
      </c>
      <c r="B417" s="4" t="s">
        <v>942</v>
      </c>
      <c r="C417" s="4" t="s">
        <v>944</v>
      </c>
      <c r="D417">
        <v>45</v>
      </c>
      <c r="E417">
        <v>839</v>
      </c>
      <c r="F417">
        <v>131</v>
      </c>
      <c r="G417" s="5">
        <v>163</v>
      </c>
    </row>
    <row r="418" spans="1:7" x14ac:dyDescent="0.4">
      <c r="A418">
        <v>417</v>
      </c>
      <c r="B418" s="4" t="s">
        <v>942</v>
      </c>
      <c r="C418" s="4" t="s">
        <v>945</v>
      </c>
      <c r="D418">
        <v>24</v>
      </c>
      <c r="E418">
        <v>1048</v>
      </c>
      <c r="F418">
        <v>203</v>
      </c>
      <c r="G418" s="5">
        <v>396</v>
      </c>
    </row>
    <row r="419" spans="1:7" x14ac:dyDescent="0.4">
      <c r="A419">
        <v>418</v>
      </c>
      <c r="B419" s="4" t="s">
        <v>942</v>
      </c>
      <c r="C419" s="4" t="s">
        <v>946</v>
      </c>
      <c r="D419">
        <v>55</v>
      </c>
      <c r="E419">
        <v>2119</v>
      </c>
      <c r="F419">
        <v>98</v>
      </c>
      <c r="G419" s="5">
        <v>370</v>
      </c>
    </row>
    <row r="420" spans="1:7" x14ac:dyDescent="0.4">
      <c r="A420">
        <v>419</v>
      </c>
      <c r="B420" s="4" t="s">
        <v>942</v>
      </c>
      <c r="C420" s="4" t="s">
        <v>423</v>
      </c>
      <c r="D420">
        <v>7</v>
      </c>
      <c r="E420">
        <v>534</v>
      </c>
      <c r="F420">
        <v>130</v>
      </c>
      <c r="G420" s="5">
        <v>154</v>
      </c>
    </row>
    <row r="421" spans="1:7" x14ac:dyDescent="0.4">
      <c r="A421">
        <v>420</v>
      </c>
      <c r="B421" s="4" t="s">
        <v>942</v>
      </c>
      <c r="C421" s="4" t="s">
        <v>947</v>
      </c>
      <c r="D421">
        <v>27</v>
      </c>
      <c r="E421">
        <v>641</v>
      </c>
      <c r="F421">
        <v>238</v>
      </c>
      <c r="G421" s="5">
        <v>28</v>
      </c>
    </row>
    <row r="422" spans="1:7" x14ac:dyDescent="0.4">
      <c r="A422">
        <v>421</v>
      </c>
      <c r="B422" s="4" t="s">
        <v>948</v>
      </c>
      <c r="C422" s="4" t="s">
        <v>949</v>
      </c>
      <c r="D422">
        <v>54</v>
      </c>
      <c r="E422">
        <v>571</v>
      </c>
      <c r="F422">
        <v>206</v>
      </c>
      <c r="G422" s="5">
        <v>268</v>
      </c>
    </row>
    <row r="423" spans="1:7" x14ac:dyDescent="0.4">
      <c r="A423">
        <v>422</v>
      </c>
      <c r="B423" s="4" t="s">
        <v>950</v>
      </c>
      <c r="C423" s="4" t="s">
        <v>951</v>
      </c>
      <c r="D423">
        <v>20</v>
      </c>
      <c r="E423">
        <v>407</v>
      </c>
      <c r="F423">
        <v>114</v>
      </c>
      <c r="G423" s="5">
        <v>195</v>
      </c>
    </row>
    <row r="424" spans="1:7" x14ac:dyDescent="0.4">
      <c r="A424">
        <v>423</v>
      </c>
      <c r="B424" s="4" t="s">
        <v>950</v>
      </c>
      <c r="C424" s="4" t="s">
        <v>952</v>
      </c>
      <c r="D424">
        <v>16</v>
      </c>
      <c r="E424">
        <v>1292</v>
      </c>
      <c r="F424">
        <v>292</v>
      </c>
      <c r="G424" s="5">
        <v>145</v>
      </c>
    </row>
    <row r="425" spans="1:7" x14ac:dyDescent="0.4">
      <c r="A425">
        <v>424</v>
      </c>
      <c r="B425" s="4" t="s">
        <v>953</v>
      </c>
      <c r="C425" s="4" t="s">
        <v>435</v>
      </c>
      <c r="D425">
        <v>50</v>
      </c>
      <c r="E425">
        <v>528</v>
      </c>
      <c r="F425">
        <v>116</v>
      </c>
      <c r="G425" s="5">
        <v>322</v>
      </c>
    </row>
    <row r="426" spans="1:7" x14ac:dyDescent="0.4">
      <c r="A426">
        <v>425</v>
      </c>
      <c r="B426" s="4" t="s">
        <v>954</v>
      </c>
      <c r="C426" s="4" t="s">
        <v>728</v>
      </c>
      <c r="D426">
        <v>15</v>
      </c>
      <c r="E426">
        <v>992</v>
      </c>
      <c r="F426">
        <v>133</v>
      </c>
      <c r="G426" s="5">
        <v>333</v>
      </c>
    </row>
    <row r="427" spans="1:7" x14ac:dyDescent="0.4">
      <c r="A427">
        <v>426</v>
      </c>
      <c r="B427" s="4" t="s">
        <v>955</v>
      </c>
      <c r="C427" s="4" t="s">
        <v>497</v>
      </c>
      <c r="D427">
        <v>30</v>
      </c>
      <c r="E427">
        <v>1208</v>
      </c>
      <c r="F427">
        <v>98</v>
      </c>
      <c r="G427" s="5">
        <v>167</v>
      </c>
    </row>
    <row r="428" spans="1:7" x14ac:dyDescent="0.4">
      <c r="A428">
        <v>427</v>
      </c>
      <c r="B428" s="4" t="s">
        <v>956</v>
      </c>
      <c r="C428" s="4" t="s">
        <v>416</v>
      </c>
      <c r="D428">
        <v>37</v>
      </c>
      <c r="E428">
        <v>2420</v>
      </c>
      <c r="F428">
        <v>283</v>
      </c>
      <c r="G428" s="5">
        <v>189</v>
      </c>
    </row>
    <row r="429" spans="1:7" x14ac:dyDescent="0.4">
      <c r="A429">
        <v>428</v>
      </c>
      <c r="B429" s="4" t="s">
        <v>957</v>
      </c>
      <c r="C429" s="4" t="s">
        <v>416</v>
      </c>
      <c r="D429">
        <v>7</v>
      </c>
      <c r="E429">
        <v>998</v>
      </c>
      <c r="F429">
        <v>183</v>
      </c>
      <c r="G429" s="5">
        <v>67</v>
      </c>
    </row>
    <row r="430" spans="1:7" x14ac:dyDescent="0.4">
      <c r="A430">
        <v>429</v>
      </c>
      <c r="B430" s="4" t="s">
        <v>958</v>
      </c>
      <c r="C430" s="4" t="s">
        <v>458</v>
      </c>
      <c r="D430">
        <v>45</v>
      </c>
      <c r="E430">
        <v>177</v>
      </c>
      <c r="F430">
        <v>67</v>
      </c>
      <c r="G430" s="5">
        <v>360</v>
      </c>
    </row>
    <row r="431" spans="1:7" x14ac:dyDescent="0.4">
      <c r="A431">
        <v>430</v>
      </c>
      <c r="B431" s="4" t="s">
        <v>959</v>
      </c>
      <c r="C431" s="4" t="s">
        <v>960</v>
      </c>
      <c r="D431">
        <v>11</v>
      </c>
      <c r="E431">
        <v>2341</v>
      </c>
      <c r="F431">
        <v>197</v>
      </c>
      <c r="G431" s="5">
        <v>171</v>
      </c>
    </row>
    <row r="432" spans="1:7" x14ac:dyDescent="0.4">
      <c r="A432">
        <v>431</v>
      </c>
      <c r="B432" s="4" t="s">
        <v>961</v>
      </c>
      <c r="C432" s="4" t="s">
        <v>962</v>
      </c>
      <c r="D432">
        <v>40</v>
      </c>
      <c r="E432">
        <v>310</v>
      </c>
      <c r="F432">
        <v>147</v>
      </c>
      <c r="G432" s="5">
        <v>177</v>
      </c>
    </row>
    <row r="433" spans="1:7" x14ac:dyDescent="0.4">
      <c r="A433">
        <v>432</v>
      </c>
      <c r="B433" s="4" t="s">
        <v>963</v>
      </c>
      <c r="C433" s="4" t="s">
        <v>964</v>
      </c>
      <c r="D433">
        <v>18</v>
      </c>
      <c r="E433">
        <v>1996</v>
      </c>
      <c r="F433">
        <v>261</v>
      </c>
      <c r="G433" s="5">
        <v>112</v>
      </c>
    </row>
    <row r="434" spans="1:7" x14ac:dyDescent="0.4">
      <c r="A434">
        <v>433</v>
      </c>
      <c r="B434" s="4" t="s">
        <v>963</v>
      </c>
      <c r="C434" s="4" t="s">
        <v>965</v>
      </c>
      <c r="D434">
        <v>47</v>
      </c>
      <c r="E434">
        <v>557</v>
      </c>
      <c r="F434">
        <v>184</v>
      </c>
      <c r="G434" s="5">
        <v>257</v>
      </c>
    </row>
    <row r="435" spans="1:7" x14ac:dyDescent="0.4">
      <c r="A435">
        <v>434</v>
      </c>
      <c r="B435" s="4" t="s">
        <v>966</v>
      </c>
      <c r="C435" s="4" t="s">
        <v>423</v>
      </c>
      <c r="D435">
        <v>39</v>
      </c>
      <c r="E435">
        <v>231</v>
      </c>
      <c r="F435">
        <v>182</v>
      </c>
      <c r="G435" s="5">
        <v>249</v>
      </c>
    </row>
    <row r="436" spans="1:7" x14ac:dyDescent="0.4">
      <c r="A436">
        <v>435</v>
      </c>
      <c r="B436" s="4" t="s">
        <v>967</v>
      </c>
      <c r="C436" s="4" t="s">
        <v>968</v>
      </c>
      <c r="D436">
        <v>11</v>
      </c>
      <c r="E436">
        <v>2334</v>
      </c>
      <c r="F436">
        <v>97</v>
      </c>
      <c r="G436" s="5">
        <v>125</v>
      </c>
    </row>
    <row r="437" spans="1:7" x14ac:dyDescent="0.4">
      <c r="A437">
        <v>436</v>
      </c>
      <c r="B437" s="4" t="s">
        <v>969</v>
      </c>
      <c r="C437" s="4" t="s">
        <v>970</v>
      </c>
      <c r="D437">
        <v>5</v>
      </c>
      <c r="E437">
        <v>123</v>
      </c>
      <c r="F437">
        <v>223</v>
      </c>
      <c r="G437" s="5">
        <v>205</v>
      </c>
    </row>
    <row r="438" spans="1:7" x14ac:dyDescent="0.4">
      <c r="A438">
        <v>437</v>
      </c>
      <c r="B438" s="4" t="s">
        <v>971</v>
      </c>
      <c r="C438" s="4" t="s">
        <v>494</v>
      </c>
      <c r="D438">
        <v>40</v>
      </c>
      <c r="E438">
        <v>1620</v>
      </c>
      <c r="F438">
        <v>146</v>
      </c>
      <c r="G438" s="5">
        <v>141</v>
      </c>
    </row>
    <row r="439" spans="1:7" x14ac:dyDescent="0.4">
      <c r="A439">
        <v>438</v>
      </c>
      <c r="B439" s="4" t="s">
        <v>972</v>
      </c>
      <c r="C439" s="4" t="s">
        <v>423</v>
      </c>
      <c r="D439">
        <v>10</v>
      </c>
      <c r="E439">
        <v>1320</v>
      </c>
      <c r="F439">
        <v>116</v>
      </c>
      <c r="G439" s="5">
        <v>137</v>
      </c>
    </row>
    <row r="440" spans="1:7" x14ac:dyDescent="0.4">
      <c r="A440">
        <v>439</v>
      </c>
      <c r="B440" s="4" t="s">
        <v>973</v>
      </c>
      <c r="C440" s="4" t="s">
        <v>423</v>
      </c>
      <c r="D440">
        <v>13</v>
      </c>
      <c r="E440">
        <v>391</v>
      </c>
      <c r="F440">
        <v>67</v>
      </c>
      <c r="G440" s="5">
        <v>79</v>
      </c>
    </row>
    <row r="441" spans="1:7" x14ac:dyDescent="0.4">
      <c r="A441">
        <v>440</v>
      </c>
      <c r="B441" s="4" t="s">
        <v>974</v>
      </c>
      <c r="C441" s="4" t="s">
        <v>797</v>
      </c>
      <c r="D441">
        <v>22</v>
      </c>
      <c r="E441">
        <v>625</v>
      </c>
      <c r="F441">
        <v>125</v>
      </c>
      <c r="G441" s="5">
        <v>67</v>
      </c>
    </row>
    <row r="442" spans="1:7" x14ac:dyDescent="0.4">
      <c r="A442">
        <v>441</v>
      </c>
      <c r="B442" s="4" t="s">
        <v>975</v>
      </c>
      <c r="C442" s="4" t="s">
        <v>976</v>
      </c>
      <c r="D442">
        <v>32</v>
      </c>
      <c r="E442">
        <v>2108</v>
      </c>
      <c r="F442">
        <v>294</v>
      </c>
      <c r="G442" s="5">
        <v>201</v>
      </c>
    </row>
    <row r="443" spans="1:7" x14ac:dyDescent="0.4">
      <c r="A443">
        <v>442</v>
      </c>
      <c r="B443" s="4" t="s">
        <v>975</v>
      </c>
      <c r="C443" s="4" t="s">
        <v>977</v>
      </c>
      <c r="D443">
        <v>31</v>
      </c>
      <c r="E443">
        <v>658</v>
      </c>
      <c r="F443">
        <v>219</v>
      </c>
      <c r="G443" s="5">
        <v>304</v>
      </c>
    </row>
    <row r="444" spans="1:7" x14ac:dyDescent="0.4">
      <c r="A444">
        <v>443</v>
      </c>
      <c r="B444" s="4" t="s">
        <v>975</v>
      </c>
      <c r="C444" s="4" t="s">
        <v>978</v>
      </c>
      <c r="D444">
        <v>59</v>
      </c>
      <c r="E444">
        <v>683</v>
      </c>
      <c r="F444">
        <v>288</v>
      </c>
      <c r="G444" s="5">
        <v>31</v>
      </c>
    </row>
    <row r="445" spans="1:7" x14ac:dyDescent="0.4">
      <c r="A445">
        <v>444</v>
      </c>
      <c r="B445" s="4" t="s">
        <v>979</v>
      </c>
      <c r="C445" s="4" t="s">
        <v>423</v>
      </c>
      <c r="D445">
        <v>12</v>
      </c>
      <c r="E445">
        <v>302</v>
      </c>
      <c r="F445">
        <v>156</v>
      </c>
      <c r="G445" s="5">
        <v>166</v>
      </c>
    </row>
    <row r="446" spans="1:7" x14ac:dyDescent="0.4">
      <c r="A446">
        <v>445</v>
      </c>
      <c r="B446" s="4" t="s">
        <v>980</v>
      </c>
      <c r="C446" s="4" t="s">
        <v>578</v>
      </c>
      <c r="D446">
        <v>60</v>
      </c>
      <c r="E446">
        <v>518</v>
      </c>
      <c r="F446">
        <v>76</v>
      </c>
      <c r="G446" s="5">
        <v>29</v>
      </c>
    </row>
    <row r="447" spans="1:7" x14ac:dyDescent="0.4">
      <c r="A447">
        <v>446</v>
      </c>
      <c r="B447" s="4" t="s">
        <v>981</v>
      </c>
      <c r="C447" s="4" t="s">
        <v>753</v>
      </c>
      <c r="D447">
        <v>53</v>
      </c>
      <c r="E447">
        <v>1291</v>
      </c>
      <c r="F447">
        <v>133</v>
      </c>
      <c r="G447" s="5">
        <v>318</v>
      </c>
    </row>
    <row r="448" spans="1:7" x14ac:dyDescent="0.4">
      <c r="A448">
        <v>447</v>
      </c>
      <c r="B448" s="4" t="s">
        <v>982</v>
      </c>
      <c r="C448" s="4" t="s">
        <v>470</v>
      </c>
      <c r="D448">
        <v>10</v>
      </c>
      <c r="E448">
        <v>418</v>
      </c>
      <c r="F448">
        <v>215</v>
      </c>
      <c r="G448" s="5">
        <v>140</v>
      </c>
    </row>
    <row r="449" spans="1:7" x14ac:dyDescent="0.4">
      <c r="A449">
        <v>448</v>
      </c>
      <c r="B449" s="4" t="s">
        <v>983</v>
      </c>
      <c r="C449" s="4" t="s">
        <v>418</v>
      </c>
      <c r="D449">
        <v>59</v>
      </c>
      <c r="E449">
        <v>2366</v>
      </c>
      <c r="F449">
        <v>284</v>
      </c>
      <c r="G449" s="5">
        <v>200</v>
      </c>
    </row>
    <row r="450" spans="1:7" x14ac:dyDescent="0.4">
      <c r="A450">
        <v>449</v>
      </c>
      <c r="B450" s="4" t="s">
        <v>984</v>
      </c>
      <c r="C450" s="4" t="s">
        <v>985</v>
      </c>
      <c r="D450">
        <v>30</v>
      </c>
      <c r="E450">
        <v>1372</v>
      </c>
      <c r="F450">
        <v>128</v>
      </c>
      <c r="G450" s="5">
        <v>131</v>
      </c>
    </row>
    <row r="451" spans="1:7" x14ac:dyDescent="0.4">
      <c r="A451">
        <v>450</v>
      </c>
      <c r="B451" s="4" t="s">
        <v>986</v>
      </c>
      <c r="C451" s="4" t="s">
        <v>987</v>
      </c>
      <c r="D451">
        <v>26</v>
      </c>
      <c r="E451">
        <v>2059</v>
      </c>
      <c r="F451">
        <v>235</v>
      </c>
      <c r="G451" s="5">
        <v>216</v>
      </c>
    </row>
    <row r="452" spans="1:7" x14ac:dyDescent="0.4">
      <c r="A452">
        <v>451</v>
      </c>
      <c r="B452" s="4" t="s">
        <v>986</v>
      </c>
      <c r="C452" s="4" t="s">
        <v>416</v>
      </c>
      <c r="D452">
        <v>24</v>
      </c>
      <c r="E452">
        <v>2390</v>
      </c>
      <c r="F452">
        <v>164</v>
      </c>
      <c r="G452" s="5">
        <v>344</v>
      </c>
    </row>
    <row r="453" spans="1:7" x14ac:dyDescent="0.4">
      <c r="A453">
        <v>452</v>
      </c>
      <c r="B453" s="4" t="s">
        <v>988</v>
      </c>
      <c r="C453" s="4" t="s">
        <v>499</v>
      </c>
      <c r="D453">
        <v>21</v>
      </c>
      <c r="E453">
        <v>234</v>
      </c>
      <c r="F453">
        <v>171</v>
      </c>
      <c r="G453" s="5">
        <v>121</v>
      </c>
    </row>
    <row r="454" spans="1:7" x14ac:dyDescent="0.4">
      <c r="A454">
        <v>453</v>
      </c>
      <c r="B454" s="4" t="s">
        <v>989</v>
      </c>
      <c r="C454" s="4" t="s">
        <v>428</v>
      </c>
      <c r="D454">
        <v>24</v>
      </c>
      <c r="E454">
        <v>1444</v>
      </c>
      <c r="F454">
        <v>134</v>
      </c>
      <c r="G454" s="5">
        <v>65</v>
      </c>
    </row>
    <row r="455" spans="1:7" x14ac:dyDescent="0.4">
      <c r="A455">
        <v>454</v>
      </c>
      <c r="B455" s="4" t="s">
        <v>990</v>
      </c>
      <c r="C455" s="4" t="s">
        <v>991</v>
      </c>
      <c r="D455">
        <v>23</v>
      </c>
      <c r="E455">
        <v>2150</v>
      </c>
      <c r="F455">
        <v>269</v>
      </c>
      <c r="G455" s="5">
        <v>300</v>
      </c>
    </row>
    <row r="456" spans="1:7" x14ac:dyDescent="0.4">
      <c r="A456">
        <v>455</v>
      </c>
      <c r="B456" s="4" t="s">
        <v>992</v>
      </c>
      <c r="C456" s="4" t="s">
        <v>993</v>
      </c>
      <c r="D456">
        <v>7</v>
      </c>
      <c r="E456">
        <v>2232</v>
      </c>
      <c r="F456">
        <v>271</v>
      </c>
      <c r="G456" s="5">
        <v>287</v>
      </c>
    </row>
    <row r="457" spans="1:7" x14ac:dyDescent="0.4">
      <c r="A457">
        <v>456</v>
      </c>
      <c r="B457" s="4" t="s">
        <v>994</v>
      </c>
      <c r="C457" s="4" t="s">
        <v>423</v>
      </c>
      <c r="D457">
        <v>23</v>
      </c>
      <c r="E457">
        <v>1030</v>
      </c>
      <c r="F457">
        <v>119</v>
      </c>
      <c r="G457" s="5">
        <v>265</v>
      </c>
    </row>
    <row r="458" spans="1:7" x14ac:dyDescent="0.4">
      <c r="A458">
        <v>457</v>
      </c>
      <c r="B458" s="4" t="s">
        <v>994</v>
      </c>
      <c r="C458" s="4" t="s">
        <v>995</v>
      </c>
      <c r="D458">
        <v>11</v>
      </c>
      <c r="E458">
        <v>1441</v>
      </c>
      <c r="F458">
        <v>176</v>
      </c>
      <c r="G458" s="5">
        <v>59</v>
      </c>
    </row>
    <row r="459" spans="1:7" x14ac:dyDescent="0.4">
      <c r="A459">
        <v>458</v>
      </c>
      <c r="B459" s="4" t="s">
        <v>994</v>
      </c>
      <c r="C459" s="4" t="s">
        <v>996</v>
      </c>
      <c r="D459">
        <v>22</v>
      </c>
      <c r="E459">
        <v>2177</v>
      </c>
      <c r="F459">
        <v>251</v>
      </c>
      <c r="G459" s="5">
        <v>201</v>
      </c>
    </row>
    <row r="460" spans="1:7" x14ac:dyDescent="0.4">
      <c r="A460">
        <v>459</v>
      </c>
      <c r="B460" s="4" t="s">
        <v>997</v>
      </c>
      <c r="C460" s="4" t="s">
        <v>633</v>
      </c>
      <c r="D460">
        <v>37</v>
      </c>
      <c r="E460">
        <v>524</v>
      </c>
      <c r="F460">
        <v>34</v>
      </c>
      <c r="G460" s="5">
        <v>234</v>
      </c>
    </row>
    <row r="461" spans="1:7" x14ac:dyDescent="0.4">
      <c r="A461">
        <v>460</v>
      </c>
      <c r="B461" s="4" t="s">
        <v>998</v>
      </c>
      <c r="C461" s="4" t="s">
        <v>999</v>
      </c>
      <c r="D461">
        <v>51</v>
      </c>
      <c r="E461">
        <v>626</v>
      </c>
      <c r="F461">
        <v>58</v>
      </c>
      <c r="G461" s="5">
        <v>301</v>
      </c>
    </row>
    <row r="462" spans="1:7" x14ac:dyDescent="0.4">
      <c r="A462">
        <v>461</v>
      </c>
      <c r="B462" s="4" t="s">
        <v>998</v>
      </c>
      <c r="C462" s="4" t="s">
        <v>1000</v>
      </c>
      <c r="D462">
        <v>34</v>
      </c>
      <c r="E462">
        <v>898</v>
      </c>
      <c r="F462">
        <v>298</v>
      </c>
      <c r="G462" s="5">
        <v>119</v>
      </c>
    </row>
    <row r="463" spans="1:7" x14ac:dyDescent="0.4">
      <c r="A463">
        <v>462</v>
      </c>
      <c r="B463" s="4" t="s">
        <v>1001</v>
      </c>
      <c r="C463" s="4" t="s">
        <v>1002</v>
      </c>
      <c r="D463">
        <v>5</v>
      </c>
      <c r="E463">
        <v>1588</v>
      </c>
      <c r="F463">
        <v>298</v>
      </c>
      <c r="G463" s="5">
        <v>242</v>
      </c>
    </row>
    <row r="464" spans="1:7" x14ac:dyDescent="0.4">
      <c r="A464">
        <v>463</v>
      </c>
      <c r="B464" s="4" t="s">
        <v>1003</v>
      </c>
      <c r="C464" s="4" t="s">
        <v>592</v>
      </c>
      <c r="D464">
        <v>25</v>
      </c>
      <c r="E464">
        <v>714</v>
      </c>
      <c r="F464">
        <v>73</v>
      </c>
      <c r="G464" s="5">
        <v>129</v>
      </c>
    </row>
    <row r="465" spans="1:7" x14ac:dyDescent="0.4">
      <c r="A465">
        <v>464</v>
      </c>
      <c r="B465" s="4" t="s">
        <v>1004</v>
      </c>
      <c r="C465" s="4" t="s">
        <v>1002</v>
      </c>
      <c r="D465">
        <v>50</v>
      </c>
      <c r="E465">
        <v>124</v>
      </c>
      <c r="F465">
        <v>234</v>
      </c>
      <c r="G465" s="5">
        <v>327</v>
      </c>
    </row>
    <row r="466" spans="1:7" x14ac:dyDescent="0.4">
      <c r="A466">
        <v>465</v>
      </c>
      <c r="B466" s="4" t="s">
        <v>1005</v>
      </c>
      <c r="C466" s="4" t="s">
        <v>1006</v>
      </c>
      <c r="D466">
        <v>51</v>
      </c>
      <c r="E466">
        <v>1240</v>
      </c>
      <c r="F466">
        <v>257</v>
      </c>
      <c r="G466" s="5">
        <v>119</v>
      </c>
    </row>
    <row r="467" spans="1:7" x14ac:dyDescent="0.4">
      <c r="A467">
        <v>466</v>
      </c>
      <c r="B467" s="4" t="s">
        <v>998</v>
      </c>
      <c r="C467" s="4" t="s">
        <v>589</v>
      </c>
      <c r="D467">
        <v>56</v>
      </c>
      <c r="E467">
        <v>1594</v>
      </c>
      <c r="F467">
        <v>179</v>
      </c>
      <c r="G467" s="5">
        <v>339</v>
      </c>
    </row>
    <row r="468" spans="1:7" x14ac:dyDescent="0.4">
      <c r="A468">
        <v>467</v>
      </c>
      <c r="B468" s="4" t="s">
        <v>998</v>
      </c>
      <c r="C468" s="4" t="s">
        <v>1007</v>
      </c>
      <c r="D468">
        <v>23</v>
      </c>
      <c r="E468">
        <v>1882</v>
      </c>
      <c r="F468">
        <v>158</v>
      </c>
      <c r="G468" s="5">
        <v>227</v>
      </c>
    </row>
    <row r="469" spans="1:7" x14ac:dyDescent="0.4">
      <c r="A469">
        <v>468</v>
      </c>
      <c r="B469" s="4" t="s">
        <v>998</v>
      </c>
      <c r="C469" s="4" t="s">
        <v>446</v>
      </c>
      <c r="D469">
        <v>37</v>
      </c>
      <c r="E469">
        <v>191</v>
      </c>
      <c r="F469">
        <v>299</v>
      </c>
      <c r="G469" s="5">
        <v>110</v>
      </c>
    </row>
    <row r="470" spans="1:7" x14ac:dyDescent="0.4">
      <c r="A470">
        <v>469</v>
      </c>
      <c r="B470" s="4" t="s">
        <v>998</v>
      </c>
      <c r="C470" s="4" t="s">
        <v>591</v>
      </c>
      <c r="D470">
        <v>50</v>
      </c>
      <c r="E470">
        <v>1730</v>
      </c>
      <c r="F470">
        <v>205</v>
      </c>
      <c r="G470" s="5">
        <v>200</v>
      </c>
    </row>
    <row r="471" spans="1:7" x14ac:dyDescent="0.4">
      <c r="A471">
        <v>470</v>
      </c>
      <c r="B471" s="4" t="s">
        <v>998</v>
      </c>
      <c r="C471" s="4" t="s">
        <v>1008</v>
      </c>
      <c r="D471">
        <v>18</v>
      </c>
      <c r="E471">
        <v>1300</v>
      </c>
      <c r="F471">
        <v>268</v>
      </c>
      <c r="G471" s="5">
        <v>109</v>
      </c>
    </row>
    <row r="472" spans="1:7" x14ac:dyDescent="0.4">
      <c r="A472">
        <v>471</v>
      </c>
      <c r="B472" s="4" t="s">
        <v>998</v>
      </c>
      <c r="C472" s="4" t="s">
        <v>592</v>
      </c>
      <c r="D472">
        <v>48</v>
      </c>
      <c r="E472">
        <v>376</v>
      </c>
      <c r="F472">
        <v>248</v>
      </c>
      <c r="G472" s="5">
        <v>190</v>
      </c>
    </row>
    <row r="473" spans="1:7" x14ac:dyDescent="0.4">
      <c r="A473">
        <v>472</v>
      </c>
      <c r="B473" s="4" t="s">
        <v>1009</v>
      </c>
      <c r="C473" s="4" t="s">
        <v>473</v>
      </c>
      <c r="D473">
        <v>6</v>
      </c>
      <c r="E473">
        <v>2042</v>
      </c>
      <c r="F473">
        <v>279</v>
      </c>
      <c r="G473" s="5">
        <v>252</v>
      </c>
    </row>
    <row r="474" spans="1:7" x14ac:dyDescent="0.4">
      <c r="A474">
        <v>473</v>
      </c>
      <c r="B474" s="4" t="s">
        <v>1010</v>
      </c>
      <c r="C474" s="4" t="s">
        <v>1011</v>
      </c>
      <c r="D474">
        <v>28</v>
      </c>
      <c r="E474">
        <v>1054</v>
      </c>
      <c r="F474">
        <v>202</v>
      </c>
      <c r="G474" s="5">
        <v>90</v>
      </c>
    </row>
    <row r="475" spans="1:7" x14ac:dyDescent="0.4">
      <c r="A475">
        <v>474</v>
      </c>
      <c r="B475" s="4" t="s">
        <v>1010</v>
      </c>
      <c r="C475" s="4" t="s">
        <v>1012</v>
      </c>
      <c r="D475">
        <v>51</v>
      </c>
      <c r="E475">
        <v>1408</v>
      </c>
      <c r="F475">
        <v>185</v>
      </c>
      <c r="G475" s="5">
        <v>376</v>
      </c>
    </row>
    <row r="476" spans="1:7" x14ac:dyDescent="0.4">
      <c r="A476">
        <v>475</v>
      </c>
      <c r="B476" s="4" t="s">
        <v>1010</v>
      </c>
      <c r="C476" s="4" t="s">
        <v>440</v>
      </c>
      <c r="D476">
        <v>33</v>
      </c>
      <c r="E476">
        <v>993</v>
      </c>
      <c r="F476">
        <v>213</v>
      </c>
      <c r="G476" s="5">
        <v>72</v>
      </c>
    </row>
    <row r="477" spans="1:7" x14ac:dyDescent="0.4">
      <c r="A477">
        <v>476</v>
      </c>
      <c r="B477" s="4" t="s">
        <v>1013</v>
      </c>
      <c r="C477" s="4" t="s">
        <v>818</v>
      </c>
      <c r="D477">
        <v>36</v>
      </c>
      <c r="E477">
        <v>1198</v>
      </c>
      <c r="F477">
        <v>234</v>
      </c>
      <c r="G477" s="5">
        <v>298</v>
      </c>
    </row>
    <row r="478" spans="1:7" x14ac:dyDescent="0.4">
      <c r="A478">
        <v>477</v>
      </c>
      <c r="B478" s="4" t="s">
        <v>1014</v>
      </c>
      <c r="C478" s="4" t="s">
        <v>470</v>
      </c>
      <c r="D478">
        <v>5</v>
      </c>
      <c r="E478">
        <v>266</v>
      </c>
      <c r="F478">
        <v>130</v>
      </c>
      <c r="G478" s="5">
        <v>78</v>
      </c>
    </row>
    <row r="479" spans="1:7" x14ac:dyDescent="0.4">
      <c r="A479">
        <v>478</v>
      </c>
      <c r="B479" s="4" t="s">
        <v>1015</v>
      </c>
      <c r="C479" s="4" t="s">
        <v>1016</v>
      </c>
      <c r="D479">
        <v>30</v>
      </c>
      <c r="E479">
        <v>1676</v>
      </c>
      <c r="F479">
        <v>153</v>
      </c>
      <c r="G479" s="5">
        <v>264</v>
      </c>
    </row>
    <row r="480" spans="1:7" x14ac:dyDescent="0.4">
      <c r="A480">
        <v>479</v>
      </c>
      <c r="B480" s="4" t="s">
        <v>1017</v>
      </c>
      <c r="C480" s="4" t="s">
        <v>1018</v>
      </c>
      <c r="D480">
        <v>14</v>
      </c>
      <c r="E480">
        <v>1232</v>
      </c>
      <c r="F480">
        <v>104</v>
      </c>
      <c r="G480" s="5">
        <v>313</v>
      </c>
    </row>
    <row r="481" spans="1:7" x14ac:dyDescent="0.4">
      <c r="A481">
        <v>480</v>
      </c>
      <c r="B481" s="4" t="s">
        <v>1017</v>
      </c>
      <c r="C481" s="4" t="s">
        <v>1019</v>
      </c>
      <c r="D481">
        <v>51</v>
      </c>
      <c r="E481">
        <v>1014</v>
      </c>
      <c r="F481">
        <v>297</v>
      </c>
      <c r="G481" s="5">
        <v>28</v>
      </c>
    </row>
    <row r="482" spans="1:7" x14ac:dyDescent="0.4">
      <c r="A482">
        <v>481</v>
      </c>
      <c r="B482" s="4" t="s">
        <v>1020</v>
      </c>
      <c r="C482" s="4" t="s">
        <v>1021</v>
      </c>
      <c r="D482">
        <v>29</v>
      </c>
      <c r="E482">
        <v>1362</v>
      </c>
      <c r="F482">
        <v>90</v>
      </c>
      <c r="G482" s="5">
        <v>153</v>
      </c>
    </row>
    <row r="483" spans="1:7" x14ac:dyDescent="0.4">
      <c r="A483">
        <v>482</v>
      </c>
      <c r="B483" s="4" t="s">
        <v>1022</v>
      </c>
      <c r="C483" s="4" t="s">
        <v>689</v>
      </c>
      <c r="D483">
        <v>14</v>
      </c>
      <c r="E483">
        <v>1227</v>
      </c>
      <c r="F483">
        <v>106</v>
      </c>
      <c r="G483" s="5">
        <v>329</v>
      </c>
    </row>
    <row r="484" spans="1:7" x14ac:dyDescent="0.4">
      <c r="A484">
        <v>483</v>
      </c>
      <c r="B484" s="4" t="s">
        <v>1022</v>
      </c>
      <c r="C484" s="4" t="s">
        <v>423</v>
      </c>
      <c r="D484">
        <v>17</v>
      </c>
      <c r="E484">
        <v>2226</v>
      </c>
      <c r="F484">
        <v>112</v>
      </c>
      <c r="G484" s="5">
        <v>120</v>
      </c>
    </row>
    <row r="485" spans="1:7" x14ac:dyDescent="0.4">
      <c r="A485">
        <v>484</v>
      </c>
      <c r="B485" s="4" t="s">
        <v>1023</v>
      </c>
      <c r="C485" s="4" t="s">
        <v>689</v>
      </c>
      <c r="D485">
        <v>52</v>
      </c>
      <c r="E485">
        <v>426</v>
      </c>
      <c r="F485">
        <v>115</v>
      </c>
      <c r="G485" s="5">
        <v>164</v>
      </c>
    </row>
    <row r="486" spans="1:7" x14ac:dyDescent="0.4">
      <c r="A486">
        <v>485</v>
      </c>
      <c r="B486" s="4" t="s">
        <v>1023</v>
      </c>
      <c r="C486" s="4" t="s">
        <v>453</v>
      </c>
      <c r="D486">
        <v>18</v>
      </c>
      <c r="E486">
        <v>2351</v>
      </c>
      <c r="F486">
        <v>243</v>
      </c>
      <c r="G486" s="5">
        <v>107</v>
      </c>
    </row>
    <row r="487" spans="1:7" x14ac:dyDescent="0.4">
      <c r="A487">
        <v>486</v>
      </c>
      <c r="B487" s="4" t="s">
        <v>1023</v>
      </c>
      <c r="C487" s="4" t="s">
        <v>551</v>
      </c>
      <c r="D487">
        <v>51</v>
      </c>
      <c r="E487">
        <v>2336</v>
      </c>
      <c r="F487">
        <v>251</v>
      </c>
      <c r="G487" s="5">
        <v>360</v>
      </c>
    </row>
    <row r="488" spans="1:7" x14ac:dyDescent="0.4">
      <c r="A488">
        <v>487</v>
      </c>
      <c r="B488" s="4" t="s">
        <v>1023</v>
      </c>
      <c r="C488" s="4" t="s">
        <v>423</v>
      </c>
      <c r="D488">
        <v>52</v>
      </c>
      <c r="E488">
        <v>1370</v>
      </c>
      <c r="F488">
        <v>73</v>
      </c>
      <c r="G488" s="5">
        <v>354</v>
      </c>
    </row>
    <row r="489" spans="1:7" x14ac:dyDescent="0.4">
      <c r="A489">
        <v>488</v>
      </c>
      <c r="B489" s="4" t="s">
        <v>1023</v>
      </c>
      <c r="C489" s="4" t="s">
        <v>1024</v>
      </c>
      <c r="D489">
        <v>48</v>
      </c>
      <c r="E489">
        <v>2187</v>
      </c>
      <c r="F489">
        <v>143</v>
      </c>
      <c r="G489" s="5">
        <v>383</v>
      </c>
    </row>
    <row r="490" spans="1:7" x14ac:dyDescent="0.4">
      <c r="A490">
        <v>489</v>
      </c>
      <c r="B490" s="4" t="s">
        <v>1025</v>
      </c>
      <c r="C490" s="4" t="s">
        <v>683</v>
      </c>
      <c r="D490">
        <v>45</v>
      </c>
      <c r="E490">
        <v>2184</v>
      </c>
      <c r="F490">
        <v>277</v>
      </c>
      <c r="G490" s="5">
        <v>369</v>
      </c>
    </row>
    <row r="491" spans="1:7" x14ac:dyDescent="0.4">
      <c r="A491">
        <v>490</v>
      </c>
      <c r="B491" s="4" t="s">
        <v>1026</v>
      </c>
      <c r="C491" s="4" t="s">
        <v>1027</v>
      </c>
      <c r="D491">
        <v>16</v>
      </c>
      <c r="E491">
        <v>1843</v>
      </c>
      <c r="F491">
        <v>111</v>
      </c>
      <c r="G491" s="5">
        <v>92</v>
      </c>
    </row>
    <row r="492" spans="1:7" x14ac:dyDescent="0.4">
      <c r="A492">
        <v>491</v>
      </c>
      <c r="B492" s="4" t="s">
        <v>1026</v>
      </c>
      <c r="C492" s="4" t="s">
        <v>622</v>
      </c>
      <c r="D492">
        <v>23</v>
      </c>
      <c r="E492">
        <v>1968</v>
      </c>
      <c r="F492">
        <v>188</v>
      </c>
      <c r="G492" s="5">
        <v>110</v>
      </c>
    </row>
    <row r="493" spans="1:7" x14ac:dyDescent="0.4">
      <c r="A493">
        <v>492</v>
      </c>
      <c r="B493" s="4" t="s">
        <v>1028</v>
      </c>
      <c r="C493" s="4" t="s">
        <v>418</v>
      </c>
      <c r="D493">
        <v>57</v>
      </c>
      <c r="E493">
        <v>1574</v>
      </c>
      <c r="F493">
        <v>136</v>
      </c>
      <c r="G493" s="5">
        <v>260</v>
      </c>
    </row>
    <row r="494" spans="1:7" x14ac:dyDescent="0.4">
      <c r="A494">
        <v>493</v>
      </c>
      <c r="B494" s="4" t="s">
        <v>1029</v>
      </c>
      <c r="C494" s="4" t="s">
        <v>1030</v>
      </c>
      <c r="D494">
        <v>55</v>
      </c>
      <c r="E494">
        <v>755</v>
      </c>
      <c r="F494">
        <v>86</v>
      </c>
      <c r="G494" s="5">
        <v>234</v>
      </c>
    </row>
    <row r="495" spans="1:7" x14ac:dyDescent="0.4">
      <c r="A495">
        <v>494</v>
      </c>
      <c r="B495" s="4" t="s">
        <v>1031</v>
      </c>
      <c r="C495" s="4" t="s">
        <v>1032</v>
      </c>
      <c r="D495">
        <v>30</v>
      </c>
      <c r="E495">
        <v>575</v>
      </c>
      <c r="F495">
        <v>288</v>
      </c>
      <c r="G495" s="5">
        <v>347</v>
      </c>
    </row>
    <row r="496" spans="1:7" x14ac:dyDescent="0.4">
      <c r="A496">
        <v>495</v>
      </c>
      <c r="B496" s="4" t="s">
        <v>1033</v>
      </c>
      <c r="C496" s="4" t="s">
        <v>1034</v>
      </c>
      <c r="D496">
        <v>57</v>
      </c>
      <c r="E496">
        <v>1245</v>
      </c>
      <c r="F496">
        <v>65</v>
      </c>
      <c r="G496" s="5">
        <v>273</v>
      </c>
    </row>
    <row r="497" spans="1:7" x14ac:dyDescent="0.4">
      <c r="A497">
        <v>496</v>
      </c>
      <c r="B497" s="4" t="s">
        <v>1033</v>
      </c>
      <c r="C497" s="4" t="s">
        <v>423</v>
      </c>
      <c r="D497">
        <v>14</v>
      </c>
      <c r="E497">
        <v>1742</v>
      </c>
      <c r="F497">
        <v>51</v>
      </c>
      <c r="G497" s="5">
        <v>346</v>
      </c>
    </row>
    <row r="498" spans="1:7" x14ac:dyDescent="0.4">
      <c r="A498">
        <v>497</v>
      </c>
      <c r="B498" s="4" t="s">
        <v>1035</v>
      </c>
      <c r="C498" s="4" t="s">
        <v>1036</v>
      </c>
      <c r="D498">
        <v>44</v>
      </c>
      <c r="E498">
        <v>2278</v>
      </c>
      <c r="F498">
        <v>191</v>
      </c>
      <c r="G498" s="5">
        <v>174</v>
      </c>
    </row>
    <row r="499" spans="1:7" x14ac:dyDescent="0.4">
      <c r="A499">
        <v>498</v>
      </c>
      <c r="B499" s="4" t="s">
        <v>1037</v>
      </c>
      <c r="C499" s="4" t="s">
        <v>423</v>
      </c>
      <c r="D499">
        <v>42</v>
      </c>
      <c r="E499">
        <v>1225</v>
      </c>
      <c r="F499">
        <v>178</v>
      </c>
      <c r="G499" s="5">
        <v>154</v>
      </c>
    </row>
    <row r="500" spans="1:7" x14ac:dyDescent="0.4">
      <c r="A500">
        <v>499</v>
      </c>
      <c r="B500" s="4" t="s">
        <v>1038</v>
      </c>
      <c r="C500" s="4" t="s">
        <v>1039</v>
      </c>
      <c r="D500">
        <v>20</v>
      </c>
      <c r="E500">
        <v>200</v>
      </c>
      <c r="F500">
        <v>89</v>
      </c>
      <c r="G500" s="5">
        <v>45</v>
      </c>
    </row>
    <row r="501" spans="1:7" x14ac:dyDescent="0.4">
      <c r="A501">
        <v>500</v>
      </c>
      <c r="B501" s="4" t="s">
        <v>1038</v>
      </c>
      <c r="C501" s="4" t="s">
        <v>1040</v>
      </c>
      <c r="D501">
        <v>34</v>
      </c>
      <c r="E501">
        <v>1539</v>
      </c>
      <c r="F501">
        <v>267</v>
      </c>
      <c r="G501" s="5">
        <v>383</v>
      </c>
    </row>
    <row r="502" spans="1:7" x14ac:dyDescent="0.4">
      <c r="A502">
        <v>501</v>
      </c>
      <c r="B502" s="4" t="s">
        <v>1038</v>
      </c>
      <c r="C502" s="4" t="s">
        <v>1041</v>
      </c>
      <c r="D502">
        <v>45</v>
      </c>
      <c r="E502">
        <v>1749</v>
      </c>
      <c r="F502">
        <v>188</v>
      </c>
      <c r="G502" s="5">
        <v>305</v>
      </c>
    </row>
    <row r="503" spans="1:7" x14ac:dyDescent="0.4">
      <c r="A503">
        <v>502</v>
      </c>
      <c r="B503" s="4" t="s">
        <v>1042</v>
      </c>
      <c r="C503" s="4" t="s">
        <v>1043</v>
      </c>
      <c r="D503">
        <v>55</v>
      </c>
      <c r="E503">
        <v>1182</v>
      </c>
      <c r="F503">
        <v>30</v>
      </c>
      <c r="G503" s="5">
        <v>181</v>
      </c>
    </row>
    <row r="504" spans="1:7" x14ac:dyDescent="0.4">
      <c r="A504">
        <v>503</v>
      </c>
      <c r="B504" s="4" t="s">
        <v>1044</v>
      </c>
      <c r="C504" s="4" t="s">
        <v>1045</v>
      </c>
      <c r="D504">
        <v>19</v>
      </c>
      <c r="E504">
        <v>2463</v>
      </c>
      <c r="F504">
        <v>139</v>
      </c>
      <c r="G504" s="5">
        <v>293</v>
      </c>
    </row>
    <row r="505" spans="1:7" x14ac:dyDescent="0.4">
      <c r="A505">
        <v>504</v>
      </c>
      <c r="B505" s="4" t="s">
        <v>1046</v>
      </c>
      <c r="C505" s="4" t="s">
        <v>446</v>
      </c>
      <c r="D505">
        <v>35</v>
      </c>
      <c r="E505">
        <v>1127</v>
      </c>
      <c r="F505">
        <v>210</v>
      </c>
      <c r="G505" s="5">
        <v>207</v>
      </c>
    </row>
    <row r="506" spans="1:7" x14ac:dyDescent="0.4">
      <c r="A506">
        <v>505</v>
      </c>
      <c r="B506" s="4" t="s">
        <v>1047</v>
      </c>
      <c r="C506" s="4" t="s">
        <v>439</v>
      </c>
      <c r="D506">
        <v>23</v>
      </c>
      <c r="E506">
        <v>2167</v>
      </c>
      <c r="F506">
        <v>71</v>
      </c>
      <c r="G506" s="5">
        <v>179</v>
      </c>
    </row>
    <row r="507" spans="1:7" x14ac:dyDescent="0.4">
      <c r="A507">
        <v>506</v>
      </c>
      <c r="B507" s="4" t="s">
        <v>1047</v>
      </c>
      <c r="C507" s="4" t="s">
        <v>1012</v>
      </c>
      <c r="D507">
        <v>38</v>
      </c>
      <c r="E507">
        <v>1580</v>
      </c>
      <c r="F507">
        <v>170</v>
      </c>
      <c r="G507" s="5">
        <v>136</v>
      </c>
    </row>
    <row r="508" spans="1:7" x14ac:dyDescent="0.4">
      <c r="A508">
        <v>507</v>
      </c>
      <c r="B508" s="4" t="s">
        <v>1047</v>
      </c>
      <c r="C508" s="4" t="s">
        <v>440</v>
      </c>
      <c r="D508">
        <v>10</v>
      </c>
      <c r="E508">
        <v>654</v>
      </c>
      <c r="F508">
        <v>162</v>
      </c>
      <c r="G508" s="5">
        <v>192</v>
      </c>
    </row>
    <row r="509" spans="1:7" x14ac:dyDescent="0.4">
      <c r="A509">
        <v>508</v>
      </c>
      <c r="B509" s="4" t="s">
        <v>1048</v>
      </c>
      <c r="C509" s="4" t="s">
        <v>1049</v>
      </c>
      <c r="D509">
        <v>34</v>
      </c>
      <c r="E509">
        <v>2459</v>
      </c>
      <c r="F509">
        <v>133</v>
      </c>
      <c r="G509" s="5">
        <v>349</v>
      </c>
    </row>
    <row r="510" spans="1:7" x14ac:dyDescent="0.4">
      <c r="A510">
        <v>509</v>
      </c>
      <c r="B510" s="4" t="s">
        <v>1050</v>
      </c>
      <c r="C510" s="4" t="s">
        <v>423</v>
      </c>
      <c r="D510">
        <v>56</v>
      </c>
      <c r="E510">
        <v>230</v>
      </c>
      <c r="F510">
        <v>31</v>
      </c>
      <c r="G510" s="5">
        <v>93</v>
      </c>
    </row>
    <row r="511" spans="1:7" x14ac:dyDescent="0.4">
      <c r="A511">
        <v>510</v>
      </c>
      <c r="B511" s="4" t="s">
        <v>1051</v>
      </c>
      <c r="C511" s="4" t="s">
        <v>759</v>
      </c>
      <c r="D511">
        <v>48</v>
      </c>
      <c r="E511">
        <v>343</v>
      </c>
      <c r="F511">
        <v>230</v>
      </c>
      <c r="G511" s="5">
        <v>291</v>
      </c>
    </row>
    <row r="512" spans="1:7" x14ac:dyDescent="0.4">
      <c r="A512">
        <v>511</v>
      </c>
      <c r="B512" s="4" t="s">
        <v>1052</v>
      </c>
      <c r="C512" s="4" t="s">
        <v>1053</v>
      </c>
      <c r="D512">
        <v>59</v>
      </c>
      <c r="E512">
        <v>790</v>
      </c>
      <c r="F512">
        <v>239</v>
      </c>
      <c r="G512" s="5">
        <v>132</v>
      </c>
    </row>
    <row r="513" spans="1:7" x14ac:dyDescent="0.4">
      <c r="A513">
        <v>512</v>
      </c>
      <c r="B513" s="4" t="s">
        <v>1054</v>
      </c>
      <c r="C513" s="4" t="s">
        <v>1055</v>
      </c>
      <c r="D513">
        <v>59</v>
      </c>
      <c r="E513">
        <v>2264</v>
      </c>
      <c r="F513">
        <v>247</v>
      </c>
      <c r="G513" s="5">
        <v>345</v>
      </c>
    </row>
    <row r="514" spans="1:7" x14ac:dyDescent="0.4">
      <c r="A514">
        <v>513</v>
      </c>
      <c r="B514" s="4" t="s">
        <v>1054</v>
      </c>
      <c r="C514" s="4" t="s">
        <v>1056</v>
      </c>
      <c r="D514">
        <v>20</v>
      </c>
      <c r="E514">
        <v>1490</v>
      </c>
      <c r="F514">
        <v>271</v>
      </c>
      <c r="G514" s="5">
        <v>98</v>
      </c>
    </row>
    <row r="515" spans="1:7" x14ac:dyDescent="0.4">
      <c r="A515">
        <v>514</v>
      </c>
      <c r="B515" s="4" t="s">
        <v>1054</v>
      </c>
      <c r="C515" s="4" t="s">
        <v>1057</v>
      </c>
      <c r="D515">
        <v>24</v>
      </c>
      <c r="E515">
        <v>143</v>
      </c>
      <c r="F515">
        <v>71</v>
      </c>
      <c r="G515" s="5">
        <v>27</v>
      </c>
    </row>
    <row r="516" spans="1:7" x14ac:dyDescent="0.4">
      <c r="A516">
        <v>515</v>
      </c>
      <c r="B516" s="4" t="s">
        <v>1054</v>
      </c>
      <c r="C516" s="4" t="s">
        <v>1058</v>
      </c>
      <c r="D516">
        <v>10</v>
      </c>
      <c r="E516">
        <v>826</v>
      </c>
      <c r="F516">
        <v>292</v>
      </c>
      <c r="G516" s="5">
        <v>82</v>
      </c>
    </row>
    <row r="517" spans="1:7" x14ac:dyDescent="0.4">
      <c r="A517">
        <v>516</v>
      </c>
      <c r="B517" s="4" t="s">
        <v>1054</v>
      </c>
      <c r="C517" s="4" t="s">
        <v>1059</v>
      </c>
      <c r="D517">
        <v>52</v>
      </c>
      <c r="E517">
        <v>1132</v>
      </c>
      <c r="F517">
        <v>147</v>
      </c>
      <c r="G517" s="5">
        <v>299</v>
      </c>
    </row>
    <row r="518" spans="1:7" x14ac:dyDescent="0.4">
      <c r="A518">
        <v>517</v>
      </c>
      <c r="B518" s="4" t="s">
        <v>1054</v>
      </c>
      <c r="C518" s="4" t="s">
        <v>1060</v>
      </c>
      <c r="D518">
        <v>15</v>
      </c>
      <c r="E518">
        <v>1821</v>
      </c>
      <c r="F518">
        <v>204</v>
      </c>
      <c r="G518" s="5">
        <v>289</v>
      </c>
    </row>
    <row r="519" spans="1:7" x14ac:dyDescent="0.4">
      <c r="A519">
        <v>518</v>
      </c>
      <c r="B519" s="4" t="s">
        <v>1054</v>
      </c>
      <c r="C519" s="4" t="s">
        <v>1061</v>
      </c>
      <c r="D519">
        <v>29</v>
      </c>
      <c r="E519">
        <v>2457</v>
      </c>
      <c r="F519">
        <v>270</v>
      </c>
      <c r="G519" s="5">
        <v>286</v>
      </c>
    </row>
    <row r="520" spans="1:7" x14ac:dyDescent="0.4">
      <c r="A520">
        <v>519</v>
      </c>
      <c r="B520" s="4" t="s">
        <v>1054</v>
      </c>
      <c r="C520" s="4" t="s">
        <v>1062</v>
      </c>
      <c r="D520">
        <v>36</v>
      </c>
      <c r="E520">
        <v>713</v>
      </c>
      <c r="F520">
        <v>219</v>
      </c>
      <c r="G520" s="5">
        <v>128</v>
      </c>
    </row>
    <row r="521" spans="1:7" x14ac:dyDescent="0.4">
      <c r="A521">
        <v>520</v>
      </c>
      <c r="B521" s="4" t="s">
        <v>1054</v>
      </c>
      <c r="C521" s="4" t="s">
        <v>1063</v>
      </c>
      <c r="D521">
        <v>17</v>
      </c>
      <c r="E521">
        <v>1697</v>
      </c>
      <c r="F521">
        <v>205</v>
      </c>
      <c r="G521" s="5">
        <v>213</v>
      </c>
    </row>
    <row r="522" spans="1:7" x14ac:dyDescent="0.4">
      <c r="A522">
        <v>521</v>
      </c>
      <c r="B522" s="4" t="s">
        <v>1054</v>
      </c>
      <c r="C522" s="4" t="s">
        <v>1064</v>
      </c>
      <c r="D522">
        <v>27</v>
      </c>
      <c r="E522">
        <v>1011</v>
      </c>
      <c r="F522">
        <v>246</v>
      </c>
      <c r="G522" s="5">
        <v>250</v>
      </c>
    </row>
    <row r="523" spans="1:7" x14ac:dyDescent="0.4">
      <c r="A523">
        <v>522</v>
      </c>
      <c r="B523" s="4" t="s">
        <v>1054</v>
      </c>
      <c r="C523" s="4" t="s">
        <v>1065</v>
      </c>
      <c r="D523">
        <v>50</v>
      </c>
      <c r="E523">
        <v>500</v>
      </c>
      <c r="F523">
        <v>42</v>
      </c>
      <c r="G523" s="5">
        <v>51</v>
      </c>
    </row>
    <row r="524" spans="1:7" x14ac:dyDescent="0.4">
      <c r="A524">
        <v>523</v>
      </c>
      <c r="B524" s="4" t="s">
        <v>1054</v>
      </c>
      <c r="C524" s="4" t="s">
        <v>1066</v>
      </c>
      <c r="D524">
        <v>59</v>
      </c>
      <c r="E524">
        <v>683</v>
      </c>
      <c r="F524">
        <v>294</v>
      </c>
      <c r="G524" s="5">
        <v>49</v>
      </c>
    </row>
    <row r="525" spans="1:7" x14ac:dyDescent="0.4">
      <c r="A525">
        <v>524</v>
      </c>
      <c r="B525" s="4" t="s">
        <v>1054</v>
      </c>
      <c r="C525" s="4" t="s">
        <v>1067</v>
      </c>
      <c r="D525">
        <v>23</v>
      </c>
      <c r="E525">
        <v>674</v>
      </c>
      <c r="F525">
        <v>256</v>
      </c>
      <c r="G525" s="5">
        <v>294</v>
      </c>
    </row>
    <row r="526" spans="1:7" x14ac:dyDescent="0.4">
      <c r="A526">
        <v>525</v>
      </c>
      <c r="B526" s="4" t="s">
        <v>1068</v>
      </c>
      <c r="C526" s="4" t="s">
        <v>1069</v>
      </c>
      <c r="D526">
        <v>50</v>
      </c>
      <c r="E526">
        <v>403</v>
      </c>
      <c r="F526">
        <v>187</v>
      </c>
      <c r="G526" s="5">
        <v>394</v>
      </c>
    </row>
    <row r="527" spans="1:7" x14ac:dyDescent="0.4">
      <c r="A527">
        <v>526</v>
      </c>
      <c r="B527" s="4" t="s">
        <v>1070</v>
      </c>
      <c r="C527" s="4" t="s">
        <v>423</v>
      </c>
      <c r="D527">
        <v>18</v>
      </c>
      <c r="E527">
        <v>1076</v>
      </c>
      <c r="F527">
        <v>74</v>
      </c>
      <c r="G527" s="5">
        <v>108</v>
      </c>
    </row>
    <row r="528" spans="1:7" x14ac:dyDescent="0.4">
      <c r="A528">
        <v>527</v>
      </c>
      <c r="B528" s="4" t="s">
        <v>1071</v>
      </c>
      <c r="C528" s="4" t="s">
        <v>921</v>
      </c>
      <c r="D528">
        <v>35</v>
      </c>
      <c r="E528">
        <v>421</v>
      </c>
      <c r="F528">
        <v>284</v>
      </c>
      <c r="G528" s="5">
        <v>90</v>
      </c>
    </row>
    <row r="529" spans="1:7" x14ac:dyDescent="0.4">
      <c r="A529">
        <v>528</v>
      </c>
      <c r="B529" s="4" t="s">
        <v>1072</v>
      </c>
      <c r="C529" s="4" t="s">
        <v>719</v>
      </c>
      <c r="D529">
        <v>54</v>
      </c>
      <c r="E529">
        <v>932</v>
      </c>
      <c r="F529">
        <v>271</v>
      </c>
      <c r="G529" s="5">
        <v>281</v>
      </c>
    </row>
    <row r="530" spans="1:7" x14ac:dyDescent="0.4">
      <c r="A530">
        <v>529</v>
      </c>
      <c r="B530" s="4" t="s">
        <v>1072</v>
      </c>
      <c r="C530" s="4" t="s">
        <v>1073</v>
      </c>
      <c r="D530">
        <v>55</v>
      </c>
      <c r="E530">
        <v>2251</v>
      </c>
      <c r="F530">
        <v>77</v>
      </c>
      <c r="G530" s="5">
        <v>96</v>
      </c>
    </row>
    <row r="531" spans="1:7" x14ac:dyDescent="0.4">
      <c r="A531">
        <v>530</v>
      </c>
      <c r="B531" s="4" t="s">
        <v>1072</v>
      </c>
      <c r="C531" s="4" t="s">
        <v>1074</v>
      </c>
      <c r="D531">
        <v>22</v>
      </c>
      <c r="E531">
        <v>1714</v>
      </c>
      <c r="F531">
        <v>135</v>
      </c>
      <c r="G531" s="5">
        <v>163</v>
      </c>
    </row>
    <row r="532" spans="1:7" x14ac:dyDescent="0.4">
      <c r="A532">
        <v>531</v>
      </c>
      <c r="B532" s="4" t="s">
        <v>1075</v>
      </c>
      <c r="C532" s="4" t="s">
        <v>1076</v>
      </c>
      <c r="D532">
        <v>14</v>
      </c>
      <c r="E532">
        <v>693</v>
      </c>
      <c r="F532">
        <v>142</v>
      </c>
      <c r="G532" s="5">
        <v>371</v>
      </c>
    </row>
    <row r="533" spans="1:7" x14ac:dyDescent="0.4">
      <c r="A533">
        <v>532</v>
      </c>
      <c r="B533" s="4" t="s">
        <v>1077</v>
      </c>
      <c r="C533" s="4" t="s">
        <v>1078</v>
      </c>
      <c r="D533">
        <v>19</v>
      </c>
      <c r="E533">
        <v>1515</v>
      </c>
      <c r="F533">
        <v>110</v>
      </c>
      <c r="G533" s="5">
        <v>104</v>
      </c>
    </row>
    <row r="534" spans="1:7" x14ac:dyDescent="0.4">
      <c r="A534">
        <v>533</v>
      </c>
      <c r="B534" s="4" t="s">
        <v>1079</v>
      </c>
      <c r="C534" s="4" t="s">
        <v>547</v>
      </c>
      <c r="D534">
        <v>56</v>
      </c>
      <c r="E534">
        <v>1106</v>
      </c>
      <c r="F534">
        <v>205</v>
      </c>
      <c r="G534" s="5">
        <v>198</v>
      </c>
    </row>
    <row r="535" spans="1:7" x14ac:dyDescent="0.4">
      <c r="A535">
        <v>534</v>
      </c>
      <c r="B535" s="4" t="s">
        <v>1080</v>
      </c>
      <c r="C535" s="4" t="s">
        <v>423</v>
      </c>
      <c r="D535">
        <v>32</v>
      </c>
      <c r="E535">
        <v>255</v>
      </c>
      <c r="F535">
        <v>98</v>
      </c>
      <c r="G535" s="5">
        <v>88</v>
      </c>
    </row>
    <row r="536" spans="1:7" x14ac:dyDescent="0.4">
      <c r="A536">
        <v>535</v>
      </c>
      <c r="B536" s="4" t="s">
        <v>1080</v>
      </c>
      <c r="C536" s="4" t="s">
        <v>1081</v>
      </c>
      <c r="D536">
        <v>39</v>
      </c>
      <c r="E536">
        <v>808</v>
      </c>
      <c r="F536">
        <v>81</v>
      </c>
      <c r="G536" s="5">
        <v>192</v>
      </c>
    </row>
    <row r="537" spans="1:7" x14ac:dyDescent="0.4">
      <c r="A537">
        <v>536</v>
      </c>
      <c r="B537" s="4" t="s">
        <v>1082</v>
      </c>
      <c r="C537" s="4" t="s">
        <v>697</v>
      </c>
      <c r="D537">
        <v>12</v>
      </c>
      <c r="E537">
        <v>898</v>
      </c>
      <c r="F537">
        <v>235</v>
      </c>
      <c r="G537" s="5">
        <v>54</v>
      </c>
    </row>
    <row r="538" spans="1:7" x14ac:dyDescent="0.4">
      <c r="A538">
        <v>537</v>
      </c>
      <c r="B538" s="4" t="s">
        <v>1082</v>
      </c>
      <c r="C538" s="4" t="s">
        <v>1083</v>
      </c>
      <c r="D538">
        <v>37</v>
      </c>
      <c r="E538">
        <v>1443</v>
      </c>
      <c r="F538">
        <v>149</v>
      </c>
      <c r="G538" s="5">
        <v>163</v>
      </c>
    </row>
    <row r="539" spans="1:7" x14ac:dyDescent="0.4">
      <c r="A539">
        <v>538</v>
      </c>
      <c r="B539" s="4" t="s">
        <v>1082</v>
      </c>
      <c r="C539" s="4" t="s">
        <v>450</v>
      </c>
      <c r="D539">
        <v>31</v>
      </c>
      <c r="E539">
        <v>540</v>
      </c>
      <c r="F539">
        <v>212</v>
      </c>
      <c r="G539" s="5">
        <v>76</v>
      </c>
    </row>
    <row r="540" spans="1:7" x14ac:dyDescent="0.4">
      <c r="A540">
        <v>539</v>
      </c>
      <c r="B540" s="4" t="s">
        <v>1082</v>
      </c>
      <c r="C540" s="4" t="s">
        <v>1084</v>
      </c>
      <c r="D540">
        <v>32</v>
      </c>
      <c r="E540">
        <v>1406</v>
      </c>
      <c r="F540">
        <v>275</v>
      </c>
      <c r="G540" s="5">
        <v>249</v>
      </c>
    </row>
    <row r="541" spans="1:7" x14ac:dyDescent="0.4">
      <c r="A541">
        <v>540</v>
      </c>
      <c r="B541" s="4" t="s">
        <v>1082</v>
      </c>
      <c r="C541" s="4" t="s">
        <v>1085</v>
      </c>
      <c r="D541">
        <v>13</v>
      </c>
      <c r="E541">
        <v>741</v>
      </c>
      <c r="F541">
        <v>101</v>
      </c>
      <c r="G541" s="5">
        <v>114</v>
      </c>
    </row>
    <row r="542" spans="1:7" x14ac:dyDescent="0.4">
      <c r="A542">
        <v>541</v>
      </c>
      <c r="B542" s="4" t="s">
        <v>1086</v>
      </c>
      <c r="C542" s="4" t="s">
        <v>1087</v>
      </c>
      <c r="D542">
        <v>16</v>
      </c>
      <c r="E542">
        <v>2340</v>
      </c>
      <c r="F542">
        <v>163</v>
      </c>
      <c r="G542" s="5">
        <v>107</v>
      </c>
    </row>
    <row r="543" spans="1:7" x14ac:dyDescent="0.4">
      <c r="A543">
        <v>542</v>
      </c>
      <c r="B543" s="4" t="s">
        <v>1088</v>
      </c>
      <c r="C543" s="4" t="s">
        <v>1089</v>
      </c>
      <c r="D543">
        <v>26</v>
      </c>
      <c r="E543">
        <v>390</v>
      </c>
      <c r="F543">
        <v>68</v>
      </c>
      <c r="G543" s="5">
        <v>253</v>
      </c>
    </row>
    <row r="544" spans="1:7" x14ac:dyDescent="0.4">
      <c r="A544">
        <v>543</v>
      </c>
      <c r="B544" s="4" t="s">
        <v>1090</v>
      </c>
      <c r="C544" s="4" t="s">
        <v>418</v>
      </c>
      <c r="D544">
        <v>45</v>
      </c>
      <c r="E544">
        <v>1777</v>
      </c>
      <c r="F544">
        <v>122</v>
      </c>
      <c r="G544" s="5">
        <v>123</v>
      </c>
    </row>
    <row r="545" spans="1:7" x14ac:dyDescent="0.4">
      <c r="A545">
        <v>544</v>
      </c>
      <c r="B545" s="4" t="s">
        <v>1091</v>
      </c>
      <c r="C545" s="4" t="s">
        <v>1092</v>
      </c>
      <c r="D545">
        <v>48</v>
      </c>
      <c r="E545">
        <v>1529</v>
      </c>
      <c r="F545">
        <v>219</v>
      </c>
      <c r="G545" s="5">
        <v>397</v>
      </c>
    </row>
    <row r="546" spans="1:7" x14ac:dyDescent="0.4">
      <c r="A546">
        <v>545</v>
      </c>
      <c r="B546" s="4" t="s">
        <v>1093</v>
      </c>
      <c r="C546" s="4" t="s">
        <v>423</v>
      </c>
      <c r="D546">
        <v>24</v>
      </c>
      <c r="E546">
        <v>1315</v>
      </c>
      <c r="F546">
        <v>217</v>
      </c>
      <c r="G546" s="5">
        <v>44</v>
      </c>
    </row>
    <row r="547" spans="1:7" x14ac:dyDescent="0.4">
      <c r="A547">
        <v>546</v>
      </c>
      <c r="B547" s="4" t="s">
        <v>1094</v>
      </c>
      <c r="C547" s="4" t="s">
        <v>921</v>
      </c>
      <c r="D547">
        <v>51</v>
      </c>
      <c r="E547">
        <v>2196</v>
      </c>
      <c r="F547">
        <v>36</v>
      </c>
      <c r="G547" s="5">
        <v>271</v>
      </c>
    </row>
    <row r="548" spans="1:7" x14ac:dyDescent="0.4">
      <c r="A548">
        <v>547</v>
      </c>
      <c r="B548" s="4" t="s">
        <v>1095</v>
      </c>
      <c r="C548" s="4" t="s">
        <v>1096</v>
      </c>
      <c r="D548">
        <v>22</v>
      </c>
      <c r="E548">
        <v>1434</v>
      </c>
      <c r="F548">
        <v>278</v>
      </c>
      <c r="G548" s="5">
        <v>50</v>
      </c>
    </row>
    <row r="549" spans="1:7" x14ac:dyDescent="0.4">
      <c r="A549">
        <v>548</v>
      </c>
      <c r="B549" s="4" t="s">
        <v>1095</v>
      </c>
      <c r="C549" s="4" t="s">
        <v>1097</v>
      </c>
      <c r="D549">
        <v>45</v>
      </c>
      <c r="E549">
        <v>226</v>
      </c>
      <c r="F549">
        <v>111</v>
      </c>
      <c r="G549" s="5">
        <v>80</v>
      </c>
    </row>
    <row r="550" spans="1:7" x14ac:dyDescent="0.4">
      <c r="A550">
        <v>549</v>
      </c>
      <c r="B550" s="4" t="s">
        <v>1098</v>
      </c>
      <c r="C550" s="4" t="s">
        <v>1099</v>
      </c>
      <c r="D550">
        <v>9</v>
      </c>
      <c r="E550">
        <v>2016</v>
      </c>
      <c r="F550">
        <v>44</v>
      </c>
      <c r="G550" s="5">
        <v>355</v>
      </c>
    </row>
    <row r="551" spans="1:7" x14ac:dyDescent="0.4">
      <c r="A551">
        <v>550</v>
      </c>
      <c r="B551" s="4" t="s">
        <v>1100</v>
      </c>
      <c r="C551" s="4" t="s">
        <v>523</v>
      </c>
      <c r="D551">
        <v>54</v>
      </c>
      <c r="E551">
        <v>197</v>
      </c>
      <c r="F551">
        <v>231</v>
      </c>
      <c r="G551" s="5">
        <v>147</v>
      </c>
    </row>
    <row r="552" spans="1:7" x14ac:dyDescent="0.4">
      <c r="A552">
        <v>551</v>
      </c>
      <c r="B552" s="4" t="s">
        <v>1101</v>
      </c>
      <c r="C552" s="4" t="s">
        <v>499</v>
      </c>
      <c r="D552">
        <v>25</v>
      </c>
      <c r="E552">
        <v>1247</v>
      </c>
      <c r="F552">
        <v>69</v>
      </c>
      <c r="G552" s="5">
        <v>131</v>
      </c>
    </row>
    <row r="553" spans="1:7" x14ac:dyDescent="0.4">
      <c r="A553">
        <v>552</v>
      </c>
      <c r="B553" s="4" t="s">
        <v>1102</v>
      </c>
      <c r="C553" s="4" t="s">
        <v>1083</v>
      </c>
      <c r="D553">
        <v>7</v>
      </c>
      <c r="E553">
        <v>267</v>
      </c>
      <c r="F553">
        <v>231</v>
      </c>
      <c r="G553" s="5">
        <v>75</v>
      </c>
    </row>
    <row r="554" spans="1:7" x14ac:dyDescent="0.4">
      <c r="A554">
        <v>553</v>
      </c>
      <c r="B554" s="4" t="s">
        <v>1103</v>
      </c>
      <c r="C554" s="4" t="s">
        <v>608</v>
      </c>
      <c r="D554">
        <v>24</v>
      </c>
      <c r="E554">
        <v>1452</v>
      </c>
      <c r="F554">
        <v>146</v>
      </c>
      <c r="G554" s="5">
        <v>272</v>
      </c>
    </row>
    <row r="555" spans="1:7" x14ac:dyDescent="0.4">
      <c r="A555">
        <v>554</v>
      </c>
      <c r="B555" s="4" t="s">
        <v>1104</v>
      </c>
      <c r="C555" s="4" t="s">
        <v>1085</v>
      </c>
      <c r="D555">
        <v>52</v>
      </c>
      <c r="E555">
        <v>470</v>
      </c>
      <c r="F555">
        <v>102</v>
      </c>
      <c r="G555" s="5">
        <v>90</v>
      </c>
    </row>
    <row r="556" spans="1:7" x14ac:dyDescent="0.4">
      <c r="A556">
        <v>555</v>
      </c>
      <c r="B556" s="4" t="s">
        <v>1105</v>
      </c>
      <c r="C556" s="4" t="s">
        <v>1106</v>
      </c>
      <c r="D556">
        <v>40</v>
      </c>
      <c r="E556">
        <v>1869</v>
      </c>
      <c r="F556">
        <v>284</v>
      </c>
      <c r="G556" s="5">
        <v>289</v>
      </c>
    </row>
    <row r="557" spans="1:7" x14ac:dyDescent="0.4">
      <c r="A557">
        <v>556</v>
      </c>
      <c r="B557" s="4" t="s">
        <v>1107</v>
      </c>
      <c r="C557" s="4" t="s">
        <v>1108</v>
      </c>
      <c r="D557">
        <v>38</v>
      </c>
      <c r="E557">
        <v>1650</v>
      </c>
      <c r="F557">
        <v>130</v>
      </c>
      <c r="G557" s="5">
        <v>269</v>
      </c>
    </row>
    <row r="558" spans="1:7" x14ac:dyDescent="0.4">
      <c r="A558">
        <v>557</v>
      </c>
      <c r="B558" s="4" t="s">
        <v>1107</v>
      </c>
      <c r="C558" s="4" t="s">
        <v>423</v>
      </c>
      <c r="D558">
        <v>23</v>
      </c>
      <c r="E558">
        <v>2091</v>
      </c>
      <c r="F558">
        <v>94</v>
      </c>
      <c r="G558" s="5">
        <v>101</v>
      </c>
    </row>
    <row r="559" spans="1:7" x14ac:dyDescent="0.4">
      <c r="A559">
        <v>558</v>
      </c>
      <c r="B559" s="4" t="s">
        <v>1107</v>
      </c>
      <c r="C559" s="4" t="s">
        <v>570</v>
      </c>
      <c r="D559">
        <v>10</v>
      </c>
      <c r="E559">
        <v>268</v>
      </c>
      <c r="F559">
        <v>135</v>
      </c>
      <c r="G559" s="5">
        <v>334</v>
      </c>
    </row>
    <row r="560" spans="1:7" x14ac:dyDescent="0.4">
      <c r="A560">
        <v>559</v>
      </c>
      <c r="B560" s="4" t="s">
        <v>1109</v>
      </c>
      <c r="C560" s="4" t="s">
        <v>1110</v>
      </c>
      <c r="D560">
        <v>40</v>
      </c>
      <c r="E560">
        <v>1836</v>
      </c>
      <c r="F560">
        <v>48</v>
      </c>
      <c r="G560" s="5">
        <v>266</v>
      </c>
    </row>
    <row r="561" spans="1:7" x14ac:dyDescent="0.4">
      <c r="A561">
        <v>560</v>
      </c>
      <c r="B561" s="4" t="s">
        <v>1109</v>
      </c>
      <c r="C561" s="4" t="s">
        <v>522</v>
      </c>
      <c r="D561">
        <v>32</v>
      </c>
      <c r="E561">
        <v>1539</v>
      </c>
      <c r="F561">
        <v>162</v>
      </c>
      <c r="G561" s="5">
        <v>173</v>
      </c>
    </row>
    <row r="562" spans="1:7" x14ac:dyDescent="0.4">
      <c r="A562">
        <v>561</v>
      </c>
      <c r="B562" s="4" t="s">
        <v>1109</v>
      </c>
      <c r="C562" s="4" t="s">
        <v>523</v>
      </c>
      <c r="D562">
        <v>21</v>
      </c>
      <c r="E562">
        <v>1391</v>
      </c>
      <c r="F562">
        <v>49</v>
      </c>
      <c r="G562" s="5">
        <v>308</v>
      </c>
    </row>
    <row r="563" spans="1:7" x14ac:dyDescent="0.4">
      <c r="A563">
        <v>562</v>
      </c>
      <c r="B563" s="4" t="s">
        <v>1111</v>
      </c>
      <c r="C563" s="4" t="s">
        <v>812</v>
      </c>
      <c r="D563">
        <v>57</v>
      </c>
      <c r="E563">
        <v>2440</v>
      </c>
      <c r="F563">
        <v>42</v>
      </c>
      <c r="G563" s="5">
        <v>101</v>
      </c>
    </row>
    <row r="564" spans="1:7" x14ac:dyDescent="0.4">
      <c r="A564">
        <v>563</v>
      </c>
      <c r="B564" s="4" t="s">
        <v>1112</v>
      </c>
      <c r="C564" s="4" t="s">
        <v>523</v>
      </c>
      <c r="D564">
        <v>41</v>
      </c>
      <c r="E564">
        <v>1116</v>
      </c>
      <c r="F564">
        <v>95</v>
      </c>
      <c r="G564" s="5">
        <v>128</v>
      </c>
    </row>
    <row r="565" spans="1:7" x14ac:dyDescent="0.4">
      <c r="A565">
        <v>564</v>
      </c>
      <c r="B565" s="4" t="s">
        <v>1113</v>
      </c>
      <c r="C565" s="4" t="s">
        <v>1114</v>
      </c>
      <c r="D565">
        <v>52</v>
      </c>
      <c r="E565">
        <v>1559</v>
      </c>
      <c r="F565">
        <v>93</v>
      </c>
      <c r="G565" s="5">
        <v>171</v>
      </c>
    </row>
    <row r="566" spans="1:7" x14ac:dyDescent="0.4">
      <c r="A566">
        <v>565</v>
      </c>
      <c r="B566" s="4" t="s">
        <v>1115</v>
      </c>
      <c r="C566" s="4" t="s">
        <v>514</v>
      </c>
      <c r="D566">
        <v>47</v>
      </c>
      <c r="E566">
        <v>512</v>
      </c>
      <c r="F566">
        <v>257</v>
      </c>
      <c r="G566" s="5">
        <v>264</v>
      </c>
    </row>
    <row r="567" spans="1:7" x14ac:dyDescent="0.4">
      <c r="A567">
        <v>566</v>
      </c>
      <c r="B567" s="4" t="s">
        <v>1116</v>
      </c>
      <c r="C567" s="4" t="s">
        <v>473</v>
      </c>
      <c r="D567">
        <v>51</v>
      </c>
      <c r="E567">
        <v>1031</v>
      </c>
      <c r="F567">
        <v>183</v>
      </c>
      <c r="G567" s="5">
        <v>46</v>
      </c>
    </row>
    <row r="568" spans="1:7" x14ac:dyDescent="0.4">
      <c r="A568">
        <v>567</v>
      </c>
      <c r="B568" s="4" t="s">
        <v>1117</v>
      </c>
      <c r="C568" s="4" t="s">
        <v>1118</v>
      </c>
      <c r="D568">
        <v>14</v>
      </c>
      <c r="E568">
        <v>2380</v>
      </c>
      <c r="F568">
        <v>31</v>
      </c>
      <c r="G568" s="5">
        <v>43</v>
      </c>
    </row>
    <row r="569" spans="1:7" x14ac:dyDescent="0.4">
      <c r="A569">
        <v>568</v>
      </c>
      <c r="B569" s="4" t="s">
        <v>1119</v>
      </c>
      <c r="C569" s="4" t="s">
        <v>784</v>
      </c>
      <c r="D569">
        <v>14</v>
      </c>
      <c r="E569">
        <v>498</v>
      </c>
      <c r="F569">
        <v>185</v>
      </c>
      <c r="G569" s="5">
        <v>112</v>
      </c>
    </row>
    <row r="570" spans="1:7" x14ac:dyDescent="0.4">
      <c r="A570">
        <v>569</v>
      </c>
      <c r="B570" s="4" t="s">
        <v>1120</v>
      </c>
      <c r="C570" s="4" t="s">
        <v>1012</v>
      </c>
      <c r="D570">
        <v>48</v>
      </c>
      <c r="E570">
        <v>1277</v>
      </c>
      <c r="F570">
        <v>289</v>
      </c>
      <c r="G570" s="5">
        <v>330</v>
      </c>
    </row>
    <row r="571" spans="1:7" x14ac:dyDescent="0.4">
      <c r="A571">
        <v>570</v>
      </c>
      <c r="B571" s="4" t="s">
        <v>1121</v>
      </c>
      <c r="C571" s="4" t="s">
        <v>446</v>
      </c>
      <c r="D571">
        <v>37</v>
      </c>
      <c r="E571">
        <v>1852</v>
      </c>
      <c r="F571">
        <v>120</v>
      </c>
      <c r="G571" s="5">
        <v>323</v>
      </c>
    </row>
    <row r="572" spans="1:7" x14ac:dyDescent="0.4">
      <c r="A572">
        <v>571</v>
      </c>
      <c r="B572" s="4" t="s">
        <v>1122</v>
      </c>
      <c r="C572" s="4" t="s">
        <v>1123</v>
      </c>
      <c r="D572">
        <v>33</v>
      </c>
      <c r="E572">
        <v>1353</v>
      </c>
      <c r="F572">
        <v>76</v>
      </c>
      <c r="G572" s="5">
        <v>221</v>
      </c>
    </row>
    <row r="573" spans="1:7" x14ac:dyDescent="0.4">
      <c r="A573">
        <v>572</v>
      </c>
      <c r="B573" s="4" t="s">
        <v>1124</v>
      </c>
      <c r="C573" s="4" t="s">
        <v>1125</v>
      </c>
      <c r="D573">
        <v>50</v>
      </c>
      <c r="E573">
        <v>2419</v>
      </c>
      <c r="F573">
        <v>73</v>
      </c>
      <c r="G573" s="5">
        <v>238</v>
      </c>
    </row>
    <row r="574" spans="1:7" x14ac:dyDescent="0.4">
      <c r="A574">
        <v>573</v>
      </c>
      <c r="B574" s="4" t="s">
        <v>1124</v>
      </c>
      <c r="C574" s="4" t="s">
        <v>1126</v>
      </c>
      <c r="D574">
        <v>13</v>
      </c>
      <c r="E574">
        <v>192</v>
      </c>
      <c r="F574">
        <v>187</v>
      </c>
      <c r="G574" s="5">
        <v>49</v>
      </c>
    </row>
    <row r="575" spans="1:7" x14ac:dyDescent="0.4">
      <c r="A575">
        <v>574</v>
      </c>
      <c r="B575" s="4" t="s">
        <v>1124</v>
      </c>
      <c r="C575" s="4" t="s">
        <v>1127</v>
      </c>
      <c r="D575">
        <v>31</v>
      </c>
      <c r="E575">
        <v>2094</v>
      </c>
      <c r="F575">
        <v>288</v>
      </c>
      <c r="G575" s="5">
        <v>28</v>
      </c>
    </row>
    <row r="576" spans="1:7" x14ac:dyDescent="0.4">
      <c r="A576">
        <v>575</v>
      </c>
      <c r="B576" s="4" t="s">
        <v>1124</v>
      </c>
      <c r="C576" s="4" t="s">
        <v>1128</v>
      </c>
      <c r="D576">
        <v>47</v>
      </c>
      <c r="E576">
        <v>665</v>
      </c>
      <c r="F576">
        <v>122</v>
      </c>
      <c r="G576" s="5">
        <v>261</v>
      </c>
    </row>
    <row r="577" spans="1:7" x14ac:dyDescent="0.4">
      <c r="A577">
        <v>576</v>
      </c>
      <c r="B577" s="4" t="s">
        <v>1124</v>
      </c>
      <c r="C577" s="4" t="s">
        <v>1129</v>
      </c>
      <c r="D577">
        <v>56</v>
      </c>
      <c r="E577">
        <v>259</v>
      </c>
      <c r="F577">
        <v>143</v>
      </c>
      <c r="G577" s="5">
        <v>70</v>
      </c>
    </row>
    <row r="578" spans="1:7" x14ac:dyDescent="0.4">
      <c r="A578">
        <v>577</v>
      </c>
      <c r="B578" s="4" t="s">
        <v>1124</v>
      </c>
      <c r="C578" s="4" t="s">
        <v>1129</v>
      </c>
      <c r="D578">
        <v>55</v>
      </c>
      <c r="E578">
        <v>1214</v>
      </c>
      <c r="F578">
        <v>160</v>
      </c>
      <c r="G578" s="5">
        <v>328</v>
      </c>
    </row>
    <row r="579" spans="1:7" x14ac:dyDescent="0.4">
      <c r="A579">
        <v>578</v>
      </c>
      <c r="B579" s="4" t="s">
        <v>1124</v>
      </c>
      <c r="C579" s="4" t="s">
        <v>1130</v>
      </c>
      <c r="D579">
        <v>36</v>
      </c>
      <c r="E579">
        <v>1774</v>
      </c>
      <c r="F579">
        <v>136</v>
      </c>
      <c r="G579" s="5">
        <v>178</v>
      </c>
    </row>
    <row r="580" spans="1:7" x14ac:dyDescent="0.4">
      <c r="A580">
        <v>579</v>
      </c>
      <c r="B580" s="4" t="s">
        <v>1124</v>
      </c>
      <c r="C580" s="4" t="s">
        <v>1131</v>
      </c>
      <c r="D580">
        <v>22</v>
      </c>
      <c r="E580">
        <v>1001</v>
      </c>
      <c r="F580">
        <v>223</v>
      </c>
      <c r="G580" s="5">
        <v>93</v>
      </c>
    </row>
    <row r="581" spans="1:7" x14ac:dyDescent="0.4">
      <c r="A581">
        <v>580</v>
      </c>
      <c r="B581" s="4" t="s">
        <v>1124</v>
      </c>
      <c r="C581" s="4" t="s">
        <v>1132</v>
      </c>
      <c r="D581">
        <v>40</v>
      </c>
      <c r="E581">
        <v>2087</v>
      </c>
      <c r="F581">
        <v>122</v>
      </c>
      <c r="G581" s="5">
        <v>261</v>
      </c>
    </row>
    <row r="582" spans="1:7" x14ac:dyDescent="0.4">
      <c r="A582">
        <v>581</v>
      </c>
      <c r="B582" s="4" t="s">
        <v>1133</v>
      </c>
      <c r="C582" s="4" t="s">
        <v>1134</v>
      </c>
      <c r="D582">
        <v>16</v>
      </c>
      <c r="E582">
        <v>126</v>
      </c>
      <c r="F582">
        <v>270</v>
      </c>
      <c r="G582" s="5">
        <v>167</v>
      </c>
    </row>
    <row r="583" spans="1:7" x14ac:dyDescent="0.4">
      <c r="A583">
        <v>582</v>
      </c>
      <c r="B583" s="4" t="s">
        <v>1135</v>
      </c>
      <c r="C583" s="4" t="s">
        <v>1136</v>
      </c>
      <c r="D583">
        <v>56</v>
      </c>
      <c r="E583">
        <v>961</v>
      </c>
      <c r="F583">
        <v>264</v>
      </c>
      <c r="G583" s="5">
        <v>248</v>
      </c>
    </row>
    <row r="584" spans="1:7" x14ac:dyDescent="0.4">
      <c r="A584">
        <v>583</v>
      </c>
      <c r="B584" s="4" t="s">
        <v>1135</v>
      </c>
      <c r="C584" s="4" t="s">
        <v>423</v>
      </c>
      <c r="D584">
        <v>7</v>
      </c>
      <c r="E584">
        <v>757</v>
      </c>
      <c r="F584">
        <v>166</v>
      </c>
      <c r="G584" s="5">
        <v>230</v>
      </c>
    </row>
    <row r="585" spans="1:7" x14ac:dyDescent="0.4">
      <c r="A585">
        <v>584</v>
      </c>
      <c r="B585" s="4" t="s">
        <v>1137</v>
      </c>
      <c r="C585" s="4" t="s">
        <v>1138</v>
      </c>
      <c r="D585">
        <v>23</v>
      </c>
      <c r="E585">
        <v>1014</v>
      </c>
      <c r="F585">
        <v>137</v>
      </c>
      <c r="G585" s="5">
        <v>306</v>
      </c>
    </row>
    <row r="586" spans="1:7" x14ac:dyDescent="0.4">
      <c r="A586">
        <v>585</v>
      </c>
      <c r="B586" s="4" t="s">
        <v>1139</v>
      </c>
      <c r="C586" s="4" t="s">
        <v>423</v>
      </c>
      <c r="D586">
        <v>13</v>
      </c>
      <c r="E586">
        <v>486</v>
      </c>
      <c r="F586">
        <v>34</v>
      </c>
      <c r="G586" s="5">
        <v>258</v>
      </c>
    </row>
    <row r="587" spans="1:7" x14ac:dyDescent="0.4">
      <c r="A587">
        <v>586</v>
      </c>
      <c r="B587" s="4" t="s">
        <v>1140</v>
      </c>
      <c r="C587" s="4" t="s">
        <v>1081</v>
      </c>
      <c r="D587">
        <v>10</v>
      </c>
      <c r="E587">
        <v>2074</v>
      </c>
      <c r="F587">
        <v>236</v>
      </c>
      <c r="G587" s="5">
        <v>334</v>
      </c>
    </row>
    <row r="588" spans="1:7" x14ac:dyDescent="0.4">
      <c r="A588">
        <v>587</v>
      </c>
      <c r="B588" s="4" t="s">
        <v>1141</v>
      </c>
      <c r="C588" s="4" t="s">
        <v>1019</v>
      </c>
      <c r="D588">
        <v>51</v>
      </c>
      <c r="E588">
        <v>1770</v>
      </c>
      <c r="F588">
        <v>41</v>
      </c>
      <c r="G588" s="5">
        <v>280</v>
      </c>
    </row>
    <row r="589" spans="1:7" x14ac:dyDescent="0.4">
      <c r="A589">
        <v>588</v>
      </c>
      <c r="B589" s="4" t="s">
        <v>1142</v>
      </c>
      <c r="C589" s="4" t="s">
        <v>423</v>
      </c>
      <c r="D589">
        <v>59</v>
      </c>
      <c r="E589">
        <v>241</v>
      </c>
      <c r="F589">
        <v>38</v>
      </c>
      <c r="G589" s="5">
        <v>312</v>
      </c>
    </row>
    <row r="590" spans="1:7" x14ac:dyDescent="0.4">
      <c r="A590">
        <v>589</v>
      </c>
      <c r="B590" s="4" t="s">
        <v>1143</v>
      </c>
      <c r="C590" s="4" t="s">
        <v>497</v>
      </c>
      <c r="D590">
        <v>33</v>
      </c>
      <c r="E590">
        <v>1750</v>
      </c>
      <c r="F590">
        <v>220</v>
      </c>
      <c r="G590" s="5">
        <v>264</v>
      </c>
    </row>
    <row r="591" spans="1:7" x14ac:dyDescent="0.4">
      <c r="A591">
        <v>590</v>
      </c>
      <c r="B591" s="4" t="s">
        <v>1144</v>
      </c>
      <c r="C591" s="4" t="s">
        <v>547</v>
      </c>
      <c r="D591">
        <v>24</v>
      </c>
      <c r="E591">
        <v>1081</v>
      </c>
      <c r="F591">
        <v>164</v>
      </c>
      <c r="G591" s="5">
        <v>214</v>
      </c>
    </row>
    <row r="592" spans="1:7" x14ac:dyDescent="0.4">
      <c r="A592">
        <v>591</v>
      </c>
      <c r="B592" s="4" t="s">
        <v>1145</v>
      </c>
      <c r="C592" s="4" t="s">
        <v>1146</v>
      </c>
      <c r="D592">
        <v>53</v>
      </c>
      <c r="E592">
        <v>395</v>
      </c>
      <c r="F592">
        <v>40</v>
      </c>
      <c r="G592" s="5">
        <v>267</v>
      </c>
    </row>
    <row r="593" spans="1:7" x14ac:dyDescent="0.4">
      <c r="A593">
        <v>592</v>
      </c>
      <c r="B593" s="4" t="s">
        <v>1147</v>
      </c>
      <c r="C593" s="4" t="s">
        <v>962</v>
      </c>
      <c r="D593">
        <v>49</v>
      </c>
      <c r="E593">
        <v>2378</v>
      </c>
      <c r="F593">
        <v>238</v>
      </c>
      <c r="G593" s="5">
        <v>125</v>
      </c>
    </row>
    <row r="594" spans="1:7" x14ac:dyDescent="0.4">
      <c r="A594">
        <v>593</v>
      </c>
      <c r="B594" s="4" t="s">
        <v>1148</v>
      </c>
      <c r="C594" s="4" t="s">
        <v>1149</v>
      </c>
      <c r="D594">
        <v>5</v>
      </c>
      <c r="E594">
        <v>1889</v>
      </c>
      <c r="F594">
        <v>190</v>
      </c>
      <c r="G594" s="5">
        <v>244</v>
      </c>
    </row>
    <row r="595" spans="1:7" x14ac:dyDescent="0.4">
      <c r="A595">
        <v>594</v>
      </c>
      <c r="B595" s="4" t="s">
        <v>1148</v>
      </c>
      <c r="C595" s="4" t="s">
        <v>1150</v>
      </c>
      <c r="D595">
        <v>7</v>
      </c>
      <c r="E595">
        <v>395</v>
      </c>
      <c r="F595">
        <v>38</v>
      </c>
      <c r="G595" s="5">
        <v>330</v>
      </c>
    </row>
    <row r="596" spans="1:7" x14ac:dyDescent="0.4">
      <c r="A596">
        <v>595</v>
      </c>
      <c r="B596" s="4" t="s">
        <v>1151</v>
      </c>
      <c r="C596" s="4" t="s">
        <v>1152</v>
      </c>
      <c r="D596">
        <v>34</v>
      </c>
      <c r="E596">
        <v>1793</v>
      </c>
      <c r="F596">
        <v>242</v>
      </c>
      <c r="G596" s="5">
        <v>145</v>
      </c>
    </row>
    <row r="597" spans="1:7" x14ac:dyDescent="0.4">
      <c r="A597">
        <v>596</v>
      </c>
      <c r="B597" s="4" t="s">
        <v>1151</v>
      </c>
      <c r="C597" s="4" t="s">
        <v>671</v>
      </c>
      <c r="D597">
        <v>57</v>
      </c>
      <c r="E597">
        <v>511</v>
      </c>
      <c r="F597">
        <v>148</v>
      </c>
      <c r="G597" s="5">
        <v>244</v>
      </c>
    </row>
    <row r="598" spans="1:7" x14ac:dyDescent="0.4">
      <c r="A598">
        <v>597</v>
      </c>
      <c r="B598" s="4" t="s">
        <v>1151</v>
      </c>
      <c r="C598" s="4" t="s">
        <v>1153</v>
      </c>
      <c r="D598">
        <v>45</v>
      </c>
      <c r="E598">
        <v>1786</v>
      </c>
      <c r="F598">
        <v>106</v>
      </c>
      <c r="G598" s="5">
        <v>107</v>
      </c>
    </row>
    <row r="599" spans="1:7" x14ac:dyDescent="0.4">
      <c r="A599">
        <v>598</v>
      </c>
      <c r="B599" s="4" t="s">
        <v>1151</v>
      </c>
      <c r="C599" s="4" t="s">
        <v>1154</v>
      </c>
      <c r="D599">
        <v>37</v>
      </c>
      <c r="E599">
        <v>969</v>
      </c>
      <c r="F599">
        <v>121</v>
      </c>
      <c r="G599" s="5">
        <v>232</v>
      </c>
    </row>
    <row r="600" spans="1:7" x14ac:dyDescent="0.4">
      <c r="A600">
        <v>599</v>
      </c>
      <c r="B600" s="4" t="s">
        <v>1151</v>
      </c>
      <c r="C600" s="4" t="s">
        <v>1081</v>
      </c>
      <c r="D600">
        <v>46</v>
      </c>
      <c r="E600">
        <v>1163</v>
      </c>
      <c r="F600">
        <v>216</v>
      </c>
      <c r="G600" s="5">
        <v>166</v>
      </c>
    </row>
    <row r="601" spans="1:7" x14ac:dyDescent="0.4">
      <c r="A601">
        <v>600</v>
      </c>
      <c r="B601" s="4" t="s">
        <v>1155</v>
      </c>
      <c r="C601" s="4" t="s">
        <v>697</v>
      </c>
      <c r="D601">
        <v>25</v>
      </c>
      <c r="E601">
        <v>1466</v>
      </c>
      <c r="F601">
        <v>106</v>
      </c>
      <c r="G601" s="5">
        <v>207</v>
      </c>
    </row>
    <row r="602" spans="1:7" x14ac:dyDescent="0.4">
      <c r="A602">
        <v>601</v>
      </c>
      <c r="B602" s="4" t="s">
        <v>1156</v>
      </c>
      <c r="C602" s="4" t="s">
        <v>1157</v>
      </c>
      <c r="D602">
        <v>23</v>
      </c>
      <c r="E602">
        <v>900</v>
      </c>
      <c r="F602">
        <v>155</v>
      </c>
      <c r="G602" s="5">
        <v>136</v>
      </c>
    </row>
    <row r="603" spans="1:7" x14ac:dyDescent="0.4">
      <c r="A603">
        <v>602</v>
      </c>
      <c r="B603" s="4" t="s">
        <v>1156</v>
      </c>
      <c r="C603" s="4" t="s">
        <v>435</v>
      </c>
      <c r="D603">
        <v>17</v>
      </c>
      <c r="E603">
        <v>1525</v>
      </c>
      <c r="F603">
        <v>89</v>
      </c>
      <c r="G603" s="5">
        <v>223</v>
      </c>
    </row>
    <row r="604" spans="1:7" x14ac:dyDescent="0.4">
      <c r="A604">
        <v>603</v>
      </c>
      <c r="B604" s="4" t="s">
        <v>1158</v>
      </c>
      <c r="C604" s="4" t="s">
        <v>1159</v>
      </c>
      <c r="D604">
        <v>47</v>
      </c>
      <c r="E604">
        <v>212</v>
      </c>
      <c r="F604">
        <v>177</v>
      </c>
      <c r="G604" s="5">
        <v>88</v>
      </c>
    </row>
    <row r="605" spans="1:7" x14ac:dyDescent="0.4">
      <c r="A605">
        <v>604</v>
      </c>
      <c r="B605" s="4" t="s">
        <v>1158</v>
      </c>
      <c r="C605" s="4" t="s">
        <v>555</v>
      </c>
      <c r="D605">
        <v>39</v>
      </c>
      <c r="E605">
        <v>890</v>
      </c>
      <c r="F605">
        <v>281</v>
      </c>
      <c r="G605" s="5">
        <v>187</v>
      </c>
    </row>
    <row r="606" spans="1:7" x14ac:dyDescent="0.4">
      <c r="A606">
        <v>605</v>
      </c>
      <c r="B606" s="4" t="s">
        <v>1160</v>
      </c>
      <c r="C606" s="4" t="s">
        <v>624</v>
      </c>
      <c r="D606">
        <v>47</v>
      </c>
      <c r="E606">
        <v>596</v>
      </c>
      <c r="F606">
        <v>229</v>
      </c>
      <c r="G606" s="5">
        <v>212</v>
      </c>
    </row>
    <row r="607" spans="1:7" x14ac:dyDescent="0.4">
      <c r="A607">
        <v>606</v>
      </c>
      <c r="B607" s="4" t="s">
        <v>1161</v>
      </c>
      <c r="C607" s="4" t="s">
        <v>740</v>
      </c>
      <c r="D607">
        <v>50</v>
      </c>
      <c r="E607">
        <v>190</v>
      </c>
      <c r="F607">
        <v>103</v>
      </c>
      <c r="G607" s="5">
        <v>127</v>
      </c>
    </row>
    <row r="608" spans="1:7" x14ac:dyDescent="0.4">
      <c r="A608">
        <v>607</v>
      </c>
      <c r="B608" s="4" t="s">
        <v>1162</v>
      </c>
      <c r="C608" s="4" t="s">
        <v>418</v>
      </c>
      <c r="D608">
        <v>58</v>
      </c>
      <c r="E608">
        <v>2299</v>
      </c>
      <c r="F608">
        <v>125</v>
      </c>
      <c r="G608" s="5">
        <v>140</v>
      </c>
    </row>
    <row r="609" spans="1:7" x14ac:dyDescent="0.4">
      <c r="A609">
        <v>608</v>
      </c>
      <c r="B609" s="4" t="s">
        <v>1163</v>
      </c>
      <c r="C609" s="4" t="s">
        <v>423</v>
      </c>
      <c r="D609">
        <v>43</v>
      </c>
      <c r="E609">
        <v>527</v>
      </c>
      <c r="F609">
        <v>115</v>
      </c>
      <c r="G609" s="5">
        <v>267</v>
      </c>
    </row>
    <row r="610" spans="1:7" x14ac:dyDescent="0.4">
      <c r="A610">
        <v>609</v>
      </c>
      <c r="B610" s="4" t="s">
        <v>1164</v>
      </c>
      <c r="C610" s="4" t="s">
        <v>908</v>
      </c>
      <c r="D610">
        <v>27</v>
      </c>
      <c r="E610">
        <v>818</v>
      </c>
      <c r="F610">
        <v>192</v>
      </c>
      <c r="G610" s="5">
        <v>31</v>
      </c>
    </row>
    <row r="611" spans="1:7" x14ac:dyDescent="0.4">
      <c r="A611">
        <v>610</v>
      </c>
      <c r="B611" s="4" t="s">
        <v>1164</v>
      </c>
      <c r="C611" s="4" t="s">
        <v>909</v>
      </c>
      <c r="D611">
        <v>20</v>
      </c>
      <c r="E611">
        <v>1717</v>
      </c>
      <c r="F611">
        <v>129</v>
      </c>
      <c r="G611" s="5">
        <v>380</v>
      </c>
    </row>
    <row r="612" spans="1:7" x14ac:dyDescent="0.4">
      <c r="A612">
        <v>611</v>
      </c>
      <c r="B612" s="4" t="s">
        <v>1164</v>
      </c>
      <c r="C612" s="4" t="s">
        <v>1165</v>
      </c>
      <c r="D612">
        <v>9</v>
      </c>
      <c r="E612">
        <v>378</v>
      </c>
      <c r="F612">
        <v>85</v>
      </c>
      <c r="G612" s="5">
        <v>136</v>
      </c>
    </row>
    <row r="613" spans="1:7" x14ac:dyDescent="0.4">
      <c r="A613">
        <v>612</v>
      </c>
      <c r="B613" s="4" t="s">
        <v>1166</v>
      </c>
      <c r="C613" s="4" t="s">
        <v>418</v>
      </c>
      <c r="D613">
        <v>29</v>
      </c>
      <c r="E613">
        <v>1125</v>
      </c>
      <c r="F613">
        <v>84</v>
      </c>
      <c r="G613" s="5">
        <v>101</v>
      </c>
    </row>
    <row r="614" spans="1:7" x14ac:dyDescent="0.4">
      <c r="A614">
        <v>613</v>
      </c>
      <c r="B614" s="4" t="s">
        <v>1167</v>
      </c>
      <c r="C614" s="4" t="s">
        <v>418</v>
      </c>
      <c r="D614">
        <v>60</v>
      </c>
      <c r="E614">
        <v>1502</v>
      </c>
      <c r="F614">
        <v>147</v>
      </c>
      <c r="G614" s="5">
        <v>135</v>
      </c>
    </row>
    <row r="615" spans="1:7" x14ac:dyDescent="0.4">
      <c r="A615">
        <v>614</v>
      </c>
      <c r="B615" s="4" t="s">
        <v>1168</v>
      </c>
      <c r="C615" s="4" t="s">
        <v>719</v>
      </c>
      <c r="D615">
        <v>52</v>
      </c>
      <c r="E615">
        <v>2252</v>
      </c>
      <c r="F615">
        <v>122</v>
      </c>
      <c r="G615" s="5">
        <v>118</v>
      </c>
    </row>
    <row r="616" spans="1:7" x14ac:dyDescent="0.4">
      <c r="A616">
        <v>615</v>
      </c>
      <c r="B616" s="4" t="s">
        <v>1169</v>
      </c>
      <c r="C616" s="4" t="s">
        <v>578</v>
      </c>
      <c r="D616">
        <v>46</v>
      </c>
      <c r="E616">
        <v>2178</v>
      </c>
      <c r="F616">
        <v>272</v>
      </c>
      <c r="G616" s="5">
        <v>50</v>
      </c>
    </row>
    <row r="617" spans="1:7" x14ac:dyDescent="0.4">
      <c r="A617">
        <v>616</v>
      </c>
      <c r="B617" s="4" t="s">
        <v>1169</v>
      </c>
      <c r="C617" s="4" t="s">
        <v>428</v>
      </c>
      <c r="D617">
        <v>47</v>
      </c>
      <c r="E617">
        <v>2216</v>
      </c>
      <c r="F617">
        <v>140</v>
      </c>
      <c r="G617" s="5">
        <v>324</v>
      </c>
    </row>
    <row r="618" spans="1:7" x14ac:dyDescent="0.4">
      <c r="A618">
        <v>617</v>
      </c>
      <c r="B618" s="4" t="s">
        <v>1170</v>
      </c>
      <c r="C618" s="4" t="s">
        <v>474</v>
      </c>
      <c r="D618">
        <v>34</v>
      </c>
      <c r="E618">
        <v>2497</v>
      </c>
      <c r="F618">
        <v>279</v>
      </c>
      <c r="G618" s="5">
        <v>180</v>
      </c>
    </row>
    <row r="619" spans="1:7" x14ac:dyDescent="0.4">
      <c r="A619">
        <v>618</v>
      </c>
      <c r="B619" s="4" t="s">
        <v>1171</v>
      </c>
      <c r="C619" s="4" t="s">
        <v>418</v>
      </c>
      <c r="D619">
        <v>53</v>
      </c>
      <c r="E619">
        <v>1168</v>
      </c>
      <c r="F619">
        <v>273</v>
      </c>
      <c r="G619" s="5">
        <v>83</v>
      </c>
    </row>
    <row r="620" spans="1:7" x14ac:dyDescent="0.4">
      <c r="A620">
        <v>619</v>
      </c>
      <c r="B620" s="4" t="s">
        <v>1172</v>
      </c>
      <c r="C620" s="4" t="s">
        <v>1173</v>
      </c>
      <c r="D620">
        <v>34</v>
      </c>
      <c r="E620">
        <v>1264</v>
      </c>
      <c r="F620">
        <v>288</v>
      </c>
      <c r="G620" s="5">
        <v>330</v>
      </c>
    </row>
    <row r="621" spans="1:7" x14ac:dyDescent="0.4">
      <c r="A621">
        <v>620</v>
      </c>
      <c r="B621" s="4" t="s">
        <v>1172</v>
      </c>
      <c r="C621" s="4" t="s">
        <v>1174</v>
      </c>
      <c r="D621">
        <v>26</v>
      </c>
      <c r="E621">
        <v>700</v>
      </c>
      <c r="F621">
        <v>66</v>
      </c>
      <c r="G621" s="5">
        <v>353</v>
      </c>
    </row>
    <row r="622" spans="1:7" x14ac:dyDescent="0.4">
      <c r="A622">
        <v>621</v>
      </c>
      <c r="B622" s="4" t="s">
        <v>1175</v>
      </c>
      <c r="C622" s="4" t="s">
        <v>1176</v>
      </c>
      <c r="D622">
        <v>57</v>
      </c>
      <c r="E622">
        <v>1976</v>
      </c>
      <c r="F622">
        <v>265</v>
      </c>
      <c r="G622" s="5">
        <v>60</v>
      </c>
    </row>
    <row r="623" spans="1:7" x14ac:dyDescent="0.4">
      <c r="A623">
        <v>622</v>
      </c>
      <c r="B623" s="4" t="s">
        <v>1175</v>
      </c>
      <c r="C623" s="4" t="s">
        <v>1012</v>
      </c>
      <c r="D623">
        <v>29</v>
      </c>
      <c r="E623">
        <v>338</v>
      </c>
      <c r="F623">
        <v>124</v>
      </c>
      <c r="G623" s="5">
        <v>164</v>
      </c>
    </row>
    <row r="624" spans="1:7" x14ac:dyDescent="0.4">
      <c r="A624">
        <v>623</v>
      </c>
      <c r="B624" s="4" t="s">
        <v>1177</v>
      </c>
      <c r="C624" s="4" t="s">
        <v>599</v>
      </c>
      <c r="D624">
        <v>27</v>
      </c>
      <c r="E624">
        <v>578</v>
      </c>
      <c r="F624">
        <v>134</v>
      </c>
      <c r="G624" s="5">
        <v>398</v>
      </c>
    </row>
    <row r="625" spans="1:7" x14ac:dyDescent="0.4">
      <c r="A625">
        <v>624</v>
      </c>
      <c r="B625" s="4" t="s">
        <v>1178</v>
      </c>
      <c r="C625" s="4" t="s">
        <v>599</v>
      </c>
      <c r="D625">
        <v>41</v>
      </c>
      <c r="E625">
        <v>789</v>
      </c>
      <c r="F625">
        <v>280</v>
      </c>
      <c r="G625" s="5">
        <v>285</v>
      </c>
    </row>
    <row r="626" spans="1:7" x14ac:dyDescent="0.4">
      <c r="A626">
        <v>625</v>
      </c>
      <c r="B626" s="4" t="s">
        <v>1179</v>
      </c>
      <c r="C626" s="4" t="s">
        <v>599</v>
      </c>
      <c r="D626">
        <v>52</v>
      </c>
      <c r="E626">
        <v>1903</v>
      </c>
      <c r="F626">
        <v>34</v>
      </c>
      <c r="G626" s="5">
        <v>61</v>
      </c>
    </row>
    <row r="627" spans="1:7" x14ac:dyDescent="0.4">
      <c r="A627">
        <v>626</v>
      </c>
      <c r="B627" s="4" t="s">
        <v>1180</v>
      </c>
      <c r="C627" s="4" t="s">
        <v>591</v>
      </c>
      <c r="D627">
        <v>56</v>
      </c>
      <c r="E627">
        <v>1770</v>
      </c>
      <c r="F627">
        <v>80</v>
      </c>
      <c r="G627" s="5">
        <v>121</v>
      </c>
    </row>
    <row r="628" spans="1:7" x14ac:dyDescent="0.4">
      <c r="A628">
        <v>627</v>
      </c>
      <c r="B628" s="4" t="s">
        <v>1181</v>
      </c>
      <c r="C628" s="4" t="s">
        <v>427</v>
      </c>
      <c r="D628">
        <v>29</v>
      </c>
      <c r="E628">
        <v>1063</v>
      </c>
      <c r="F628">
        <v>233</v>
      </c>
      <c r="G628" s="5">
        <v>61</v>
      </c>
    </row>
    <row r="629" spans="1:7" x14ac:dyDescent="0.4">
      <c r="A629">
        <v>628</v>
      </c>
      <c r="B629" s="4" t="s">
        <v>1182</v>
      </c>
      <c r="C629" s="4" t="s">
        <v>1183</v>
      </c>
      <c r="D629">
        <v>16</v>
      </c>
      <c r="E629">
        <v>1210</v>
      </c>
      <c r="F629">
        <v>157</v>
      </c>
      <c r="G629" s="5">
        <v>356</v>
      </c>
    </row>
    <row r="630" spans="1:7" x14ac:dyDescent="0.4">
      <c r="A630">
        <v>629</v>
      </c>
      <c r="B630" s="4" t="s">
        <v>1182</v>
      </c>
      <c r="C630" s="4" t="s">
        <v>1184</v>
      </c>
      <c r="D630">
        <v>59</v>
      </c>
      <c r="E630">
        <v>721</v>
      </c>
      <c r="F630">
        <v>135</v>
      </c>
      <c r="G630" s="5">
        <v>214</v>
      </c>
    </row>
    <row r="631" spans="1:7" x14ac:dyDescent="0.4">
      <c r="A631">
        <v>630</v>
      </c>
      <c r="B631" s="4" t="s">
        <v>1182</v>
      </c>
      <c r="C631" s="4" t="s">
        <v>555</v>
      </c>
      <c r="D631">
        <v>47</v>
      </c>
      <c r="E631">
        <v>314</v>
      </c>
      <c r="F631">
        <v>248</v>
      </c>
      <c r="G631" s="5">
        <v>321</v>
      </c>
    </row>
    <row r="632" spans="1:7" x14ac:dyDescent="0.4">
      <c r="A632">
        <v>631</v>
      </c>
      <c r="B632" s="4" t="s">
        <v>1182</v>
      </c>
      <c r="C632" s="4" t="s">
        <v>1185</v>
      </c>
      <c r="D632">
        <v>32</v>
      </c>
      <c r="E632">
        <v>2455</v>
      </c>
      <c r="F632">
        <v>59</v>
      </c>
      <c r="G632" s="5">
        <v>232</v>
      </c>
    </row>
    <row r="633" spans="1:7" x14ac:dyDescent="0.4">
      <c r="A633">
        <v>632</v>
      </c>
      <c r="B633" s="4" t="s">
        <v>1186</v>
      </c>
      <c r="C633" s="4" t="s">
        <v>525</v>
      </c>
      <c r="D633">
        <v>14</v>
      </c>
      <c r="E633">
        <v>2252</v>
      </c>
      <c r="F633">
        <v>238</v>
      </c>
      <c r="G633" s="5">
        <v>288</v>
      </c>
    </row>
    <row r="634" spans="1:7" x14ac:dyDescent="0.4">
      <c r="A634">
        <v>633</v>
      </c>
      <c r="B634" s="4" t="s">
        <v>1186</v>
      </c>
      <c r="C634" s="4" t="s">
        <v>526</v>
      </c>
      <c r="D634">
        <v>14</v>
      </c>
      <c r="E634">
        <v>1007</v>
      </c>
      <c r="F634">
        <v>273</v>
      </c>
      <c r="G634" s="5">
        <v>360</v>
      </c>
    </row>
    <row r="635" spans="1:7" x14ac:dyDescent="0.4">
      <c r="A635">
        <v>634</v>
      </c>
      <c r="B635" s="4" t="s">
        <v>1187</v>
      </c>
      <c r="C635" s="4" t="s">
        <v>589</v>
      </c>
      <c r="D635">
        <v>11</v>
      </c>
      <c r="E635">
        <v>1743</v>
      </c>
      <c r="F635">
        <v>105</v>
      </c>
      <c r="G635" s="5">
        <v>261</v>
      </c>
    </row>
    <row r="636" spans="1:7" x14ac:dyDescent="0.4">
      <c r="A636">
        <v>635</v>
      </c>
      <c r="B636" s="4" t="s">
        <v>1188</v>
      </c>
      <c r="C636" s="4" t="s">
        <v>525</v>
      </c>
      <c r="D636">
        <v>57</v>
      </c>
      <c r="E636">
        <v>432</v>
      </c>
      <c r="F636">
        <v>292</v>
      </c>
      <c r="G636" s="5">
        <v>268</v>
      </c>
    </row>
    <row r="637" spans="1:7" x14ac:dyDescent="0.4">
      <c r="A637">
        <v>636</v>
      </c>
      <c r="B637" s="4" t="s">
        <v>1189</v>
      </c>
      <c r="C637" s="4" t="s">
        <v>523</v>
      </c>
      <c r="D637">
        <v>55</v>
      </c>
      <c r="E637">
        <v>1775</v>
      </c>
      <c r="F637">
        <v>294</v>
      </c>
      <c r="G637" s="5">
        <v>162</v>
      </c>
    </row>
    <row r="638" spans="1:7" x14ac:dyDescent="0.4">
      <c r="A638">
        <v>637</v>
      </c>
      <c r="B638" s="4" t="s">
        <v>1190</v>
      </c>
      <c r="C638" s="4" t="s">
        <v>1191</v>
      </c>
      <c r="D638">
        <v>39</v>
      </c>
      <c r="E638">
        <v>1595</v>
      </c>
      <c r="F638">
        <v>63</v>
      </c>
      <c r="G638" s="5">
        <v>136</v>
      </c>
    </row>
    <row r="639" spans="1:7" x14ac:dyDescent="0.4">
      <c r="A639">
        <v>638</v>
      </c>
      <c r="B639" s="4" t="s">
        <v>1190</v>
      </c>
      <c r="C639" s="4" t="s">
        <v>1192</v>
      </c>
      <c r="D639">
        <v>44</v>
      </c>
      <c r="E639">
        <v>1727</v>
      </c>
      <c r="F639">
        <v>216</v>
      </c>
      <c r="G639" s="5">
        <v>344</v>
      </c>
    </row>
    <row r="640" spans="1:7" x14ac:dyDescent="0.4">
      <c r="A640">
        <v>639</v>
      </c>
      <c r="B640" s="4" t="s">
        <v>1193</v>
      </c>
      <c r="C640" s="4" t="s">
        <v>1194</v>
      </c>
      <c r="D640">
        <v>15</v>
      </c>
      <c r="E640">
        <v>667</v>
      </c>
      <c r="F640">
        <v>287</v>
      </c>
      <c r="G640" s="5">
        <v>47</v>
      </c>
    </row>
    <row r="641" spans="1:7" x14ac:dyDescent="0.4">
      <c r="A641">
        <v>640</v>
      </c>
      <c r="B641" s="4" t="s">
        <v>1195</v>
      </c>
      <c r="C641" s="4" t="s">
        <v>860</v>
      </c>
      <c r="D641">
        <v>34</v>
      </c>
      <c r="E641">
        <v>308</v>
      </c>
      <c r="F641">
        <v>85</v>
      </c>
      <c r="G641" s="5">
        <v>246</v>
      </c>
    </row>
    <row r="642" spans="1:7" x14ac:dyDescent="0.4">
      <c r="A642">
        <v>641</v>
      </c>
      <c r="B642" s="4" t="s">
        <v>1196</v>
      </c>
      <c r="C642" s="4" t="s">
        <v>860</v>
      </c>
      <c r="D642">
        <v>14</v>
      </c>
      <c r="E642">
        <v>1190</v>
      </c>
      <c r="F642">
        <v>276</v>
      </c>
      <c r="G642" s="5">
        <v>106</v>
      </c>
    </row>
    <row r="643" spans="1:7" x14ac:dyDescent="0.4">
      <c r="A643">
        <v>642</v>
      </c>
      <c r="B643" s="4" t="s">
        <v>1197</v>
      </c>
      <c r="C643" s="4" t="s">
        <v>1198</v>
      </c>
      <c r="D643">
        <v>53</v>
      </c>
      <c r="E643">
        <v>1374</v>
      </c>
      <c r="F643">
        <v>225</v>
      </c>
      <c r="G643" s="5">
        <v>100</v>
      </c>
    </row>
    <row r="644" spans="1:7" x14ac:dyDescent="0.4">
      <c r="A644">
        <v>643</v>
      </c>
      <c r="B644" s="4" t="s">
        <v>1197</v>
      </c>
      <c r="C644" s="4" t="s">
        <v>962</v>
      </c>
      <c r="D644">
        <v>54</v>
      </c>
      <c r="E644">
        <v>580</v>
      </c>
      <c r="F644">
        <v>121</v>
      </c>
      <c r="G644" s="5">
        <v>47</v>
      </c>
    </row>
    <row r="645" spans="1:7" x14ac:dyDescent="0.4">
      <c r="A645">
        <v>644</v>
      </c>
      <c r="B645" s="4" t="s">
        <v>1197</v>
      </c>
      <c r="C645" s="4" t="s">
        <v>446</v>
      </c>
      <c r="D645">
        <v>46</v>
      </c>
      <c r="E645">
        <v>1555</v>
      </c>
      <c r="F645">
        <v>236</v>
      </c>
      <c r="G645" s="5">
        <v>169</v>
      </c>
    </row>
    <row r="646" spans="1:7" x14ac:dyDescent="0.4">
      <c r="A646">
        <v>645</v>
      </c>
      <c r="B646" s="4" t="s">
        <v>1197</v>
      </c>
      <c r="C646" s="4" t="s">
        <v>423</v>
      </c>
      <c r="D646">
        <v>58</v>
      </c>
      <c r="E646">
        <v>1310</v>
      </c>
      <c r="F646">
        <v>272</v>
      </c>
      <c r="G646" s="5">
        <v>257</v>
      </c>
    </row>
    <row r="647" spans="1:7" x14ac:dyDescent="0.4">
      <c r="A647">
        <v>646</v>
      </c>
      <c r="B647" s="4" t="s">
        <v>1197</v>
      </c>
      <c r="C647" s="4" t="s">
        <v>511</v>
      </c>
      <c r="D647">
        <v>43</v>
      </c>
      <c r="E647">
        <v>523</v>
      </c>
      <c r="F647">
        <v>258</v>
      </c>
      <c r="G647" s="5">
        <v>353</v>
      </c>
    </row>
    <row r="648" spans="1:7" x14ac:dyDescent="0.4">
      <c r="A648">
        <v>647</v>
      </c>
      <c r="B648" s="4" t="s">
        <v>1197</v>
      </c>
      <c r="C648" s="4" t="s">
        <v>1199</v>
      </c>
      <c r="D648">
        <v>30</v>
      </c>
      <c r="E648">
        <v>662</v>
      </c>
      <c r="F648">
        <v>69</v>
      </c>
      <c r="G648" s="5">
        <v>67</v>
      </c>
    </row>
    <row r="649" spans="1:7" x14ac:dyDescent="0.4">
      <c r="A649">
        <v>648</v>
      </c>
      <c r="B649" s="4" t="s">
        <v>1197</v>
      </c>
      <c r="C649" s="4" t="s">
        <v>1200</v>
      </c>
      <c r="D649">
        <v>37</v>
      </c>
      <c r="E649">
        <v>590</v>
      </c>
      <c r="F649">
        <v>153</v>
      </c>
      <c r="G649" s="5">
        <v>185</v>
      </c>
    </row>
    <row r="650" spans="1:7" x14ac:dyDescent="0.4">
      <c r="A650">
        <v>649</v>
      </c>
      <c r="B650" s="4" t="s">
        <v>1201</v>
      </c>
      <c r="C650" s="4" t="s">
        <v>1202</v>
      </c>
      <c r="D650">
        <v>6</v>
      </c>
      <c r="E650">
        <v>1127</v>
      </c>
      <c r="F650">
        <v>183</v>
      </c>
      <c r="G650" s="5">
        <v>91</v>
      </c>
    </row>
    <row r="651" spans="1:7" x14ac:dyDescent="0.4">
      <c r="A651">
        <v>650</v>
      </c>
      <c r="B651" s="4" t="s">
        <v>1201</v>
      </c>
      <c r="C651" s="4" t="s">
        <v>444</v>
      </c>
      <c r="D651">
        <v>14</v>
      </c>
      <c r="E651">
        <v>1545</v>
      </c>
      <c r="F651">
        <v>267</v>
      </c>
      <c r="G651" s="5">
        <v>396</v>
      </c>
    </row>
    <row r="652" spans="1:7" x14ac:dyDescent="0.4">
      <c r="A652">
        <v>651</v>
      </c>
      <c r="B652" s="4" t="s">
        <v>1203</v>
      </c>
      <c r="C652" s="4" t="s">
        <v>1204</v>
      </c>
      <c r="D652">
        <v>25</v>
      </c>
      <c r="E652">
        <v>448</v>
      </c>
      <c r="F652">
        <v>168</v>
      </c>
      <c r="G652" s="5">
        <v>345</v>
      </c>
    </row>
    <row r="653" spans="1:7" x14ac:dyDescent="0.4">
      <c r="A653">
        <v>652</v>
      </c>
      <c r="B653" s="4" t="s">
        <v>1205</v>
      </c>
      <c r="C653" s="4" t="s">
        <v>1206</v>
      </c>
      <c r="D653">
        <v>17</v>
      </c>
      <c r="E653">
        <v>1687</v>
      </c>
      <c r="F653">
        <v>91</v>
      </c>
      <c r="G653" s="5">
        <v>89</v>
      </c>
    </row>
    <row r="654" spans="1:7" x14ac:dyDescent="0.4">
      <c r="A654">
        <v>653</v>
      </c>
      <c r="B654" s="4" t="s">
        <v>1205</v>
      </c>
      <c r="C654" s="4" t="s">
        <v>1207</v>
      </c>
      <c r="D654">
        <v>5</v>
      </c>
      <c r="E654">
        <v>436</v>
      </c>
      <c r="F654">
        <v>135</v>
      </c>
      <c r="G654" s="5">
        <v>388</v>
      </c>
    </row>
    <row r="655" spans="1:7" x14ac:dyDescent="0.4">
      <c r="A655">
        <v>654</v>
      </c>
      <c r="B655" s="4" t="s">
        <v>1205</v>
      </c>
      <c r="C655" s="4" t="s">
        <v>1208</v>
      </c>
      <c r="D655">
        <v>6</v>
      </c>
      <c r="E655">
        <v>830</v>
      </c>
      <c r="F655">
        <v>240</v>
      </c>
      <c r="G655" s="5">
        <v>288</v>
      </c>
    </row>
    <row r="656" spans="1:7" x14ac:dyDescent="0.4">
      <c r="A656">
        <v>655</v>
      </c>
      <c r="B656" s="4" t="s">
        <v>1205</v>
      </c>
      <c r="C656" s="4" t="s">
        <v>435</v>
      </c>
      <c r="D656">
        <v>31</v>
      </c>
      <c r="E656">
        <v>703</v>
      </c>
      <c r="F656">
        <v>150</v>
      </c>
      <c r="G656" s="5">
        <v>340</v>
      </c>
    </row>
    <row r="657" spans="1:7" x14ac:dyDescent="0.4">
      <c r="A657">
        <v>656</v>
      </c>
      <c r="B657" s="4" t="s">
        <v>1209</v>
      </c>
      <c r="C657" s="4" t="s">
        <v>1210</v>
      </c>
      <c r="D657">
        <v>51</v>
      </c>
      <c r="E657">
        <v>2072</v>
      </c>
      <c r="F657">
        <v>249</v>
      </c>
      <c r="G657" s="5">
        <v>199</v>
      </c>
    </row>
    <row r="658" spans="1:7" x14ac:dyDescent="0.4">
      <c r="A658">
        <v>657</v>
      </c>
      <c r="B658" s="4" t="s">
        <v>1211</v>
      </c>
      <c r="C658" s="4" t="s">
        <v>1212</v>
      </c>
      <c r="D658">
        <v>25</v>
      </c>
      <c r="E658">
        <v>2180</v>
      </c>
      <c r="F658">
        <v>101</v>
      </c>
      <c r="G658" s="5">
        <v>353</v>
      </c>
    </row>
    <row r="659" spans="1:7" x14ac:dyDescent="0.4">
      <c r="A659">
        <v>658</v>
      </c>
      <c r="B659" s="4" t="s">
        <v>1213</v>
      </c>
      <c r="C659" s="4" t="s">
        <v>1214</v>
      </c>
      <c r="D659">
        <v>26</v>
      </c>
      <c r="E659">
        <v>2344</v>
      </c>
      <c r="F659">
        <v>151</v>
      </c>
      <c r="G659" s="5">
        <v>88</v>
      </c>
    </row>
    <row r="660" spans="1:7" x14ac:dyDescent="0.4">
      <c r="A660">
        <v>659</v>
      </c>
      <c r="B660" s="4" t="s">
        <v>1213</v>
      </c>
      <c r="C660" s="4" t="s">
        <v>1214</v>
      </c>
      <c r="D660">
        <v>38</v>
      </c>
      <c r="E660">
        <v>1576</v>
      </c>
      <c r="F660">
        <v>154</v>
      </c>
      <c r="G660" s="5">
        <v>24</v>
      </c>
    </row>
    <row r="661" spans="1:7" x14ac:dyDescent="0.4">
      <c r="A661">
        <v>660</v>
      </c>
      <c r="B661" s="4" t="s">
        <v>1215</v>
      </c>
      <c r="C661" s="4" t="s">
        <v>1212</v>
      </c>
      <c r="D661">
        <v>19</v>
      </c>
      <c r="E661">
        <v>553</v>
      </c>
      <c r="F661">
        <v>273</v>
      </c>
      <c r="G661" s="5">
        <v>30</v>
      </c>
    </row>
    <row r="662" spans="1:7" x14ac:dyDescent="0.4">
      <c r="A662">
        <v>661</v>
      </c>
      <c r="B662" s="4" t="s">
        <v>1216</v>
      </c>
      <c r="C662" s="4" t="s">
        <v>1212</v>
      </c>
      <c r="D662">
        <v>30</v>
      </c>
      <c r="E662">
        <v>983</v>
      </c>
      <c r="F662">
        <v>285</v>
      </c>
      <c r="G662" s="5">
        <v>52</v>
      </c>
    </row>
    <row r="663" spans="1:7" x14ac:dyDescent="0.4">
      <c r="A663">
        <v>662</v>
      </c>
      <c r="B663" s="4" t="s">
        <v>1217</v>
      </c>
      <c r="C663" s="4" t="s">
        <v>1212</v>
      </c>
      <c r="D663">
        <v>6</v>
      </c>
      <c r="E663">
        <v>963</v>
      </c>
      <c r="F663">
        <v>283</v>
      </c>
      <c r="G663" s="5">
        <v>61</v>
      </c>
    </row>
    <row r="664" spans="1:7" x14ac:dyDescent="0.4">
      <c r="A664">
        <v>663</v>
      </c>
      <c r="B664" s="4" t="s">
        <v>1218</v>
      </c>
      <c r="C664" s="4" t="s">
        <v>1212</v>
      </c>
      <c r="D664">
        <v>59</v>
      </c>
      <c r="E664">
        <v>198</v>
      </c>
      <c r="F664">
        <v>237</v>
      </c>
      <c r="G664" s="5">
        <v>159</v>
      </c>
    </row>
    <row r="665" spans="1:7" x14ac:dyDescent="0.4">
      <c r="A665">
        <v>664</v>
      </c>
      <c r="B665" s="4" t="s">
        <v>1218</v>
      </c>
      <c r="C665" s="4" t="s">
        <v>1212</v>
      </c>
      <c r="D665">
        <v>31</v>
      </c>
      <c r="E665">
        <v>1933</v>
      </c>
      <c r="F665">
        <v>89</v>
      </c>
      <c r="G665" s="5">
        <v>87</v>
      </c>
    </row>
    <row r="666" spans="1:7" x14ac:dyDescent="0.4">
      <c r="A666">
        <v>665</v>
      </c>
      <c r="B666" s="4" t="s">
        <v>1218</v>
      </c>
      <c r="C666" s="4" t="s">
        <v>1212</v>
      </c>
      <c r="D666">
        <v>31</v>
      </c>
      <c r="E666">
        <v>391</v>
      </c>
      <c r="F666">
        <v>256</v>
      </c>
      <c r="G666" s="5">
        <v>236</v>
      </c>
    </row>
    <row r="667" spans="1:7" x14ac:dyDescent="0.4">
      <c r="A667">
        <v>666</v>
      </c>
      <c r="B667" s="4" t="s">
        <v>1219</v>
      </c>
      <c r="C667" s="4" t="s">
        <v>1212</v>
      </c>
      <c r="D667">
        <v>40</v>
      </c>
      <c r="E667">
        <v>1765</v>
      </c>
      <c r="F667">
        <v>181</v>
      </c>
      <c r="G667" s="5">
        <v>329</v>
      </c>
    </row>
    <row r="668" spans="1:7" x14ac:dyDescent="0.4">
      <c r="A668">
        <v>667</v>
      </c>
      <c r="B668" s="4" t="s">
        <v>1219</v>
      </c>
      <c r="C668" s="4" t="s">
        <v>1212</v>
      </c>
      <c r="D668">
        <v>44</v>
      </c>
      <c r="E668">
        <v>1807</v>
      </c>
      <c r="F668">
        <v>47</v>
      </c>
      <c r="G668" s="5">
        <v>329</v>
      </c>
    </row>
    <row r="669" spans="1:7" x14ac:dyDescent="0.4">
      <c r="A669">
        <v>668</v>
      </c>
      <c r="B669" s="4" t="s">
        <v>1219</v>
      </c>
      <c r="C669" s="4" t="s">
        <v>1212</v>
      </c>
      <c r="D669">
        <v>18</v>
      </c>
      <c r="E669">
        <v>2402</v>
      </c>
      <c r="F669">
        <v>196</v>
      </c>
      <c r="G669" s="5">
        <v>227</v>
      </c>
    </row>
    <row r="670" spans="1:7" x14ac:dyDescent="0.4">
      <c r="A670">
        <v>669</v>
      </c>
      <c r="B670" s="4" t="s">
        <v>1220</v>
      </c>
      <c r="C670" s="4" t="s">
        <v>1212</v>
      </c>
      <c r="D670">
        <v>24</v>
      </c>
      <c r="E670">
        <v>896</v>
      </c>
      <c r="F670">
        <v>37</v>
      </c>
      <c r="G670" s="5">
        <v>312</v>
      </c>
    </row>
    <row r="671" spans="1:7" x14ac:dyDescent="0.4">
      <c r="A671">
        <v>670</v>
      </c>
      <c r="B671" s="4" t="s">
        <v>1221</v>
      </c>
      <c r="C671" s="4" t="s">
        <v>1212</v>
      </c>
      <c r="D671">
        <v>16</v>
      </c>
      <c r="E671">
        <v>425</v>
      </c>
      <c r="F671">
        <v>241</v>
      </c>
      <c r="G671" s="5">
        <v>164</v>
      </c>
    </row>
    <row r="672" spans="1:7" x14ac:dyDescent="0.4">
      <c r="A672">
        <v>671</v>
      </c>
      <c r="B672" s="4" t="s">
        <v>1221</v>
      </c>
      <c r="C672" s="4" t="s">
        <v>1212</v>
      </c>
      <c r="D672">
        <v>24</v>
      </c>
      <c r="E672">
        <v>2110</v>
      </c>
      <c r="F672">
        <v>228</v>
      </c>
      <c r="G672" s="5">
        <v>140</v>
      </c>
    </row>
    <row r="673" spans="1:7" x14ac:dyDescent="0.4">
      <c r="A673">
        <v>672</v>
      </c>
      <c r="B673" s="4" t="s">
        <v>1221</v>
      </c>
      <c r="C673" s="4" t="s">
        <v>1212</v>
      </c>
      <c r="D673">
        <v>46</v>
      </c>
      <c r="E673">
        <v>466</v>
      </c>
      <c r="F673">
        <v>137</v>
      </c>
      <c r="G673" s="5">
        <v>235</v>
      </c>
    </row>
    <row r="674" spans="1:7" x14ac:dyDescent="0.4">
      <c r="A674">
        <v>673</v>
      </c>
      <c r="B674" s="4" t="s">
        <v>1222</v>
      </c>
      <c r="C674" s="4" t="s">
        <v>1210</v>
      </c>
      <c r="D674">
        <v>14</v>
      </c>
      <c r="E674">
        <v>696</v>
      </c>
      <c r="F674">
        <v>80</v>
      </c>
      <c r="G674" s="5">
        <v>358</v>
      </c>
    </row>
    <row r="675" spans="1:7" x14ac:dyDescent="0.4">
      <c r="A675">
        <v>674</v>
      </c>
      <c r="B675" s="4" t="s">
        <v>1223</v>
      </c>
      <c r="C675" s="4" t="s">
        <v>1212</v>
      </c>
      <c r="D675">
        <v>20</v>
      </c>
      <c r="E675">
        <v>1503</v>
      </c>
      <c r="F675">
        <v>300</v>
      </c>
      <c r="G675" s="5">
        <v>161</v>
      </c>
    </row>
    <row r="676" spans="1:7" x14ac:dyDescent="0.4">
      <c r="A676">
        <v>675</v>
      </c>
      <c r="B676" s="4" t="s">
        <v>1223</v>
      </c>
      <c r="C676" s="4" t="s">
        <v>1212</v>
      </c>
      <c r="D676">
        <v>13</v>
      </c>
      <c r="E676">
        <v>1757</v>
      </c>
      <c r="F676">
        <v>72</v>
      </c>
      <c r="G676" s="5">
        <v>378</v>
      </c>
    </row>
    <row r="677" spans="1:7" x14ac:dyDescent="0.4">
      <c r="A677">
        <v>676</v>
      </c>
      <c r="B677" s="4" t="s">
        <v>1223</v>
      </c>
      <c r="C677" s="4" t="s">
        <v>1212</v>
      </c>
      <c r="D677">
        <v>8</v>
      </c>
      <c r="E677">
        <v>518</v>
      </c>
      <c r="F677">
        <v>242</v>
      </c>
      <c r="G677" s="5">
        <v>181</v>
      </c>
    </row>
    <row r="678" spans="1:7" x14ac:dyDescent="0.4">
      <c r="A678">
        <v>677</v>
      </c>
      <c r="B678" s="4" t="s">
        <v>1224</v>
      </c>
      <c r="C678" s="4" t="s">
        <v>1225</v>
      </c>
      <c r="D678">
        <v>7</v>
      </c>
      <c r="E678">
        <v>2438</v>
      </c>
      <c r="F678">
        <v>270</v>
      </c>
      <c r="G678" s="5">
        <v>318</v>
      </c>
    </row>
    <row r="679" spans="1:7" x14ac:dyDescent="0.4">
      <c r="A679">
        <v>678</v>
      </c>
      <c r="B679" s="4" t="s">
        <v>1226</v>
      </c>
      <c r="C679" s="4" t="s">
        <v>1212</v>
      </c>
      <c r="D679">
        <v>56</v>
      </c>
      <c r="E679">
        <v>1442</v>
      </c>
      <c r="F679">
        <v>33</v>
      </c>
      <c r="G679" s="5">
        <v>269</v>
      </c>
    </row>
    <row r="680" spans="1:7" x14ac:dyDescent="0.4">
      <c r="A680">
        <v>679</v>
      </c>
      <c r="B680" s="4" t="s">
        <v>1226</v>
      </c>
      <c r="C680" s="4" t="s">
        <v>1212</v>
      </c>
      <c r="D680">
        <v>15</v>
      </c>
      <c r="E680">
        <v>2244</v>
      </c>
      <c r="F680">
        <v>208</v>
      </c>
      <c r="G680" s="5">
        <v>57</v>
      </c>
    </row>
    <row r="681" spans="1:7" x14ac:dyDescent="0.4">
      <c r="A681">
        <v>680</v>
      </c>
      <c r="B681" s="4" t="s">
        <v>1227</v>
      </c>
      <c r="C681" s="4" t="s">
        <v>1006</v>
      </c>
      <c r="D681">
        <v>44</v>
      </c>
      <c r="E681">
        <v>2368</v>
      </c>
      <c r="F681">
        <v>132</v>
      </c>
      <c r="G681" s="5">
        <v>242</v>
      </c>
    </row>
    <row r="682" spans="1:7" x14ac:dyDescent="0.4">
      <c r="A682">
        <v>681</v>
      </c>
      <c r="B682" s="4" t="s">
        <v>1228</v>
      </c>
      <c r="C682" s="4" t="s">
        <v>423</v>
      </c>
      <c r="D682">
        <v>14</v>
      </c>
      <c r="E682">
        <v>1733</v>
      </c>
      <c r="F682">
        <v>300</v>
      </c>
      <c r="G682" s="5">
        <v>338</v>
      </c>
    </row>
    <row r="683" spans="1:7" x14ac:dyDescent="0.4">
      <c r="A683">
        <v>682</v>
      </c>
      <c r="B683" s="4" t="s">
        <v>1229</v>
      </c>
      <c r="C683" s="4" t="s">
        <v>818</v>
      </c>
      <c r="D683">
        <v>37</v>
      </c>
      <c r="E683">
        <v>471</v>
      </c>
      <c r="F683">
        <v>189</v>
      </c>
      <c r="G683" s="5">
        <v>49</v>
      </c>
    </row>
    <row r="684" spans="1:7" x14ac:dyDescent="0.4">
      <c r="A684">
        <v>683</v>
      </c>
      <c r="B684" s="4" t="s">
        <v>1230</v>
      </c>
      <c r="C684" s="4" t="s">
        <v>547</v>
      </c>
      <c r="D684">
        <v>32</v>
      </c>
      <c r="E684">
        <v>1930</v>
      </c>
      <c r="F684">
        <v>87</v>
      </c>
      <c r="G684" s="5">
        <v>57</v>
      </c>
    </row>
    <row r="685" spans="1:7" x14ac:dyDescent="0.4">
      <c r="A685">
        <v>684</v>
      </c>
      <c r="B685" s="4" t="s">
        <v>1231</v>
      </c>
      <c r="C685" s="4" t="s">
        <v>1232</v>
      </c>
      <c r="D685">
        <v>35</v>
      </c>
      <c r="E685">
        <v>1877</v>
      </c>
      <c r="F685">
        <v>30</v>
      </c>
      <c r="G685" s="5">
        <v>150</v>
      </c>
    </row>
    <row r="686" spans="1:7" x14ac:dyDescent="0.4">
      <c r="A686">
        <v>685</v>
      </c>
      <c r="B686" s="4" t="s">
        <v>1233</v>
      </c>
      <c r="C686" s="4" t="s">
        <v>525</v>
      </c>
      <c r="D686">
        <v>21</v>
      </c>
      <c r="E686">
        <v>2100</v>
      </c>
      <c r="F686">
        <v>169</v>
      </c>
      <c r="G686" s="5">
        <v>319</v>
      </c>
    </row>
    <row r="687" spans="1:7" x14ac:dyDescent="0.4">
      <c r="A687">
        <v>686</v>
      </c>
      <c r="B687" s="4" t="s">
        <v>1233</v>
      </c>
      <c r="C687" s="4" t="s">
        <v>526</v>
      </c>
      <c r="D687">
        <v>56</v>
      </c>
      <c r="E687">
        <v>1448</v>
      </c>
      <c r="F687">
        <v>71</v>
      </c>
      <c r="G687" s="5">
        <v>166</v>
      </c>
    </row>
    <row r="688" spans="1:7" x14ac:dyDescent="0.4">
      <c r="A688">
        <v>687</v>
      </c>
      <c r="B688" s="4" t="s">
        <v>1234</v>
      </c>
      <c r="C688" s="4" t="s">
        <v>1235</v>
      </c>
      <c r="D688">
        <v>23</v>
      </c>
      <c r="E688">
        <v>165</v>
      </c>
      <c r="F688">
        <v>117</v>
      </c>
      <c r="G688" s="5">
        <v>321</v>
      </c>
    </row>
    <row r="689" spans="1:7" x14ac:dyDescent="0.4">
      <c r="A689">
        <v>688</v>
      </c>
      <c r="B689" s="4" t="s">
        <v>1236</v>
      </c>
      <c r="C689" s="4" t="s">
        <v>525</v>
      </c>
      <c r="D689">
        <v>7</v>
      </c>
      <c r="E689">
        <v>1569</v>
      </c>
      <c r="F689">
        <v>264</v>
      </c>
      <c r="G689" s="5">
        <v>237</v>
      </c>
    </row>
    <row r="690" spans="1:7" x14ac:dyDescent="0.4">
      <c r="A690">
        <v>689</v>
      </c>
      <c r="B690" s="4" t="s">
        <v>1237</v>
      </c>
      <c r="C690" s="4" t="s">
        <v>423</v>
      </c>
      <c r="D690">
        <v>23</v>
      </c>
      <c r="E690">
        <v>203</v>
      </c>
      <c r="F690">
        <v>128</v>
      </c>
      <c r="G690" s="5">
        <v>384</v>
      </c>
    </row>
    <row r="691" spans="1:7" x14ac:dyDescent="0.4">
      <c r="A691">
        <v>690</v>
      </c>
      <c r="B691" s="4" t="s">
        <v>1238</v>
      </c>
      <c r="C691" s="4" t="s">
        <v>1239</v>
      </c>
      <c r="D691">
        <v>16</v>
      </c>
      <c r="E691">
        <v>969</v>
      </c>
      <c r="F691">
        <v>45</v>
      </c>
      <c r="G691" s="5">
        <v>348</v>
      </c>
    </row>
    <row r="692" spans="1:7" x14ac:dyDescent="0.4">
      <c r="A692">
        <v>691</v>
      </c>
      <c r="B692" s="4" t="s">
        <v>1240</v>
      </c>
      <c r="C692" s="4" t="s">
        <v>1241</v>
      </c>
      <c r="D692">
        <v>22</v>
      </c>
      <c r="E692">
        <v>2444</v>
      </c>
      <c r="F692">
        <v>37</v>
      </c>
      <c r="G692" s="5">
        <v>81</v>
      </c>
    </row>
    <row r="693" spans="1:7" x14ac:dyDescent="0.4">
      <c r="A693">
        <v>692</v>
      </c>
      <c r="B693" s="4" t="s">
        <v>1242</v>
      </c>
      <c r="C693" s="4" t="s">
        <v>921</v>
      </c>
      <c r="D693">
        <v>12</v>
      </c>
      <c r="E693">
        <v>700</v>
      </c>
      <c r="F693">
        <v>262</v>
      </c>
      <c r="G693" s="5">
        <v>328</v>
      </c>
    </row>
    <row r="694" spans="1:7" x14ac:dyDescent="0.4">
      <c r="A694">
        <v>693</v>
      </c>
      <c r="B694" s="4" t="s">
        <v>1243</v>
      </c>
      <c r="C694" s="4" t="s">
        <v>525</v>
      </c>
      <c r="D694">
        <v>17</v>
      </c>
      <c r="E694">
        <v>942</v>
      </c>
      <c r="F694">
        <v>42</v>
      </c>
      <c r="G694" s="5">
        <v>382</v>
      </c>
    </row>
    <row r="695" spans="1:7" x14ac:dyDescent="0.4">
      <c r="A695">
        <v>694</v>
      </c>
      <c r="B695" s="4" t="s">
        <v>1244</v>
      </c>
      <c r="C695" s="4" t="s">
        <v>1245</v>
      </c>
      <c r="D695">
        <v>5</v>
      </c>
      <c r="E695">
        <v>2279</v>
      </c>
      <c r="F695">
        <v>72</v>
      </c>
      <c r="G695" s="5">
        <v>183</v>
      </c>
    </row>
    <row r="696" spans="1:7" x14ac:dyDescent="0.4">
      <c r="A696">
        <v>695</v>
      </c>
      <c r="B696" s="4" t="s">
        <v>1244</v>
      </c>
      <c r="C696" s="4" t="s">
        <v>1246</v>
      </c>
      <c r="D696">
        <v>34</v>
      </c>
      <c r="E696">
        <v>2141</v>
      </c>
      <c r="F696">
        <v>169</v>
      </c>
      <c r="G696" s="5">
        <v>105</v>
      </c>
    </row>
    <row r="697" spans="1:7" x14ac:dyDescent="0.4">
      <c r="A697">
        <v>696</v>
      </c>
      <c r="B697" s="4" t="s">
        <v>1244</v>
      </c>
      <c r="C697" s="4" t="s">
        <v>580</v>
      </c>
      <c r="D697">
        <v>23</v>
      </c>
      <c r="E697">
        <v>609</v>
      </c>
      <c r="F697">
        <v>55</v>
      </c>
      <c r="G697" s="5">
        <v>336</v>
      </c>
    </row>
    <row r="698" spans="1:7" x14ac:dyDescent="0.4">
      <c r="A698">
        <v>697</v>
      </c>
      <c r="B698" s="4" t="s">
        <v>1247</v>
      </c>
      <c r="C698" s="4" t="s">
        <v>1248</v>
      </c>
      <c r="D698">
        <v>15</v>
      </c>
      <c r="E698">
        <v>516</v>
      </c>
      <c r="F698">
        <v>222</v>
      </c>
      <c r="G698" s="5">
        <v>238</v>
      </c>
    </row>
    <row r="699" spans="1:7" x14ac:dyDescent="0.4">
      <c r="A699">
        <v>698</v>
      </c>
      <c r="B699" s="4" t="s">
        <v>1249</v>
      </c>
      <c r="C699" s="4" t="s">
        <v>440</v>
      </c>
      <c r="D699">
        <v>18</v>
      </c>
      <c r="E699">
        <v>2154</v>
      </c>
      <c r="F699">
        <v>225</v>
      </c>
      <c r="G699" s="5">
        <v>392</v>
      </c>
    </row>
    <row r="700" spans="1:7" x14ac:dyDescent="0.4">
      <c r="A700">
        <v>699</v>
      </c>
      <c r="B700" s="4" t="s">
        <v>1249</v>
      </c>
      <c r="C700" s="4" t="s">
        <v>1250</v>
      </c>
      <c r="D700">
        <v>48</v>
      </c>
      <c r="E700">
        <v>1649</v>
      </c>
      <c r="F700">
        <v>223</v>
      </c>
      <c r="G700" s="5">
        <v>156</v>
      </c>
    </row>
    <row r="701" spans="1:7" x14ac:dyDescent="0.4">
      <c r="A701">
        <v>700</v>
      </c>
      <c r="B701" s="4" t="s">
        <v>1251</v>
      </c>
      <c r="C701" s="4" t="s">
        <v>1252</v>
      </c>
      <c r="D701">
        <v>37</v>
      </c>
      <c r="E701">
        <v>1163</v>
      </c>
      <c r="F701">
        <v>238</v>
      </c>
      <c r="G701" s="5">
        <v>320</v>
      </c>
    </row>
    <row r="702" spans="1:7" x14ac:dyDescent="0.4">
      <c r="A702">
        <v>701</v>
      </c>
      <c r="B702" s="4" t="s">
        <v>1253</v>
      </c>
      <c r="C702" s="4" t="s">
        <v>1254</v>
      </c>
      <c r="D702">
        <v>27</v>
      </c>
      <c r="E702">
        <v>1406</v>
      </c>
      <c r="F702">
        <v>281</v>
      </c>
      <c r="G702" s="5">
        <v>259</v>
      </c>
    </row>
    <row r="703" spans="1:7" x14ac:dyDescent="0.4">
      <c r="A703">
        <v>702</v>
      </c>
      <c r="B703" s="4" t="s">
        <v>1253</v>
      </c>
      <c r="C703" s="4" t="s">
        <v>1146</v>
      </c>
      <c r="D703">
        <v>11</v>
      </c>
      <c r="E703">
        <v>2018</v>
      </c>
      <c r="F703">
        <v>156</v>
      </c>
      <c r="G703" s="5">
        <v>367</v>
      </c>
    </row>
    <row r="704" spans="1:7" x14ac:dyDescent="0.4">
      <c r="A704">
        <v>703</v>
      </c>
      <c r="B704" s="4" t="s">
        <v>1253</v>
      </c>
      <c r="C704" s="4" t="s">
        <v>582</v>
      </c>
      <c r="D704">
        <v>17</v>
      </c>
      <c r="E704">
        <v>982</v>
      </c>
      <c r="F704">
        <v>169</v>
      </c>
      <c r="G704" s="5">
        <v>368</v>
      </c>
    </row>
    <row r="705" spans="1:7" x14ac:dyDescent="0.4">
      <c r="A705">
        <v>704</v>
      </c>
      <c r="B705" s="4" t="s">
        <v>1253</v>
      </c>
      <c r="C705" s="4" t="s">
        <v>1255</v>
      </c>
      <c r="D705">
        <v>25</v>
      </c>
      <c r="E705">
        <v>2266</v>
      </c>
      <c r="F705">
        <v>87</v>
      </c>
      <c r="G705" s="5">
        <v>206</v>
      </c>
    </row>
    <row r="706" spans="1:7" x14ac:dyDescent="0.4">
      <c r="A706">
        <v>705</v>
      </c>
      <c r="B706" s="4" t="s">
        <v>1253</v>
      </c>
      <c r="C706" s="4" t="s">
        <v>1256</v>
      </c>
      <c r="D706">
        <v>47</v>
      </c>
      <c r="E706">
        <v>1002</v>
      </c>
      <c r="F706">
        <v>62</v>
      </c>
      <c r="G706" s="5">
        <v>43</v>
      </c>
    </row>
    <row r="707" spans="1:7" x14ac:dyDescent="0.4">
      <c r="A707">
        <v>706</v>
      </c>
      <c r="B707" s="4" t="s">
        <v>1253</v>
      </c>
      <c r="C707" s="4" t="s">
        <v>446</v>
      </c>
      <c r="D707">
        <v>37</v>
      </c>
      <c r="E707">
        <v>1910</v>
      </c>
      <c r="F707">
        <v>135</v>
      </c>
      <c r="G707" s="5">
        <v>147</v>
      </c>
    </row>
    <row r="708" spans="1:7" x14ac:dyDescent="0.4">
      <c r="A708">
        <v>707</v>
      </c>
      <c r="B708" s="4" t="s">
        <v>1253</v>
      </c>
      <c r="C708" s="4" t="s">
        <v>790</v>
      </c>
      <c r="D708">
        <v>19</v>
      </c>
      <c r="E708">
        <v>2136</v>
      </c>
      <c r="F708">
        <v>195</v>
      </c>
      <c r="G708" s="5">
        <v>78</v>
      </c>
    </row>
    <row r="709" spans="1:7" x14ac:dyDescent="0.4">
      <c r="A709">
        <v>708</v>
      </c>
      <c r="B709" s="4" t="s">
        <v>1253</v>
      </c>
      <c r="C709" s="4" t="s">
        <v>791</v>
      </c>
      <c r="D709">
        <v>25</v>
      </c>
      <c r="E709">
        <v>746</v>
      </c>
      <c r="F709">
        <v>160</v>
      </c>
      <c r="G709" s="5">
        <v>49</v>
      </c>
    </row>
    <row r="710" spans="1:7" x14ac:dyDescent="0.4">
      <c r="A710">
        <v>709</v>
      </c>
      <c r="B710" s="4" t="s">
        <v>1253</v>
      </c>
      <c r="C710" s="4" t="s">
        <v>633</v>
      </c>
      <c r="D710">
        <v>45</v>
      </c>
      <c r="E710">
        <v>487</v>
      </c>
      <c r="F710">
        <v>38</v>
      </c>
      <c r="G710" s="5">
        <v>253</v>
      </c>
    </row>
    <row r="711" spans="1:7" x14ac:dyDescent="0.4">
      <c r="A711">
        <v>710</v>
      </c>
      <c r="B711" s="4" t="s">
        <v>1257</v>
      </c>
      <c r="C711" s="4" t="s">
        <v>1258</v>
      </c>
      <c r="D711">
        <v>20</v>
      </c>
      <c r="E711">
        <v>825</v>
      </c>
      <c r="F711">
        <v>135</v>
      </c>
      <c r="G711" s="5">
        <v>331</v>
      </c>
    </row>
    <row r="712" spans="1:7" x14ac:dyDescent="0.4">
      <c r="A712">
        <v>711</v>
      </c>
      <c r="B712" s="4" t="s">
        <v>1259</v>
      </c>
      <c r="C712" s="4" t="s">
        <v>1258</v>
      </c>
      <c r="D712">
        <v>39</v>
      </c>
      <c r="E712">
        <v>2309</v>
      </c>
      <c r="F712">
        <v>116</v>
      </c>
      <c r="G712" s="5">
        <v>180</v>
      </c>
    </row>
    <row r="713" spans="1:7" x14ac:dyDescent="0.4">
      <c r="A713">
        <v>712</v>
      </c>
      <c r="B713" s="4" t="s">
        <v>1260</v>
      </c>
      <c r="C713" s="4" t="s">
        <v>1261</v>
      </c>
      <c r="D713">
        <v>23</v>
      </c>
      <c r="E713">
        <v>208</v>
      </c>
      <c r="F713">
        <v>243</v>
      </c>
      <c r="G713" s="5">
        <v>326</v>
      </c>
    </row>
    <row r="714" spans="1:7" x14ac:dyDescent="0.4">
      <c r="A714">
        <v>713</v>
      </c>
      <c r="B714" s="4" t="s">
        <v>1262</v>
      </c>
      <c r="C714" s="4" t="s">
        <v>1263</v>
      </c>
      <c r="D714">
        <v>5</v>
      </c>
      <c r="E714">
        <v>2415</v>
      </c>
      <c r="F714">
        <v>145</v>
      </c>
      <c r="G714" s="5">
        <v>85</v>
      </c>
    </row>
    <row r="715" spans="1:7" x14ac:dyDescent="0.4">
      <c r="A715">
        <v>714</v>
      </c>
      <c r="B715" s="4" t="s">
        <v>1264</v>
      </c>
      <c r="C715" s="4" t="s">
        <v>1265</v>
      </c>
      <c r="D715">
        <v>50</v>
      </c>
      <c r="E715">
        <v>916</v>
      </c>
      <c r="F715">
        <v>132</v>
      </c>
      <c r="G715" s="5">
        <v>386</v>
      </c>
    </row>
    <row r="716" spans="1:7" x14ac:dyDescent="0.4">
      <c r="A716">
        <v>715</v>
      </c>
      <c r="B716" s="4" t="s">
        <v>1264</v>
      </c>
      <c r="C716" s="4" t="s">
        <v>1266</v>
      </c>
      <c r="D716">
        <v>23</v>
      </c>
      <c r="E716">
        <v>1907</v>
      </c>
      <c r="F716">
        <v>32</v>
      </c>
      <c r="G716" s="5">
        <v>258</v>
      </c>
    </row>
    <row r="717" spans="1:7" x14ac:dyDescent="0.4">
      <c r="A717">
        <v>716</v>
      </c>
      <c r="B717" s="4" t="s">
        <v>1264</v>
      </c>
      <c r="C717" s="4" t="s">
        <v>1267</v>
      </c>
      <c r="D717">
        <v>39</v>
      </c>
      <c r="E717">
        <v>596</v>
      </c>
      <c r="F717">
        <v>116</v>
      </c>
      <c r="G717" s="5">
        <v>364</v>
      </c>
    </row>
    <row r="718" spans="1:7" x14ac:dyDescent="0.4">
      <c r="A718">
        <v>717</v>
      </c>
      <c r="B718" s="4" t="s">
        <v>1268</v>
      </c>
      <c r="C718" s="4" t="s">
        <v>1269</v>
      </c>
      <c r="D718">
        <v>53</v>
      </c>
      <c r="E718">
        <v>2428</v>
      </c>
      <c r="F718">
        <v>96</v>
      </c>
      <c r="G718" s="5">
        <v>143</v>
      </c>
    </row>
    <row r="719" spans="1:7" x14ac:dyDescent="0.4">
      <c r="A719">
        <v>718</v>
      </c>
      <c r="B719" s="4" t="s">
        <v>1268</v>
      </c>
      <c r="C719" s="4" t="s">
        <v>1270</v>
      </c>
      <c r="D719">
        <v>33</v>
      </c>
      <c r="E719">
        <v>914</v>
      </c>
      <c r="F719">
        <v>172</v>
      </c>
      <c r="G719" s="5">
        <v>187</v>
      </c>
    </row>
    <row r="720" spans="1:7" x14ac:dyDescent="0.4">
      <c r="A720">
        <v>719</v>
      </c>
      <c r="B720" s="4" t="s">
        <v>1271</v>
      </c>
      <c r="C720" s="4" t="s">
        <v>497</v>
      </c>
      <c r="D720">
        <v>18</v>
      </c>
      <c r="E720">
        <v>693</v>
      </c>
      <c r="F720">
        <v>223</v>
      </c>
      <c r="G720" s="5">
        <v>20</v>
      </c>
    </row>
    <row r="721" spans="1:7" x14ac:dyDescent="0.4">
      <c r="A721">
        <v>720</v>
      </c>
      <c r="B721" s="4" t="s">
        <v>1272</v>
      </c>
      <c r="C721" s="4" t="s">
        <v>497</v>
      </c>
      <c r="D721">
        <v>59</v>
      </c>
      <c r="E721">
        <v>2422</v>
      </c>
      <c r="F721">
        <v>216</v>
      </c>
      <c r="G721" s="5">
        <v>47</v>
      </c>
    </row>
    <row r="722" spans="1:7" x14ac:dyDescent="0.4">
      <c r="A722">
        <v>721</v>
      </c>
      <c r="B722" s="4" t="s">
        <v>1273</v>
      </c>
      <c r="C722" s="4" t="s">
        <v>683</v>
      </c>
      <c r="D722">
        <v>13</v>
      </c>
      <c r="E722">
        <v>1302</v>
      </c>
      <c r="F722">
        <v>185</v>
      </c>
      <c r="G722" s="5">
        <v>130</v>
      </c>
    </row>
    <row r="723" spans="1:7" x14ac:dyDescent="0.4">
      <c r="A723">
        <v>722</v>
      </c>
      <c r="B723" s="4" t="s">
        <v>1274</v>
      </c>
      <c r="C723" s="4" t="s">
        <v>1275</v>
      </c>
      <c r="D723">
        <v>19</v>
      </c>
      <c r="E723">
        <v>331</v>
      </c>
      <c r="F723">
        <v>109</v>
      </c>
      <c r="G723" s="5">
        <v>373</v>
      </c>
    </row>
    <row r="724" spans="1:7" x14ac:dyDescent="0.4">
      <c r="A724">
        <v>723</v>
      </c>
      <c r="B724" s="4" t="s">
        <v>1274</v>
      </c>
      <c r="C724" s="4" t="s">
        <v>466</v>
      </c>
      <c r="D724">
        <v>32</v>
      </c>
      <c r="E724">
        <v>2392</v>
      </c>
      <c r="F724">
        <v>255</v>
      </c>
      <c r="G724" s="5">
        <v>247</v>
      </c>
    </row>
    <row r="725" spans="1:7" x14ac:dyDescent="0.4">
      <c r="A725">
        <v>724</v>
      </c>
      <c r="B725" s="4" t="s">
        <v>1276</v>
      </c>
      <c r="C725" s="4" t="s">
        <v>1277</v>
      </c>
      <c r="D725">
        <v>15</v>
      </c>
      <c r="E725">
        <v>1919</v>
      </c>
      <c r="F725">
        <v>203</v>
      </c>
      <c r="G725" s="5">
        <v>382</v>
      </c>
    </row>
    <row r="726" spans="1:7" x14ac:dyDescent="0.4">
      <c r="A726">
        <v>725</v>
      </c>
      <c r="B726" s="4" t="s">
        <v>1276</v>
      </c>
      <c r="C726" s="4" t="s">
        <v>1278</v>
      </c>
      <c r="D726">
        <v>40</v>
      </c>
      <c r="E726">
        <v>442</v>
      </c>
      <c r="F726">
        <v>182</v>
      </c>
      <c r="G726" s="5">
        <v>41</v>
      </c>
    </row>
    <row r="727" spans="1:7" x14ac:dyDescent="0.4">
      <c r="A727">
        <v>726</v>
      </c>
      <c r="B727" s="4" t="s">
        <v>1279</v>
      </c>
      <c r="C727" s="4" t="s">
        <v>740</v>
      </c>
      <c r="D727">
        <v>47</v>
      </c>
      <c r="E727">
        <v>2140</v>
      </c>
      <c r="F727">
        <v>276</v>
      </c>
      <c r="G727" s="5">
        <v>221</v>
      </c>
    </row>
    <row r="728" spans="1:7" x14ac:dyDescent="0.4">
      <c r="A728">
        <v>727</v>
      </c>
      <c r="B728" s="4" t="s">
        <v>1280</v>
      </c>
      <c r="C728" s="4" t="s">
        <v>1281</v>
      </c>
      <c r="D728">
        <v>43</v>
      </c>
      <c r="E728">
        <v>217</v>
      </c>
      <c r="F728">
        <v>188</v>
      </c>
      <c r="G728" s="5">
        <v>396</v>
      </c>
    </row>
    <row r="729" spans="1:7" x14ac:dyDescent="0.4">
      <c r="A729">
        <v>728</v>
      </c>
      <c r="B729" s="4" t="s">
        <v>1280</v>
      </c>
      <c r="C729" s="4" t="s">
        <v>423</v>
      </c>
      <c r="D729">
        <v>59</v>
      </c>
      <c r="E729">
        <v>595</v>
      </c>
      <c r="F729">
        <v>75</v>
      </c>
      <c r="G729" s="5">
        <v>126</v>
      </c>
    </row>
    <row r="730" spans="1:7" x14ac:dyDescent="0.4">
      <c r="A730">
        <v>729</v>
      </c>
      <c r="B730" s="4" t="s">
        <v>1282</v>
      </c>
      <c r="C730" s="4" t="s">
        <v>589</v>
      </c>
      <c r="D730">
        <v>59</v>
      </c>
      <c r="E730">
        <v>1402</v>
      </c>
      <c r="F730">
        <v>286</v>
      </c>
      <c r="G730" s="5">
        <v>202</v>
      </c>
    </row>
    <row r="731" spans="1:7" x14ac:dyDescent="0.4">
      <c r="A731">
        <v>730</v>
      </c>
      <c r="B731" s="4" t="s">
        <v>1283</v>
      </c>
      <c r="C731" s="4" t="s">
        <v>1284</v>
      </c>
      <c r="D731">
        <v>43</v>
      </c>
      <c r="E731">
        <v>1223</v>
      </c>
      <c r="F731">
        <v>299</v>
      </c>
      <c r="G731" s="5">
        <v>324</v>
      </c>
    </row>
    <row r="732" spans="1:7" x14ac:dyDescent="0.4">
      <c r="A732">
        <v>731</v>
      </c>
      <c r="B732" s="4" t="s">
        <v>1283</v>
      </c>
      <c r="C732" s="4" t="s">
        <v>1285</v>
      </c>
      <c r="D732">
        <v>7</v>
      </c>
      <c r="E732">
        <v>1286</v>
      </c>
      <c r="F732">
        <v>87</v>
      </c>
      <c r="G732" s="5">
        <v>327</v>
      </c>
    </row>
    <row r="733" spans="1:7" x14ac:dyDescent="0.4">
      <c r="A733">
        <v>732</v>
      </c>
      <c r="B733" s="4" t="s">
        <v>1286</v>
      </c>
      <c r="C733" s="4" t="s">
        <v>1287</v>
      </c>
      <c r="D733">
        <v>44</v>
      </c>
      <c r="E733">
        <v>1873</v>
      </c>
      <c r="F733">
        <v>217</v>
      </c>
      <c r="G733" s="5">
        <v>351</v>
      </c>
    </row>
    <row r="734" spans="1:7" x14ac:dyDescent="0.4">
      <c r="A734">
        <v>733</v>
      </c>
      <c r="B734" s="4" t="s">
        <v>1288</v>
      </c>
      <c r="C734" s="4" t="s">
        <v>1289</v>
      </c>
      <c r="D734">
        <v>46</v>
      </c>
      <c r="E734">
        <v>425</v>
      </c>
      <c r="F734">
        <v>106</v>
      </c>
      <c r="G734" s="5">
        <v>110</v>
      </c>
    </row>
    <row r="735" spans="1:7" x14ac:dyDescent="0.4">
      <c r="A735">
        <v>734</v>
      </c>
      <c r="B735" s="4" t="s">
        <v>1290</v>
      </c>
      <c r="C735" s="4" t="s">
        <v>423</v>
      </c>
      <c r="D735">
        <v>21</v>
      </c>
      <c r="E735">
        <v>937</v>
      </c>
      <c r="F735">
        <v>97</v>
      </c>
      <c r="G735" s="5">
        <v>279</v>
      </c>
    </row>
    <row r="736" spans="1:7" x14ac:dyDescent="0.4">
      <c r="A736">
        <v>735</v>
      </c>
      <c r="B736" s="4" t="s">
        <v>1291</v>
      </c>
      <c r="C736" s="4" t="s">
        <v>423</v>
      </c>
      <c r="D736">
        <v>59</v>
      </c>
      <c r="E736">
        <v>511</v>
      </c>
      <c r="F736">
        <v>170</v>
      </c>
      <c r="G736" s="5">
        <v>22</v>
      </c>
    </row>
    <row r="737" spans="1:7" x14ac:dyDescent="0.4">
      <c r="A737">
        <v>736</v>
      </c>
      <c r="B737" s="4" t="s">
        <v>1292</v>
      </c>
      <c r="C737" s="4" t="s">
        <v>1293</v>
      </c>
      <c r="D737">
        <v>37</v>
      </c>
      <c r="E737">
        <v>255</v>
      </c>
      <c r="F737">
        <v>81</v>
      </c>
      <c r="G737" s="5">
        <v>39</v>
      </c>
    </row>
    <row r="738" spans="1:7" x14ac:dyDescent="0.4">
      <c r="A738">
        <v>737</v>
      </c>
      <c r="B738" s="4" t="s">
        <v>1292</v>
      </c>
      <c r="C738" s="4" t="s">
        <v>1294</v>
      </c>
      <c r="D738">
        <v>37</v>
      </c>
      <c r="E738">
        <v>1387</v>
      </c>
      <c r="F738">
        <v>115</v>
      </c>
      <c r="G738" s="5">
        <v>179</v>
      </c>
    </row>
    <row r="739" spans="1:7" x14ac:dyDescent="0.4">
      <c r="A739">
        <v>738</v>
      </c>
      <c r="B739" s="4" t="s">
        <v>1292</v>
      </c>
      <c r="C739" s="4" t="s">
        <v>1295</v>
      </c>
      <c r="D739">
        <v>24</v>
      </c>
      <c r="E739">
        <v>175</v>
      </c>
      <c r="F739">
        <v>75</v>
      </c>
      <c r="G739" s="5">
        <v>49</v>
      </c>
    </row>
    <row r="740" spans="1:7" x14ac:dyDescent="0.4">
      <c r="A740">
        <v>739</v>
      </c>
      <c r="B740" s="4" t="s">
        <v>1292</v>
      </c>
      <c r="C740" s="4" t="s">
        <v>1296</v>
      </c>
      <c r="D740">
        <v>42</v>
      </c>
      <c r="E740">
        <v>622</v>
      </c>
      <c r="F740">
        <v>299</v>
      </c>
      <c r="G740" s="5">
        <v>94</v>
      </c>
    </row>
    <row r="741" spans="1:7" x14ac:dyDescent="0.4">
      <c r="A741">
        <v>740</v>
      </c>
      <c r="B741" s="4" t="s">
        <v>1292</v>
      </c>
      <c r="C741" s="4" t="s">
        <v>1297</v>
      </c>
      <c r="D741">
        <v>40</v>
      </c>
      <c r="E741">
        <v>1326</v>
      </c>
      <c r="F741">
        <v>245</v>
      </c>
      <c r="G741" s="5">
        <v>332</v>
      </c>
    </row>
    <row r="742" spans="1:7" x14ac:dyDescent="0.4">
      <c r="A742">
        <v>741</v>
      </c>
      <c r="B742" s="4" t="s">
        <v>1298</v>
      </c>
      <c r="C742" s="4" t="s">
        <v>1299</v>
      </c>
      <c r="D742">
        <v>41</v>
      </c>
      <c r="E742">
        <v>1804</v>
      </c>
      <c r="F742">
        <v>139</v>
      </c>
      <c r="G742" s="5">
        <v>187</v>
      </c>
    </row>
    <row r="743" spans="1:7" x14ac:dyDescent="0.4">
      <c r="A743">
        <v>742</v>
      </c>
      <c r="B743" s="4" t="s">
        <v>1300</v>
      </c>
      <c r="C743" s="4" t="s">
        <v>747</v>
      </c>
      <c r="D743">
        <v>44</v>
      </c>
      <c r="E743">
        <v>1243</v>
      </c>
      <c r="F743">
        <v>109</v>
      </c>
      <c r="G743" s="5">
        <v>312</v>
      </c>
    </row>
    <row r="744" spans="1:7" x14ac:dyDescent="0.4">
      <c r="A744">
        <v>743</v>
      </c>
      <c r="B744" s="4" t="s">
        <v>1300</v>
      </c>
      <c r="C744" s="4" t="s">
        <v>418</v>
      </c>
      <c r="D744">
        <v>46</v>
      </c>
      <c r="E744">
        <v>474</v>
      </c>
      <c r="F744">
        <v>244</v>
      </c>
      <c r="G744" s="5">
        <v>379</v>
      </c>
    </row>
    <row r="745" spans="1:7" x14ac:dyDescent="0.4">
      <c r="A745">
        <v>744</v>
      </c>
      <c r="B745" s="4" t="s">
        <v>1301</v>
      </c>
      <c r="C745" s="4" t="s">
        <v>418</v>
      </c>
      <c r="D745">
        <v>26</v>
      </c>
      <c r="E745">
        <v>1103</v>
      </c>
      <c r="F745">
        <v>222</v>
      </c>
      <c r="G745" s="5">
        <v>107</v>
      </c>
    </row>
    <row r="746" spans="1:7" x14ac:dyDescent="0.4">
      <c r="A746">
        <v>745</v>
      </c>
      <c r="B746" s="4" t="s">
        <v>1302</v>
      </c>
      <c r="C746" s="4" t="s">
        <v>576</v>
      </c>
      <c r="D746">
        <v>58</v>
      </c>
      <c r="E746">
        <v>1786</v>
      </c>
      <c r="F746">
        <v>192</v>
      </c>
      <c r="G746" s="5">
        <v>397</v>
      </c>
    </row>
    <row r="747" spans="1:7" x14ac:dyDescent="0.4">
      <c r="A747">
        <v>746</v>
      </c>
      <c r="B747" s="4" t="s">
        <v>1303</v>
      </c>
      <c r="C747" s="4" t="s">
        <v>464</v>
      </c>
      <c r="D747">
        <v>15</v>
      </c>
      <c r="E747">
        <v>2119</v>
      </c>
      <c r="F747">
        <v>280</v>
      </c>
      <c r="G747" s="5">
        <v>277</v>
      </c>
    </row>
    <row r="748" spans="1:7" x14ac:dyDescent="0.4">
      <c r="A748">
        <v>747</v>
      </c>
      <c r="B748" s="4" t="s">
        <v>1303</v>
      </c>
      <c r="C748" s="4" t="s">
        <v>1304</v>
      </c>
      <c r="D748">
        <v>47</v>
      </c>
      <c r="E748">
        <v>2372</v>
      </c>
      <c r="F748">
        <v>122</v>
      </c>
      <c r="G748" s="5">
        <v>55</v>
      </c>
    </row>
    <row r="749" spans="1:7" x14ac:dyDescent="0.4">
      <c r="A749">
        <v>748</v>
      </c>
      <c r="B749" s="4" t="s">
        <v>1305</v>
      </c>
      <c r="C749" s="4" t="s">
        <v>1123</v>
      </c>
      <c r="D749">
        <v>8</v>
      </c>
      <c r="E749">
        <v>1433</v>
      </c>
      <c r="F749">
        <v>42</v>
      </c>
      <c r="G749" s="5">
        <v>63</v>
      </c>
    </row>
    <row r="750" spans="1:7" x14ac:dyDescent="0.4">
      <c r="A750">
        <v>749</v>
      </c>
      <c r="B750" s="4" t="s">
        <v>1306</v>
      </c>
      <c r="C750" s="4" t="s">
        <v>578</v>
      </c>
      <c r="D750">
        <v>38</v>
      </c>
      <c r="E750">
        <v>1899</v>
      </c>
      <c r="F750">
        <v>190</v>
      </c>
      <c r="G750" s="5">
        <v>74</v>
      </c>
    </row>
    <row r="751" spans="1:7" x14ac:dyDescent="0.4">
      <c r="A751">
        <v>750</v>
      </c>
      <c r="B751" s="4" t="s">
        <v>1307</v>
      </c>
      <c r="C751" s="4" t="s">
        <v>578</v>
      </c>
      <c r="D751">
        <v>45</v>
      </c>
      <c r="E751">
        <v>885</v>
      </c>
      <c r="F751">
        <v>203</v>
      </c>
      <c r="G751" s="5">
        <v>77</v>
      </c>
    </row>
    <row r="752" spans="1:7" x14ac:dyDescent="0.4">
      <c r="A752">
        <v>751</v>
      </c>
      <c r="B752" s="4" t="s">
        <v>1308</v>
      </c>
      <c r="C752" s="4" t="s">
        <v>1309</v>
      </c>
      <c r="D752">
        <v>21</v>
      </c>
      <c r="E752">
        <v>2106</v>
      </c>
      <c r="F752">
        <v>223</v>
      </c>
      <c r="G752" s="5">
        <v>333</v>
      </c>
    </row>
    <row r="753" spans="1:7" x14ac:dyDescent="0.4">
      <c r="A753">
        <v>752</v>
      </c>
      <c r="B753" s="4" t="s">
        <v>1310</v>
      </c>
      <c r="C753" s="4" t="s">
        <v>1311</v>
      </c>
      <c r="D753">
        <v>36</v>
      </c>
      <c r="E753">
        <v>154</v>
      </c>
      <c r="F753">
        <v>176</v>
      </c>
      <c r="G753" s="5">
        <v>350</v>
      </c>
    </row>
    <row r="754" spans="1:7" x14ac:dyDescent="0.4">
      <c r="A754">
        <v>753</v>
      </c>
      <c r="B754" s="4" t="s">
        <v>1312</v>
      </c>
      <c r="C754" s="4" t="s">
        <v>1313</v>
      </c>
      <c r="D754">
        <v>11</v>
      </c>
      <c r="E754">
        <v>856</v>
      </c>
      <c r="F754">
        <v>241</v>
      </c>
      <c r="G754" s="5">
        <v>205</v>
      </c>
    </row>
    <row r="755" spans="1:7" x14ac:dyDescent="0.4">
      <c r="A755">
        <v>754</v>
      </c>
      <c r="B755" s="4" t="s">
        <v>1314</v>
      </c>
      <c r="C755" s="4" t="s">
        <v>624</v>
      </c>
      <c r="D755">
        <v>30</v>
      </c>
      <c r="E755">
        <v>747</v>
      </c>
      <c r="F755">
        <v>159</v>
      </c>
      <c r="G755" s="5">
        <v>253</v>
      </c>
    </row>
    <row r="756" spans="1:7" x14ac:dyDescent="0.4">
      <c r="A756">
        <v>755</v>
      </c>
      <c r="B756" s="4" t="s">
        <v>1315</v>
      </c>
      <c r="C756" s="4" t="s">
        <v>1316</v>
      </c>
      <c r="D756">
        <v>51</v>
      </c>
      <c r="E756">
        <v>2174</v>
      </c>
      <c r="F756">
        <v>268</v>
      </c>
      <c r="G756" s="5">
        <v>24</v>
      </c>
    </row>
    <row r="757" spans="1:7" x14ac:dyDescent="0.4">
      <c r="A757">
        <v>756</v>
      </c>
      <c r="B757" s="4" t="s">
        <v>1317</v>
      </c>
      <c r="C757" s="4" t="s">
        <v>418</v>
      </c>
      <c r="D757">
        <v>56</v>
      </c>
      <c r="E757">
        <v>2347</v>
      </c>
      <c r="F757">
        <v>191</v>
      </c>
      <c r="G757" s="5">
        <v>241</v>
      </c>
    </row>
    <row r="758" spans="1:7" x14ac:dyDescent="0.4">
      <c r="A758">
        <v>757</v>
      </c>
      <c r="B758" s="4" t="s">
        <v>1318</v>
      </c>
      <c r="C758" s="4" t="s">
        <v>1319</v>
      </c>
      <c r="D758">
        <v>47</v>
      </c>
      <c r="E758">
        <v>516</v>
      </c>
      <c r="F758">
        <v>286</v>
      </c>
      <c r="G758" s="5">
        <v>29</v>
      </c>
    </row>
    <row r="759" spans="1:7" x14ac:dyDescent="0.4">
      <c r="A759">
        <v>758</v>
      </c>
      <c r="B759" s="4" t="s">
        <v>1320</v>
      </c>
      <c r="C759" s="4" t="s">
        <v>1321</v>
      </c>
      <c r="D759">
        <v>35</v>
      </c>
      <c r="E759">
        <v>123</v>
      </c>
      <c r="F759">
        <v>171</v>
      </c>
      <c r="G759" s="5">
        <v>286</v>
      </c>
    </row>
    <row r="760" spans="1:7" x14ac:dyDescent="0.4">
      <c r="A760">
        <v>759</v>
      </c>
      <c r="B760" s="4" t="s">
        <v>1322</v>
      </c>
      <c r="C760" s="4" t="s">
        <v>1323</v>
      </c>
      <c r="D760">
        <v>45</v>
      </c>
      <c r="E760">
        <v>481</v>
      </c>
      <c r="F760">
        <v>142</v>
      </c>
      <c r="G760" s="5">
        <v>346</v>
      </c>
    </row>
    <row r="761" spans="1:7" x14ac:dyDescent="0.4">
      <c r="A761">
        <v>760</v>
      </c>
      <c r="B761" s="4" t="s">
        <v>1322</v>
      </c>
      <c r="C761" s="4" t="s">
        <v>1324</v>
      </c>
      <c r="D761">
        <v>32</v>
      </c>
      <c r="E761">
        <v>2187</v>
      </c>
      <c r="F761">
        <v>203</v>
      </c>
      <c r="G761" s="5">
        <v>214</v>
      </c>
    </row>
    <row r="762" spans="1:7" x14ac:dyDescent="0.4">
      <c r="A762">
        <v>761</v>
      </c>
      <c r="B762" s="4" t="s">
        <v>1325</v>
      </c>
      <c r="C762" s="4" t="s">
        <v>474</v>
      </c>
      <c r="D762">
        <v>35</v>
      </c>
      <c r="E762">
        <v>1260</v>
      </c>
      <c r="F762">
        <v>259</v>
      </c>
      <c r="G762" s="5">
        <v>387</v>
      </c>
    </row>
    <row r="763" spans="1:7" x14ac:dyDescent="0.4">
      <c r="A763">
        <v>762</v>
      </c>
      <c r="B763" s="4" t="s">
        <v>1326</v>
      </c>
      <c r="C763" s="4" t="s">
        <v>423</v>
      </c>
      <c r="D763">
        <v>24</v>
      </c>
      <c r="E763">
        <v>2424</v>
      </c>
      <c r="F763">
        <v>76</v>
      </c>
      <c r="G763" s="5">
        <v>260</v>
      </c>
    </row>
    <row r="764" spans="1:7" x14ac:dyDescent="0.4">
      <c r="A764">
        <v>763</v>
      </c>
      <c r="B764" s="4" t="s">
        <v>1327</v>
      </c>
      <c r="C764" s="4" t="s">
        <v>526</v>
      </c>
      <c r="D764">
        <v>48</v>
      </c>
      <c r="E764">
        <v>2156</v>
      </c>
      <c r="F764">
        <v>274</v>
      </c>
      <c r="G764" s="5">
        <v>248</v>
      </c>
    </row>
    <row r="765" spans="1:7" x14ac:dyDescent="0.4">
      <c r="A765">
        <v>764</v>
      </c>
      <c r="B765" s="4" t="s">
        <v>1328</v>
      </c>
      <c r="C765" s="4" t="s">
        <v>921</v>
      </c>
      <c r="D765">
        <v>37</v>
      </c>
      <c r="E765">
        <v>1281</v>
      </c>
      <c r="F765">
        <v>73</v>
      </c>
      <c r="G765" s="5">
        <v>134</v>
      </c>
    </row>
    <row r="766" spans="1:7" x14ac:dyDescent="0.4">
      <c r="A766">
        <v>765</v>
      </c>
      <c r="B766" s="4" t="s">
        <v>1328</v>
      </c>
      <c r="C766" s="4" t="s">
        <v>914</v>
      </c>
      <c r="D766">
        <v>47</v>
      </c>
      <c r="E766">
        <v>831</v>
      </c>
      <c r="F766">
        <v>199</v>
      </c>
      <c r="G766" s="5">
        <v>211</v>
      </c>
    </row>
    <row r="767" spans="1:7" x14ac:dyDescent="0.4">
      <c r="A767">
        <v>766</v>
      </c>
      <c r="B767" s="4" t="s">
        <v>1329</v>
      </c>
      <c r="C767" s="4" t="s">
        <v>476</v>
      </c>
      <c r="D767">
        <v>20</v>
      </c>
      <c r="E767">
        <v>2276</v>
      </c>
      <c r="F767">
        <v>112</v>
      </c>
      <c r="G767" s="5">
        <v>235</v>
      </c>
    </row>
    <row r="768" spans="1:7" x14ac:dyDescent="0.4">
      <c r="A768">
        <v>767</v>
      </c>
      <c r="B768" s="4" t="s">
        <v>1329</v>
      </c>
      <c r="C768" s="4" t="s">
        <v>1330</v>
      </c>
      <c r="D768">
        <v>22</v>
      </c>
      <c r="E768">
        <v>1217</v>
      </c>
      <c r="F768">
        <v>248</v>
      </c>
      <c r="G768" s="5">
        <v>296</v>
      </c>
    </row>
    <row r="769" spans="1:7" x14ac:dyDescent="0.4">
      <c r="A769">
        <v>768</v>
      </c>
      <c r="B769" s="4" t="s">
        <v>1331</v>
      </c>
      <c r="C769" s="4" t="s">
        <v>444</v>
      </c>
      <c r="D769">
        <v>52</v>
      </c>
      <c r="E769">
        <v>1793</v>
      </c>
      <c r="F769">
        <v>63</v>
      </c>
      <c r="G769" s="5">
        <v>341</v>
      </c>
    </row>
    <row r="770" spans="1:7" x14ac:dyDescent="0.4">
      <c r="A770">
        <v>769</v>
      </c>
      <c r="B770" s="4" t="s">
        <v>1332</v>
      </c>
      <c r="C770" s="4" t="s">
        <v>753</v>
      </c>
      <c r="D770">
        <v>24</v>
      </c>
      <c r="E770">
        <v>1240</v>
      </c>
      <c r="F770">
        <v>300</v>
      </c>
      <c r="G770" s="5">
        <v>241</v>
      </c>
    </row>
    <row r="771" spans="1:7" x14ac:dyDescent="0.4">
      <c r="A771">
        <v>770</v>
      </c>
      <c r="B771" s="4" t="s">
        <v>1333</v>
      </c>
      <c r="C771" s="4" t="s">
        <v>1334</v>
      </c>
      <c r="D771">
        <v>58</v>
      </c>
      <c r="E771">
        <v>232</v>
      </c>
      <c r="F771">
        <v>92</v>
      </c>
      <c r="G771" s="5">
        <v>73</v>
      </c>
    </row>
    <row r="772" spans="1:7" x14ac:dyDescent="0.4">
      <c r="A772">
        <v>771</v>
      </c>
      <c r="B772" s="4" t="s">
        <v>1333</v>
      </c>
      <c r="C772" s="4" t="s">
        <v>923</v>
      </c>
      <c r="D772">
        <v>40</v>
      </c>
      <c r="E772">
        <v>543</v>
      </c>
      <c r="F772">
        <v>268</v>
      </c>
      <c r="G772" s="5">
        <v>281</v>
      </c>
    </row>
    <row r="773" spans="1:7" x14ac:dyDescent="0.4">
      <c r="A773">
        <v>772</v>
      </c>
      <c r="B773" s="4" t="s">
        <v>1333</v>
      </c>
      <c r="C773" s="4" t="s">
        <v>924</v>
      </c>
      <c r="D773">
        <v>29</v>
      </c>
      <c r="E773">
        <v>385</v>
      </c>
      <c r="F773">
        <v>280</v>
      </c>
      <c r="G773" s="5">
        <v>368</v>
      </c>
    </row>
    <row r="774" spans="1:7" x14ac:dyDescent="0.4">
      <c r="A774">
        <v>773</v>
      </c>
      <c r="B774" s="4" t="s">
        <v>1335</v>
      </c>
      <c r="C774" s="4" t="s">
        <v>418</v>
      </c>
      <c r="D774">
        <v>41</v>
      </c>
      <c r="E774">
        <v>704</v>
      </c>
      <c r="F774">
        <v>254</v>
      </c>
      <c r="G774" s="5">
        <v>91</v>
      </c>
    </row>
    <row r="775" spans="1:7" x14ac:dyDescent="0.4">
      <c r="A775">
        <v>774</v>
      </c>
      <c r="B775" s="4" t="s">
        <v>1336</v>
      </c>
      <c r="C775" s="4" t="s">
        <v>1337</v>
      </c>
      <c r="D775">
        <v>10</v>
      </c>
      <c r="E775">
        <v>1150</v>
      </c>
      <c r="F775">
        <v>156</v>
      </c>
      <c r="G775" s="5">
        <v>229</v>
      </c>
    </row>
    <row r="776" spans="1:7" x14ac:dyDescent="0.4">
      <c r="A776">
        <v>775</v>
      </c>
      <c r="B776" s="4" t="s">
        <v>1336</v>
      </c>
      <c r="C776" s="4" t="s">
        <v>1338</v>
      </c>
      <c r="D776">
        <v>32</v>
      </c>
      <c r="E776">
        <v>570</v>
      </c>
      <c r="F776">
        <v>281</v>
      </c>
      <c r="G776" s="5">
        <v>111</v>
      </c>
    </row>
    <row r="777" spans="1:7" x14ac:dyDescent="0.4">
      <c r="A777">
        <v>776</v>
      </c>
      <c r="B777" s="4" t="s">
        <v>1339</v>
      </c>
      <c r="C777" s="4" t="s">
        <v>627</v>
      </c>
      <c r="D777">
        <v>41</v>
      </c>
      <c r="E777">
        <v>2300</v>
      </c>
      <c r="F777">
        <v>112</v>
      </c>
      <c r="G777" s="5">
        <v>172</v>
      </c>
    </row>
    <row r="778" spans="1:7" x14ac:dyDescent="0.4">
      <c r="A778">
        <v>777</v>
      </c>
      <c r="B778" s="4" t="s">
        <v>1336</v>
      </c>
      <c r="C778" s="4" t="s">
        <v>1340</v>
      </c>
      <c r="D778">
        <v>22</v>
      </c>
      <c r="E778">
        <v>2247</v>
      </c>
      <c r="F778">
        <v>99</v>
      </c>
      <c r="G778" s="5">
        <v>165</v>
      </c>
    </row>
    <row r="779" spans="1:7" x14ac:dyDescent="0.4">
      <c r="A779">
        <v>778</v>
      </c>
      <c r="B779" s="4" t="s">
        <v>1336</v>
      </c>
      <c r="C779" s="4" t="s">
        <v>1341</v>
      </c>
      <c r="D779">
        <v>14</v>
      </c>
      <c r="E779">
        <v>1155</v>
      </c>
      <c r="F779">
        <v>295</v>
      </c>
      <c r="G779" s="5">
        <v>274</v>
      </c>
    </row>
    <row r="780" spans="1:7" x14ac:dyDescent="0.4">
      <c r="A780">
        <v>779</v>
      </c>
      <c r="B780" s="4" t="s">
        <v>1336</v>
      </c>
      <c r="C780" s="4" t="s">
        <v>1342</v>
      </c>
      <c r="D780">
        <v>46</v>
      </c>
      <c r="E780">
        <v>1005</v>
      </c>
      <c r="F780">
        <v>273</v>
      </c>
      <c r="G780" s="5">
        <v>276</v>
      </c>
    </row>
    <row r="781" spans="1:7" x14ac:dyDescent="0.4">
      <c r="A781">
        <v>780</v>
      </c>
      <c r="B781" s="4" t="s">
        <v>1336</v>
      </c>
      <c r="C781" s="4" t="s">
        <v>1343</v>
      </c>
      <c r="D781">
        <v>43</v>
      </c>
      <c r="E781">
        <v>1805</v>
      </c>
      <c r="F781">
        <v>260</v>
      </c>
      <c r="G781" s="5">
        <v>227</v>
      </c>
    </row>
    <row r="782" spans="1:7" x14ac:dyDescent="0.4">
      <c r="A782">
        <v>781</v>
      </c>
      <c r="B782" s="4" t="s">
        <v>1336</v>
      </c>
      <c r="C782" s="4" t="s">
        <v>1344</v>
      </c>
      <c r="D782">
        <v>22</v>
      </c>
      <c r="E782">
        <v>1265</v>
      </c>
      <c r="F782">
        <v>173</v>
      </c>
      <c r="G782" s="5">
        <v>49</v>
      </c>
    </row>
    <row r="783" spans="1:7" x14ac:dyDescent="0.4">
      <c r="A783">
        <v>782</v>
      </c>
      <c r="B783" s="4" t="s">
        <v>1336</v>
      </c>
      <c r="C783" s="4" t="s">
        <v>1345</v>
      </c>
      <c r="D783">
        <v>49</v>
      </c>
      <c r="E783">
        <v>601</v>
      </c>
      <c r="F783">
        <v>234</v>
      </c>
      <c r="G783" s="5">
        <v>158</v>
      </c>
    </row>
    <row r="784" spans="1:7" x14ac:dyDescent="0.4">
      <c r="A784">
        <v>783</v>
      </c>
      <c r="B784" s="4" t="s">
        <v>1336</v>
      </c>
      <c r="C784" s="4" t="s">
        <v>914</v>
      </c>
      <c r="D784">
        <v>18</v>
      </c>
      <c r="E784">
        <v>1428</v>
      </c>
      <c r="F784">
        <v>65</v>
      </c>
      <c r="G784" s="5">
        <v>33</v>
      </c>
    </row>
    <row r="785" spans="1:7" x14ac:dyDescent="0.4">
      <c r="A785">
        <v>784</v>
      </c>
      <c r="B785" s="4" t="s">
        <v>1336</v>
      </c>
      <c r="C785" s="4" t="s">
        <v>1346</v>
      </c>
      <c r="D785">
        <v>27</v>
      </c>
      <c r="E785">
        <v>1010</v>
      </c>
      <c r="F785">
        <v>267</v>
      </c>
      <c r="G785" s="5">
        <v>71</v>
      </c>
    </row>
    <row r="786" spans="1:7" x14ac:dyDescent="0.4">
      <c r="A786">
        <v>785</v>
      </c>
      <c r="B786" s="4" t="s">
        <v>1336</v>
      </c>
      <c r="C786" s="4" t="s">
        <v>1313</v>
      </c>
      <c r="D786">
        <v>55</v>
      </c>
      <c r="E786">
        <v>954</v>
      </c>
      <c r="F786">
        <v>253</v>
      </c>
      <c r="G786" s="5">
        <v>257</v>
      </c>
    </row>
    <row r="787" spans="1:7" x14ac:dyDescent="0.4">
      <c r="A787">
        <v>786</v>
      </c>
      <c r="B787" s="4" t="s">
        <v>1336</v>
      </c>
      <c r="C787" s="4" t="s">
        <v>1347</v>
      </c>
      <c r="D787">
        <v>18</v>
      </c>
      <c r="E787">
        <v>2379</v>
      </c>
      <c r="F787">
        <v>202</v>
      </c>
      <c r="G787" s="5">
        <v>205</v>
      </c>
    </row>
    <row r="788" spans="1:7" x14ac:dyDescent="0.4">
      <c r="A788">
        <v>787</v>
      </c>
      <c r="B788" s="4" t="s">
        <v>1348</v>
      </c>
      <c r="C788" s="4" t="s">
        <v>1039</v>
      </c>
      <c r="D788">
        <v>31</v>
      </c>
      <c r="E788">
        <v>272</v>
      </c>
      <c r="F788">
        <v>244</v>
      </c>
      <c r="G788" s="5">
        <v>50</v>
      </c>
    </row>
    <row r="789" spans="1:7" x14ac:dyDescent="0.4">
      <c r="A789">
        <v>788</v>
      </c>
      <c r="B789" s="4" t="s">
        <v>1349</v>
      </c>
      <c r="C789" s="4" t="s">
        <v>474</v>
      </c>
      <c r="D789">
        <v>42</v>
      </c>
      <c r="E789">
        <v>1336</v>
      </c>
      <c r="F789">
        <v>195</v>
      </c>
      <c r="G789" s="5">
        <v>31</v>
      </c>
    </row>
    <row r="790" spans="1:7" x14ac:dyDescent="0.4">
      <c r="A790">
        <v>789</v>
      </c>
      <c r="B790" s="4" t="s">
        <v>1350</v>
      </c>
      <c r="C790" s="4" t="s">
        <v>1351</v>
      </c>
      <c r="D790">
        <v>56</v>
      </c>
      <c r="E790">
        <v>2498</v>
      </c>
      <c r="F790">
        <v>183</v>
      </c>
      <c r="G790" s="5">
        <v>72</v>
      </c>
    </row>
    <row r="791" spans="1:7" x14ac:dyDescent="0.4">
      <c r="A791">
        <v>790</v>
      </c>
      <c r="B791" s="4" t="s">
        <v>1350</v>
      </c>
      <c r="C791" s="4" t="s">
        <v>578</v>
      </c>
      <c r="D791">
        <v>8</v>
      </c>
      <c r="E791">
        <v>853</v>
      </c>
      <c r="F791">
        <v>297</v>
      </c>
      <c r="G791" s="5">
        <v>31</v>
      </c>
    </row>
    <row r="792" spans="1:7" x14ac:dyDescent="0.4">
      <c r="A792">
        <v>791</v>
      </c>
      <c r="B792" s="4" t="s">
        <v>1352</v>
      </c>
      <c r="C792" s="4" t="s">
        <v>1342</v>
      </c>
      <c r="D792">
        <v>14</v>
      </c>
      <c r="E792">
        <v>2389</v>
      </c>
      <c r="F792">
        <v>185</v>
      </c>
      <c r="G792" s="5">
        <v>206</v>
      </c>
    </row>
    <row r="793" spans="1:7" x14ac:dyDescent="0.4">
      <c r="A793">
        <v>792</v>
      </c>
      <c r="B793" s="4" t="s">
        <v>1353</v>
      </c>
      <c r="C793" s="4" t="s">
        <v>578</v>
      </c>
      <c r="D793">
        <v>24</v>
      </c>
      <c r="E793">
        <v>1880</v>
      </c>
      <c r="F793">
        <v>105</v>
      </c>
      <c r="G793" s="5">
        <v>338</v>
      </c>
    </row>
    <row r="794" spans="1:7" x14ac:dyDescent="0.4">
      <c r="A794">
        <v>793</v>
      </c>
      <c r="B794" s="4" t="s">
        <v>1354</v>
      </c>
      <c r="C794" s="4" t="s">
        <v>668</v>
      </c>
      <c r="D794">
        <v>47</v>
      </c>
      <c r="E794">
        <v>1142</v>
      </c>
      <c r="F794">
        <v>134</v>
      </c>
      <c r="G794" s="5">
        <v>38</v>
      </c>
    </row>
    <row r="795" spans="1:7" x14ac:dyDescent="0.4">
      <c r="A795">
        <v>794</v>
      </c>
      <c r="B795" s="4" t="s">
        <v>1355</v>
      </c>
      <c r="C795" s="4" t="s">
        <v>747</v>
      </c>
      <c r="D795">
        <v>18</v>
      </c>
      <c r="E795">
        <v>2185</v>
      </c>
      <c r="F795">
        <v>76</v>
      </c>
      <c r="G795" s="5">
        <v>82</v>
      </c>
    </row>
    <row r="796" spans="1:7" x14ac:dyDescent="0.4">
      <c r="A796">
        <v>795</v>
      </c>
      <c r="B796" s="4" t="s">
        <v>1355</v>
      </c>
      <c r="C796" s="4" t="s">
        <v>418</v>
      </c>
      <c r="D796">
        <v>45</v>
      </c>
      <c r="E796">
        <v>1809</v>
      </c>
      <c r="F796">
        <v>42</v>
      </c>
      <c r="G796" s="5">
        <v>244</v>
      </c>
    </row>
    <row r="797" spans="1:7" x14ac:dyDescent="0.4">
      <c r="A797">
        <v>796</v>
      </c>
      <c r="B797" s="4" t="s">
        <v>1356</v>
      </c>
      <c r="C797" s="4" t="s">
        <v>1357</v>
      </c>
      <c r="D797">
        <v>15</v>
      </c>
      <c r="E797">
        <v>535</v>
      </c>
      <c r="F797">
        <v>296</v>
      </c>
      <c r="G797" s="5">
        <v>114</v>
      </c>
    </row>
    <row r="798" spans="1:7" x14ac:dyDescent="0.4">
      <c r="A798">
        <v>797</v>
      </c>
      <c r="B798" s="4" t="s">
        <v>1358</v>
      </c>
      <c r="C798" s="4" t="s">
        <v>740</v>
      </c>
      <c r="D798">
        <v>39</v>
      </c>
      <c r="E798">
        <v>1313</v>
      </c>
      <c r="F798">
        <v>145</v>
      </c>
      <c r="G798" s="5">
        <v>231</v>
      </c>
    </row>
    <row r="799" spans="1:7" x14ac:dyDescent="0.4">
      <c r="A799">
        <v>798</v>
      </c>
      <c r="B799" s="4" t="s">
        <v>1359</v>
      </c>
      <c r="C799" s="4" t="s">
        <v>458</v>
      </c>
      <c r="D799">
        <v>59</v>
      </c>
      <c r="E799">
        <v>1570</v>
      </c>
      <c r="F799">
        <v>184</v>
      </c>
      <c r="G799" s="5">
        <v>42</v>
      </c>
    </row>
    <row r="800" spans="1:7" x14ac:dyDescent="0.4">
      <c r="A800">
        <v>799</v>
      </c>
      <c r="B800" s="4" t="s">
        <v>1360</v>
      </c>
      <c r="C800" s="4" t="s">
        <v>591</v>
      </c>
      <c r="D800">
        <v>45</v>
      </c>
      <c r="E800">
        <v>1883</v>
      </c>
      <c r="F800">
        <v>167</v>
      </c>
      <c r="G800" s="5">
        <v>303</v>
      </c>
    </row>
    <row r="801" spans="1:7" x14ac:dyDescent="0.4">
      <c r="A801">
        <v>800</v>
      </c>
      <c r="B801" s="4" t="s">
        <v>1361</v>
      </c>
      <c r="C801" s="4" t="s">
        <v>1313</v>
      </c>
      <c r="D801">
        <v>13</v>
      </c>
      <c r="E801">
        <v>1196</v>
      </c>
      <c r="F801">
        <v>36</v>
      </c>
      <c r="G801" s="5">
        <v>321</v>
      </c>
    </row>
    <row r="802" spans="1:7" x14ac:dyDescent="0.4">
      <c r="A802">
        <v>801</v>
      </c>
      <c r="B802" s="4" t="s">
        <v>1361</v>
      </c>
      <c r="C802" s="4" t="s">
        <v>1362</v>
      </c>
      <c r="D802">
        <v>22</v>
      </c>
      <c r="E802">
        <v>1730</v>
      </c>
      <c r="F802">
        <v>65</v>
      </c>
      <c r="G802" s="5">
        <v>56</v>
      </c>
    </row>
    <row r="803" spans="1:7" x14ac:dyDescent="0.4">
      <c r="A803">
        <v>802</v>
      </c>
      <c r="B803" s="4" t="s">
        <v>1363</v>
      </c>
      <c r="C803" s="4" t="s">
        <v>495</v>
      </c>
      <c r="D803">
        <v>47</v>
      </c>
      <c r="E803">
        <v>2480</v>
      </c>
      <c r="F803">
        <v>33</v>
      </c>
      <c r="G803" s="5">
        <v>372</v>
      </c>
    </row>
    <row r="804" spans="1:7" x14ac:dyDescent="0.4">
      <c r="A804">
        <v>803</v>
      </c>
      <c r="B804" s="4" t="s">
        <v>1364</v>
      </c>
      <c r="C804" s="4" t="s">
        <v>446</v>
      </c>
      <c r="D804">
        <v>11</v>
      </c>
      <c r="E804">
        <v>1586</v>
      </c>
      <c r="F804">
        <v>110</v>
      </c>
      <c r="G804" s="5">
        <v>256</v>
      </c>
    </row>
    <row r="805" spans="1:7" x14ac:dyDescent="0.4">
      <c r="A805">
        <v>804</v>
      </c>
      <c r="B805" s="4" t="s">
        <v>1365</v>
      </c>
      <c r="C805" s="4" t="s">
        <v>753</v>
      </c>
      <c r="D805">
        <v>8</v>
      </c>
      <c r="E805">
        <v>324</v>
      </c>
      <c r="F805">
        <v>156</v>
      </c>
      <c r="G805" s="5">
        <v>261</v>
      </c>
    </row>
    <row r="806" spans="1:7" x14ac:dyDescent="0.4">
      <c r="A806">
        <v>805</v>
      </c>
      <c r="B806" s="4" t="s">
        <v>1366</v>
      </c>
      <c r="C806" s="4" t="s">
        <v>423</v>
      </c>
      <c r="D806">
        <v>40</v>
      </c>
      <c r="E806">
        <v>1080</v>
      </c>
      <c r="F806">
        <v>172</v>
      </c>
      <c r="G806" s="5">
        <v>243</v>
      </c>
    </row>
    <row r="807" spans="1:7" x14ac:dyDescent="0.4">
      <c r="A807">
        <v>806</v>
      </c>
      <c r="B807" s="4" t="s">
        <v>1366</v>
      </c>
      <c r="C807" s="4" t="s">
        <v>435</v>
      </c>
      <c r="D807">
        <v>29</v>
      </c>
      <c r="E807">
        <v>2478</v>
      </c>
      <c r="F807">
        <v>37</v>
      </c>
      <c r="G807" s="5">
        <v>387</v>
      </c>
    </row>
    <row r="808" spans="1:7" x14ac:dyDescent="0.4">
      <c r="A808">
        <v>807</v>
      </c>
      <c r="B808" s="4" t="s">
        <v>1367</v>
      </c>
      <c r="C808" s="4" t="s">
        <v>1368</v>
      </c>
      <c r="D808">
        <v>57</v>
      </c>
      <c r="E808">
        <v>1514</v>
      </c>
      <c r="F808">
        <v>244</v>
      </c>
      <c r="G808" s="5">
        <v>360</v>
      </c>
    </row>
    <row r="809" spans="1:7" x14ac:dyDescent="0.4">
      <c r="A809">
        <v>808</v>
      </c>
      <c r="B809" s="4" t="s">
        <v>1367</v>
      </c>
      <c r="C809" s="4" t="s">
        <v>1369</v>
      </c>
      <c r="D809">
        <v>47</v>
      </c>
      <c r="E809">
        <v>1673</v>
      </c>
      <c r="F809">
        <v>277</v>
      </c>
      <c r="G809" s="5">
        <v>336</v>
      </c>
    </row>
    <row r="810" spans="1:7" x14ac:dyDescent="0.4">
      <c r="A810">
        <v>809</v>
      </c>
      <c r="B810" s="4" t="s">
        <v>1367</v>
      </c>
      <c r="C810" s="4" t="s">
        <v>423</v>
      </c>
      <c r="D810">
        <v>28</v>
      </c>
      <c r="E810">
        <v>889</v>
      </c>
      <c r="F810">
        <v>292</v>
      </c>
      <c r="G810" s="5">
        <v>87</v>
      </c>
    </row>
    <row r="811" spans="1:7" x14ac:dyDescent="0.4">
      <c r="A811">
        <v>810</v>
      </c>
      <c r="B811" s="4" t="s">
        <v>1367</v>
      </c>
      <c r="C811" s="4" t="s">
        <v>1370</v>
      </c>
      <c r="D811">
        <v>45</v>
      </c>
      <c r="E811">
        <v>1254</v>
      </c>
      <c r="F811">
        <v>277</v>
      </c>
      <c r="G811" s="5">
        <v>162</v>
      </c>
    </row>
    <row r="812" spans="1:7" x14ac:dyDescent="0.4">
      <c r="A812">
        <v>811</v>
      </c>
      <c r="B812" s="4" t="s">
        <v>1371</v>
      </c>
      <c r="C812" s="4" t="s">
        <v>418</v>
      </c>
      <c r="D812">
        <v>52</v>
      </c>
      <c r="E812">
        <v>590</v>
      </c>
      <c r="F812">
        <v>208</v>
      </c>
      <c r="G812" s="5">
        <v>216</v>
      </c>
    </row>
    <row r="813" spans="1:7" x14ac:dyDescent="0.4">
      <c r="A813">
        <v>812</v>
      </c>
      <c r="B813" s="4" t="s">
        <v>1372</v>
      </c>
      <c r="C813" s="4" t="s">
        <v>446</v>
      </c>
      <c r="D813">
        <v>56</v>
      </c>
      <c r="E813">
        <v>2476</v>
      </c>
      <c r="F813">
        <v>208</v>
      </c>
      <c r="G813" s="5">
        <v>189</v>
      </c>
    </row>
    <row r="814" spans="1:7" x14ac:dyDescent="0.4">
      <c r="A814">
        <v>813</v>
      </c>
      <c r="B814" s="4" t="s">
        <v>1373</v>
      </c>
      <c r="C814" s="4" t="s">
        <v>458</v>
      </c>
      <c r="D814">
        <v>40</v>
      </c>
      <c r="E814">
        <v>2313</v>
      </c>
      <c r="F814">
        <v>215</v>
      </c>
      <c r="G814" s="5">
        <v>186</v>
      </c>
    </row>
    <row r="815" spans="1:7" x14ac:dyDescent="0.4">
      <c r="A815">
        <v>814</v>
      </c>
      <c r="B815" s="4" t="s">
        <v>1374</v>
      </c>
      <c r="C815" s="4" t="s">
        <v>1311</v>
      </c>
      <c r="D815">
        <v>47</v>
      </c>
      <c r="E815">
        <v>477</v>
      </c>
      <c r="F815">
        <v>231</v>
      </c>
      <c r="G815" s="5">
        <v>372</v>
      </c>
    </row>
    <row r="816" spans="1:7" x14ac:dyDescent="0.4">
      <c r="A816">
        <v>815</v>
      </c>
      <c r="B816" s="4" t="s">
        <v>1374</v>
      </c>
      <c r="C816" s="4" t="s">
        <v>1375</v>
      </c>
      <c r="D816">
        <v>50</v>
      </c>
      <c r="E816">
        <v>763</v>
      </c>
      <c r="F816">
        <v>181</v>
      </c>
      <c r="G816" s="5">
        <v>384</v>
      </c>
    </row>
    <row r="817" spans="1:7" x14ac:dyDescent="0.4">
      <c r="A817">
        <v>816</v>
      </c>
      <c r="B817" s="4" t="s">
        <v>1374</v>
      </c>
      <c r="C817" s="4" t="s">
        <v>1351</v>
      </c>
      <c r="D817">
        <v>51</v>
      </c>
      <c r="E817">
        <v>1525</v>
      </c>
      <c r="F817">
        <v>132</v>
      </c>
      <c r="G817" s="5">
        <v>259</v>
      </c>
    </row>
    <row r="818" spans="1:7" x14ac:dyDescent="0.4">
      <c r="A818">
        <v>817</v>
      </c>
      <c r="B818" s="4" t="s">
        <v>1374</v>
      </c>
      <c r="C818" s="4" t="s">
        <v>578</v>
      </c>
      <c r="D818">
        <v>50</v>
      </c>
      <c r="E818">
        <v>1191</v>
      </c>
      <c r="F818">
        <v>45</v>
      </c>
      <c r="G818" s="5">
        <v>62</v>
      </c>
    </row>
    <row r="819" spans="1:7" x14ac:dyDescent="0.4">
      <c r="A819">
        <v>818</v>
      </c>
      <c r="B819" s="4" t="s">
        <v>1374</v>
      </c>
      <c r="C819" s="4" t="s">
        <v>428</v>
      </c>
      <c r="D819">
        <v>20</v>
      </c>
      <c r="E819">
        <v>1263</v>
      </c>
      <c r="F819">
        <v>31</v>
      </c>
      <c r="G819" s="5">
        <v>197</v>
      </c>
    </row>
    <row r="820" spans="1:7" x14ac:dyDescent="0.4">
      <c r="A820">
        <v>819</v>
      </c>
      <c r="B820" s="4" t="s">
        <v>1376</v>
      </c>
      <c r="C820" s="4" t="s">
        <v>418</v>
      </c>
      <c r="D820">
        <v>52</v>
      </c>
      <c r="E820">
        <v>1814</v>
      </c>
      <c r="F820">
        <v>72</v>
      </c>
      <c r="G820" s="5">
        <v>311</v>
      </c>
    </row>
    <row r="821" spans="1:7" x14ac:dyDescent="0.4">
      <c r="A821">
        <v>820</v>
      </c>
      <c r="B821" s="4" t="s">
        <v>1377</v>
      </c>
      <c r="C821" s="4" t="s">
        <v>1378</v>
      </c>
      <c r="D821">
        <v>30</v>
      </c>
      <c r="E821">
        <v>404</v>
      </c>
      <c r="F821">
        <v>119</v>
      </c>
      <c r="G821" s="5">
        <v>219</v>
      </c>
    </row>
    <row r="822" spans="1:7" x14ac:dyDescent="0.4">
      <c r="A822">
        <v>821</v>
      </c>
      <c r="B822" s="4" t="s">
        <v>1379</v>
      </c>
      <c r="C822" s="4" t="s">
        <v>1380</v>
      </c>
      <c r="D822">
        <v>17</v>
      </c>
      <c r="E822">
        <v>2228</v>
      </c>
      <c r="F822">
        <v>102</v>
      </c>
      <c r="G822" s="5">
        <v>301</v>
      </c>
    </row>
    <row r="823" spans="1:7" x14ac:dyDescent="0.4">
      <c r="A823">
        <v>822</v>
      </c>
      <c r="B823" s="4" t="s">
        <v>1381</v>
      </c>
      <c r="C823" s="4" t="s">
        <v>1382</v>
      </c>
      <c r="D823">
        <v>60</v>
      </c>
      <c r="E823">
        <v>1952</v>
      </c>
      <c r="F823">
        <v>38</v>
      </c>
      <c r="G823" s="5">
        <v>377</v>
      </c>
    </row>
    <row r="824" spans="1:7" x14ac:dyDescent="0.4">
      <c r="A824">
        <v>823</v>
      </c>
      <c r="B824" s="4" t="s">
        <v>1383</v>
      </c>
      <c r="C824" s="4" t="s">
        <v>453</v>
      </c>
      <c r="D824">
        <v>52</v>
      </c>
      <c r="E824">
        <v>2082</v>
      </c>
      <c r="F824">
        <v>284</v>
      </c>
      <c r="G824" s="5">
        <v>145</v>
      </c>
    </row>
    <row r="825" spans="1:7" x14ac:dyDescent="0.4">
      <c r="A825">
        <v>824</v>
      </c>
      <c r="B825" s="4" t="s">
        <v>1384</v>
      </c>
      <c r="C825" s="4" t="s">
        <v>523</v>
      </c>
      <c r="D825">
        <v>9</v>
      </c>
      <c r="E825">
        <v>1451</v>
      </c>
      <c r="F825">
        <v>100</v>
      </c>
      <c r="G825" s="5">
        <v>49</v>
      </c>
    </row>
    <row r="826" spans="1:7" x14ac:dyDescent="0.4">
      <c r="A826">
        <v>825</v>
      </c>
      <c r="B826" s="4" t="s">
        <v>1385</v>
      </c>
      <c r="C826" s="4" t="s">
        <v>446</v>
      </c>
      <c r="D826">
        <v>10</v>
      </c>
      <c r="E826">
        <v>1563</v>
      </c>
      <c r="F826">
        <v>45</v>
      </c>
      <c r="G826" s="5">
        <v>180</v>
      </c>
    </row>
    <row r="827" spans="1:7" x14ac:dyDescent="0.4">
      <c r="A827">
        <v>826</v>
      </c>
      <c r="B827" s="4" t="s">
        <v>1386</v>
      </c>
      <c r="C827" s="4" t="s">
        <v>547</v>
      </c>
      <c r="D827">
        <v>50</v>
      </c>
      <c r="E827">
        <v>1393</v>
      </c>
      <c r="F827">
        <v>272</v>
      </c>
      <c r="G827" s="5">
        <v>298</v>
      </c>
    </row>
    <row r="828" spans="1:7" x14ac:dyDescent="0.4">
      <c r="A828">
        <v>827</v>
      </c>
      <c r="B828" s="4" t="s">
        <v>1387</v>
      </c>
      <c r="C828" s="4" t="s">
        <v>423</v>
      </c>
      <c r="D828">
        <v>5</v>
      </c>
      <c r="E828">
        <v>713</v>
      </c>
      <c r="F828">
        <v>234</v>
      </c>
      <c r="G828" s="5">
        <v>365</v>
      </c>
    </row>
    <row r="829" spans="1:7" x14ac:dyDescent="0.4">
      <c r="A829">
        <v>828</v>
      </c>
      <c r="B829" s="4" t="s">
        <v>1388</v>
      </c>
      <c r="C829" s="4" t="s">
        <v>1389</v>
      </c>
      <c r="D829">
        <v>51</v>
      </c>
      <c r="E829">
        <v>1113</v>
      </c>
      <c r="F829">
        <v>40</v>
      </c>
      <c r="G829" s="5">
        <v>103</v>
      </c>
    </row>
    <row r="830" spans="1:7" x14ac:dyDescent="0.4">
      <c r="A830">
        <v>829</v>
      </c>
      <c r="B830" s="4" t="s">
        <v>1390</v>
      </c>
      <c r="C830" s="4" t="s">
        <v>1208</v>
      </c>
      <c r="D830">
        <v>20</v>
      </c>
      <c r="E830">
        <v>2197</v>
      </c>
      <c r="F830">
        <v>264</v>
      </c>
      <c r="G830" s="5">
        <v>21</v>
      </c>
    </row>
    <row r="831" spans="1:7" x14ac:dyDescent="0.4">
      <c r="A831">
        <v>830</v>
      </c>
      <c r="B831" s="4" t="s">
        <v>1391</v>
      </c>
      <c r="C831" s="4" t="s">
        <v>1159</v>
      </c>
      <c r="D831">
        <v>31</v>
      </c>
      <c r="E831">
        <v>667</v>
      </c>
      <c r="F831">
        <v>191</v>
      </c>
      <c r="G831" s="5">
        <v>121</v>
      </c>
    </row>
    <row r="832" spans="1:7" x14ac:dyDescent="0.4">
      <c r="A832">
        <v>831</v>
      </c>
      <c r="B832" s="4" t="s">
        <v>1392</v>
      </c>
      <c r="C832" s="4" t="s">
        <v>423</v>
      </c>
      <c r="D832">
        <v>20</v>
      </c>
      <c r="E832">
        <v>421</v>
      </c>
      <c r="F832">
        <v>184</v>
      </c>
      <c r="G832" s="5">
        <v>339</v>
      </c>
    </row>
    <row r="833" spans="1:7" x14ac:dyDescent="0.4">
      <c r="A833">
        <v>832</v>
      </c>
      <c r="B833" s="4" t="s">
        <v>1393</v>
      </c>
      <c r="C833" s="4" t="s">
        <v>1394</v>
      </c>
      <c r="D833">
        <v>15</v>
      </c>
      <c r="E833">
        <v>1844</v>
      </c>
      <c r="F833">
        <v>182</v>
      </c>
      <c r="G833" s="5">
        <v>333</v>
      </c>
    </row>
    <row r="834" spans="1:7" x14ac:dyDescent="0.4">
      <c r="A834">
        <v>833</v>
      </c>
      <c r="B834" s="4" t="s">
        <v>1395</v>
      </c>
      <c r="C834" s="4" t="s">
        <v>889</v>
      </c>
      <c r="D834">
        <v>48</v>
      </c>
      <c r="E834">
        <v>2321</v>
      </c>
      <c r="F834">
        <v>55</v>
      </c>
      <c r="G834" s="5">
        <v>49</v>
      </c>
    </row>
    <row r="835" spans="1:7" x14ac:dyDescent="0.4">
      <c r="A835">
        <v>834</v>
      </c>
      <c r="B835" s="4" t="s">
        <v>1396</v>
      </c>
      <c r="C835" s="4" t="s">
        <v>1397</v>
      </c>
      <c r="D835">
        <v>58</v>
      </c>
      <c r="E835">
        <v>872</v>
      </c>
      <c r="F835">
        <v>215</v>
      </c>
      <c r="G835" s="5">
        <v>107</v>
      </c>
    </row>
    <row r="836" spans="1:7" x14ac:dyDescent="0.4">
      <c r="A836">
        <v>835</v>
      </c>
      <c r="B836" s="4" t="s">
        <v>1396</v>
      </c>
      <c r="C836" s="4"/>
      <c r="D836">
        <v>21</v>
      </c>
      <c r="E836">
        <v>2081</v>
      </c>
      <c r="F836">
        <v>213</v>
      </c>
      <c r="G836" s="5">
        <v>52</v>
      </c>
    </row>
    <row r="837" spans="1:7" x14ac:dyDescent="0.4">
      <c r="A837">
        <v>836</v>
      </c>
      <c r="B837" s="4" t="s">
        <v>1398</v>
      </c>
      <c r="C837" s="4" t="s">
        <v>1399</v>
      </c>
      <c r="D837">
        <v>43</v>
      </c>
      <c r="E837">
        <v>436</v>
      </c>
      <c r="F837">
        <v>67</v>
      </c>
      <c r="G837" s="5">
        <v>210</v>
      </c>
    </row>
    <row r="838" spans="1:7" x14ac:dyDescent="0.4">
      <c r="A838">
        <v>837</v>
      </c>
      <c r="B838" s="4" t="s">
        <v>1398</v>
      </c>
      <c r="C838" s="4" t="s">
        <v>1400</v>
      </c>
      <c r="D838">
        <v>9</v>
      </c>
      <c r="E838">
        <v>599</v>
      </c>
      <c r="F838">
        <v>216</v>
      </c>
      <c r="G838" s="5">
        <v>319</v>
      </c>
    </row>
    <row r="839" spans="1:7" x14ac:dyDescent="0.4">
      <c r="A839">
        <v>838</v>
      </c>
      <c r="B839" s="4" t="s">
        <v>1398</v>
      </c>
      <c r="C839" s="4" t="s">
        <v>1401</v>
      </c>
      <c r="D839">
        <v>33</v>
      </c>
      <c r="E839">
        <v>1569</v>
      </c>
      <c r="F839">
        <v>274</v>
      </c>
      <c r="G839" s="5">
        <v>91</v>
      </c>
    </row>
    <row r="840" spans="1:7" x14ac:dyDescent="0.4">
      <c r="A840">
        <v>839</v>
      </c>
      <c r="B840" s="4" t="s">
        <v>1402</v>
      </c>
      <c r="C840" s="4" t="s">
        <v>1403</v>
      </c>
      <c r="D840">
        <v>56</v>
      </c>
      <c r="E840">
        <v>2337</v>
      </c>
      <c r="F840">
        <v>77</v>
      </c>
      <c r="G840" s="5">
        <v>220</v>
      </c>
    </row>
    <row r="841" spans="1:7" x14ac:dyDescent="0.4">
      <c r="A841">
        <v>840</v>
      </c>
      <c r="B841" s="4" t="s">
        <v>1404</v>
      </c>
      <c r="C841" s="4" t="s">
        <v>1405</v>
      </c>
      <c r="D841">
        <v>35</v>
      </c>
      <c r="E841">
        <v>2314</v>
      </c>
      <c r="F841">
        <v>194</v>
      </c>
      <c r="G841" s="5">
        <v>292</v>
      </c>
    </row>
    <row r="842" spans="1:7" x14ac:dyDescent="0.4">
      <c r="A842">
        <v>841</v>
      </c>
      <c r="B842" s="4" t="s">
        <v>1406</v>
      </c>
      <c r="C842" s="4" t="s">
        <v>1407</v>
      </c>
      <c r="D842">
        <v>23</v>
      </c>
      <c r="E842">
        <v>2305</v>
      </c>
      <c r="F842">
        <v>262</v>
      </c>
      <c r="G842" s="5">
        <v>304</v>
      </c>
    </row>
    <row r="843" spans="1:7" x14ac:dyDescent="0.4">
      <c r="A843">
        <v>842</v>
      </c>
      <c r="B843" s="4" t="s">
        <v>1406</v>
      </c>
      <c r="C843" s="4" t="s">
        <v>1408</v>
      </c>
      <c r="D843">
        <v>19</v>
      </c>
      <c r="E843">
        <v>2433</v>
      </c>
      <c r="F843">
        <v>248</v>
      </c>
      <c r="G843" s="5">
        <v>193</v>
      </c>
    </row>
    <row r="844" spans="1:7" x14ac:dyDescent="0.4">
      <c r="A844">
        <v>843</v>
      </c>
      <c r="B844" s="4" t="s">
        <v>1406</v>
      </c>
      <c r="C844" s="4" t="s">
        <v>1409</v>
      </c>
      <c r="D844">
        <v>31</v>
      </c>
      <c r="E844">
        <v>400</v>
      </c>
      <c r="F844">
        <v>36</v>
      </c>
      <c r="G844" s="5">
        <v>202</v>
      </c>
    </row>
    <row r="845" spans="1:7" x14ac:dyDescent="0.4">
      <c r="A845">
        <v>844</v>
      </c>
      <c r="B845" s="4" t="s">
        <v>1406</v>
      </c>
      <c r="C845" s="4" t="s">
        <v>1410</v>
      </c>
      <c r="D845">
        <v>54</v>
      </c>
      <c r="E845">
        <v>547</v>
      </c>
      <c r="F845">
        <v>193</v>
      </c>
      <c r="G845" s="5">
        <v>66</v>
      </c>
    </row>
    <row r="846" spans="1:7" x14ac:dyDescent="0.4">
      <c r="A846">
        <v>845</v>
      </c>
      <c r="B846" s="4" t="s">
        <v>1411</v>
      </c>
      <c r="C846" s="4" t="s">
        <v>1412</v>
      </c>
      <c r="D846">
        <v>14</v>
      </c>
      <c r="E846">
        <v>1649</v>
      </c>
      <c r="F846">
        <v>218</v>
      </c>
      <c r="G846" s="5">
        <v>233</v>
      </c>
    </row>
    <row r="847" spans="1:7" x14ac:dyDescent="0.4">
      <c r="A847">
        <v>846</v>
      </c>
      <c r="B847" s="4" t="s">
        <v>1413</v>
      </c>
      <c r="C847" s="4" t="s">
        <v>1412</v>
      </c>
      <c r="D847">
        <v>52</v>
      </c>
      <c r="E847">
        <v>1279</v>
      </c>
      <c r="F847">
        <v>136</v>
      </c>
      <c r="G847" s="5">
        <v>172</v>
      </c>
    </row>
    <row r="848" spans="1:7" x14ac:dyDescent="0.4">
      <c r="A848">
        <v>847</v>
      </c>
      <c r="B848" s="4" t="s">
        <v>1396</v>
      </c>
      <c r="C848" s="4" t="s">
        <v>1414</v>
      </c>
      <c r="D848">
        <v>27</v>
      </c>
      <c r="E848">
        <v>1229</v>
      </c>
      <c r="F848">
        <v>199</v>
      </c>
      <c r="G848" s="5">
        <v>137</v>
      </c>
    </row>
    <row r="849" spans="1:7" x14ac:dyDescent="0.4">
      <c r="A849">
        <v>848</v>
      </c>
      <c r="B849" s="4" t="s">
        <v>1396</v>
      </c>
      <c r="C849" s="4" t="s">
        <v>1415</v>
      </c>
      <c r="D849">
        <v>29</v>
      </c>
      <c r="E849">
        <v>2148</v>
      </c>
      <c r="F849">
        <v>156</v>
      </c>
      <c r="G849" s="5">
        <v>101</v>
      </c>
    </row>
    <row r="850" spans="1:7" x14ac:dyDescent="0.4">
      <c r="A850">
        <v>849</v>
      </c>
      <c r="B850" s="4" t="s">
        <v>1396</v>
      </c>
      <c r="C850" s="4" t="s">
        <v>1416</v>
      </c>
      <c r="D850">
        <v>48</v>
      </c>
      <c r="E850">
        <v>2279</v>
      </c>
      <c r="F850">
        <v>62</v>
      </c>
      <c r="G850" s="5">
        <v>110</v>
      </c>
    </row>
    <row r="851" spans="1:7" x14ac:dyDescent="0.4">
      <c r="A851">
        <v>850</v>
      </c>
      <c r="B851" s="4" t="s">
        <v>1396</v>
      </c>
      <c r="C851" s="4" t="s">
        <v>1417</v>
      </c>
      <c r="D851">
        <v>31</v>
      </c>
      <c r="E851">
        <v>1381</v>
      </c>
      <c r="F851">
        <v>271</v>
      </c>
      <c r="G851" s="5">
        <v>383</v>
      </c>
    </row>
    <row r="852" spans="1:7" x14ac:dyDescent="0.4">
      <c r="A852">
        <v>851</v>
      </c>
      <c r="B852" s="4" t="s">
        <v>1396</v>
      </c>
      <c r="C852" s="4" t="s">
        <v>1418</v>
      </c>
      <c r="D852">
        <v>53</v>
      </c>
      <c r="E852">
        <v>1365</v>
      </c>
      <c r="F852">
        <v>144</v>
      </c>
      <c r="G852" s="5">
        <v>92</v>
      </c>
    </row>
    <row r="853" spans="1:7" x14ac:dyDescent="0.4">
      <c r="A853">
        <v>852</v>
      </c>
      <c r="B853" s="4" t="s">
        <v>1396</v>
      </c>
      <c r="C853" s="4" t="s">
        <v>1419</v>
      </c>
      <c r="D853">
        <v>27</v>
      </c>
      <c r="E853">
        <v>1678</v>
      </c>
      <c r="F853">
        <v>263</v>
      </c>
      <c r="G853" s="5">
        <v>78</v>
      </c>
    </row>
    <row r="854" spans="1:7" x14ac:dyDescent="0.4">
      <c r="A854">
        <v>853</v>
      </c>
      <c r="B854" s="4" t="s">
        <v>1396</v>
      </c>
      <c r="C854" s="4" t="s">
        <v>1420</v>
      </c>
      <c r="D854">
        <v>21</v>
      </c>
      <c r="E854">
        <v>1881</v>
      </c>
      <c r="F854">
        <v>100</v>
      </c>
      <c r="G854" s="5">
        <v>274</v>
      </c>
    </row>
    <row r="855" spans="1:7" x14ac:dyDescent="0.4">
      <c r="A855">
        <v>854</v>
      </c>
      <c r="B855" s="4" t="s">
        <v>1396</v>
      </c>
      <c r="C855" s="4" t="s">
        <v>1421</v>
      </c>
      <c r="D855">
        <v>7</v>
      </c>
      <c r="E855">
        <v>1489</v>
      </c>
      <c r="F855">
        <v>233</v>
      </c>
      <c r="G855" s="5">
        <v>138</v>
      </c>
    </row>
    <row r="856" spans="1:7" x14ac:dyDescent="0.4">
      <c r="A856">
        <v>855</v>
      </c>
      <c r="B856" s="4" t="s">
        <v>1396</v>
      </c>
      <c r="C856" s="4" t="s">
        <v>1422</v>
      </c>
      <c r="D856">
        <v>33</v>
      </c>
      <c r="E856">
        <v>222</v>
      </c>
      <c r="F856">
        <v>120</v>
      </c>
      <c r="G856" s="5">
        <v>113</v>
      </c>
    </row>
    <row r="857" spans="1:7" x14ac:dyDescent="0.4">
      <c r="A857">
        <v>856</v>
      </c>
      <c r="B857" s="4" t="s">
        <v>1396</v>
      </c>
      <c r="C857" s="4" t="s">
        <v>1423</v>
      </c>
      <c r="D857">
        <v>47</v>
      </c>
      <c r="E857">
        <v>1011</v>
      </c>
      <c r="F857">
        <v>234</v>
      </c>
      <c r="G857" s="5">
        <v>246</v>
      </c>
    </row>
    <row r="858" spans="1:7" x14ac:dyDescent="0.4">
      <c r="A858">
        <v>857</v>
      </c>
      <c r="B858" s="4" t="s">
        <v>1396</v>
      </c>
      <c r="C858" s="4" t="s">
        <v>1424</v>
      </c>
      <c r="D858">
        <v>60</v>
      </c>
      <c r="E858">
        <v>1281</v>
      </c>
      <c r="F858">
        <v>260</v>
      </c>
      <c r="G858" s="5">
        <v>248</v>
      </c>
    </row>
    <row r="859" spans="1:7" x14ac:dyDescent="0.4">
      <c r="A859">
        <v>858</v>
      </c>
      <c r="B859" s="4" t="s">
        <v>1396</v>
      </c>
      <c r="C859" s="4" t="s">
        <v>1425</v>
      </c>
      <c r="D859">
        <v>20</v>
      </c>
      <c r="E859">
        <v>427</v>
      </c>
      <c r="F859">
        <v>278</v>
      </c>
      <c r="G859" s="5">
        <v>160</v>
      </c>
    </row>
    <row r="860" spans="1:7" x14ac:dyDescent="0.4">
      <c r="A860">
        <v>859</v>
      </c>
      <c r="B860" s="4" t="s">
        <v>1396</v>
      </c>
      <c r="C860" s="4" t="s">
        <v>1400</v>
      </c>
      <c r="D860">
        <v>29</v>
      </c>
      <c r="E860">
        <v>1956</v>
      </c>
      <c r="F860">
        <v>57</v>
      </c>
      <c r="G860" s="5">
        <v>70</v>
      </c>
    </row>
    <row r="861" spans="1:7" x14ac:dyDescent="0.4">
      <c r="A861">
        <v>860</v>
      </c>
      <c r="B861" s="4" t="s">
        <v>1396</v>
      </c>
      <c r="C861" s="4" t="s">
        <v>1426</v>
      </c>
      <c r="D861">
        <v>27</v>
      </c>
      <c r="E861">
        <v>353</v>
      </c>
      <c r="F861">
        <v>277</v>
      </c>
      <c r="G861" s="5">
        <v>56</v>
      </c>
    </row>
    <row r="862" spans="1:7" x14ac:dyDescent="0.4">
      <c r="A862">
        <v>861</v>
      </c>
      <c r="B862" s="4" t="s">
        <v>1396</v>
      </c>
      <c r="C862" s="4" t="s">
        <v>1427</v>
      </c>
      <c r="D862">
        <v>58</v>
      </c>
      <c r="E862">
        <v>1541</v>
      </c>
      <c r="F862">
        <v>296</v>
      </c>
      <c r="G862" s="5">
        <v>92</v>
      </c>
    </row>
    <row r="863" spans="1:7" x14ac:dyDescent="0.4">
      <c r="A863">
        <v>862</v>
      </c>
      <c r="B863" s="4" t="s">
        <v>1396</v>
      </c>
      <c r="C863" s="4" t="s">
        <v>1428</v>
      </c>
      <c r="D863">
        <v>31</v>
      </c>
      <c r="E863">
        <v>1297</v>
      </c>
      <c r="F863">
        <v>258</v>
      </c>
      <c r="G863" s="5">
        <v>89</v>
      </c>
    </row>
    <row r="864" spans="1:7" x14ac:dyDescent="0.4">
      <c r="A864">
        <v>863</v>
      </c>
      <c r="B864" s="4" t="s">
        <v>1396</v>
      </c>
      <c r="C864" s="4" t="s">
        <v>1429</v>
      </c>
      <c r="D864">
        <v>37</v>
      </c>
      <c r="E864">
        <v>2035</v>
      </c>
      <c r="F864">
        <v>142</v>
      </c>
      <c r="G864" s="5">
        <v>106</v>
      </c>
    </row>
    <row r="865" spans="1:7" x14ac:dyDescent="0.4">
      <c r="A865">
        <v>864</v>
      </c>
      <c r="B865" s="4" t="s">
        <v>1396</v>
      </c>
      <c r="C865" s="4" t="s">
        <v>1430</v>
      </c>
      <c r="D865">
        <v>27</v>
      </c>
      <c r="E865">
        <v>1376</v>
      </c>
      <c r="F865">
        <v>197</v>
      </c>
      <c r="G865" s="5">
        <v>301</v>
      </c>
    </row>
    <row r="866" spans="1:7" x14ac:dyDescent="0.4">
      <c r="A866">
        <v>865</v>
      </c>
      <c r="B866" s="4" t="s">
        <v>1396</v>
      </c>
      <c r="C866" s="4" t="s">
        <v>1431</v>
      </c>
      <c r="D866">
        <v>23</v>
      </c>
      <c r="E866">
        <v>787</v>
      </c>
      <c r="F866">
        <v>248</v>
      </c>
      <c r="G866" s="5">
        <v>56</v>
      </c>
    </row>
    <row r="867" spans="1:7" x14ac:dyDescent="0.4">
      <c r="A867">
        <v>866</v>
      </c>
      <c r="B867" s="4" t="s">
        <v>1432</v>
      </c>
      <c r="C867" s="4" t="s">
        <v>592</v>
      </c>
      <c r="D867">
        <v>21</v>
      </c>
      <c r="E867">
        <v>479</v>
      </c>
      <c r="F867">
        <v>121</v>
      </c>
      <c r="G867" s="5">
        <v>243</v>
      </c>
    </row>
    <row r="868" spans="1:7" x14ac:dyDescent="0.4">
      <c r="A868">
        <v>867</v>
      </c>
      <c r="B868" s="4" t="s">
        <v>1433</v>
      </c>
      <c r="C868" s="4" t="s">
        <v>1434</v>
      </c>
      <c r="D868">
        <v>5</v>
      </c>
      <c r="E868">
        <v>1507</v>
      </c>
      <c r="F868">
        <v>249</v>
      </c>
      <c r="G868" s="5">
        <v>44</v>
      </c>
    </row>
    <row r="869" spans="1:7" x14ac:dyDescent="0.4">
      <c r="A869">
        <v>868</v>
      </c>
      <c r="B869" s="4" t="s">
        <v>1435</v>
      </c>
      <c r="C869" s="4" t="s">
        <v>1436</v>
      </c>
      <c r="D869">
        <v>26</v>
      </c>
      <c r="E869">
        <v>521</v>
      </c>
      <c r="F869">
        <v>77</v>
      </c>
      <c r="G869" s="5">
        <v>263</v>
      </c>
    </row>
    <row r="870" spans="1:7" x14ac:dyDescent="0.4">
      <c r="A870">
        <v>869</v>
      </c>
      <c r="B870" s="4" t="s">
        <v>1437</v>
      </c>
      <c r="C870" s="4" t="s">
        <v>683</v>
      </c>
      <c r="D870">
        <v>52</v>
      </c>
      <c r="E870">
        <v>282</v>
      </c>
      <c r="F870">
        <v>203</v>
      </c>
      <c r="G870" s="5">
        <v>68</v>
      </c>
    </row>
    <row r="871" spans="1:7" x14ac:dyDescent="0.4">
      <c r="A871">
        <v>870</v>
      </c>
      <c r="B871" s="4" t="s">
        <v>1438</v>
      </c>
      <c r="C871" s="4" t="s">
        <v>1439</v>
      </c>
      <c r="D871">
        <v>7</v>
      </c>
      <c r="E871">
        <v>2248</v>
      </c>
      <c r="F871">
        <v>32</v>
      </c>
      <c r="G871" s="5">
        <v>302</v>
      </c>
    </row>
    <row r="872" spans="1:7" x14ac:dyDescent="0.4">
      <c r="A872">
        <v>871</v>
      </c>
      <c r="B872" s="4" t="s">
        <v>1440</v>
      </c>
      <c r="C872" s="4" t="s">
        <v>1441</v>
      </c>
      <c r="D872">
        <v>21</v>
      </c>
      <c r="E872">
        <v>2176</v>
      </c>
      <c r="F872">
        <v>266</v>
      </c>
      <c r="G872" s="5">
        <v>131</v>
      </c>
    </row>
    <row r="873" spans="1:7" x14ac:dyDescent="0.4">
      <c r="A873">
        <v>872</v>
      </c>
      <c r="B873" s="4" t="s">
        <v>1442</v>
      </c>
      <c r="C873" s="4" t="s">
        <v>1330</v>
      </c>
      <c r="D873">
        <v>54</v>
      </c>
      <c r="E873">
        <v>1917</v>
      </c>
      <c r="F873">
        <v>212</v>
      </c>
      <c r="G873" s="5">
        <v>171</v>
      </c>
    </row>
    <row r="874" spans="1:7" x14ac:dyDescent="0.4">
      <c r="A874">
        <v>873</v>
      </c>
      <c r="B874" s="4" t="s">
        <v>1443</v>
      </c>
      <c r="C874" s="4" t="s">
        <v>991</v>
      </c>
      <c r="D874">
        <v>8</v>
      </c>
      <c r="E874">
        <v>2169</v>
      </c>
      <c r="F874">
        <v>174</v>
      </c>
      <c r="G874" s="5">
        <v>378</v>
      </c>
    </row>
    <row r="875" spans="1:7" x14ac:dyDescent="0.4">
      <c r="A875">
        <v>874</v>
      </c>
      <c r="B875" s="4" t="s">
        <v>1444</v>
      </c>
      <c r="C875" s="4" t="s">
        <v>683</v>
      </c>
      <c r="D875">
        <v>37</v>
      </c>
      <c r="E875">
        <v>1988</v>
      </c>
      <c r="F875">
        <v>214</v>
      </c>
      <c r="G875" s="5">
        <v>153</v>
      </c>
    </row>
    <row r="876" spans="1:7" x14ac:dyDescent="0.4">
      <c r="A876">
        <v>875</v>
      </c>
      <c r="B876" s="4" t="s">
        <v>1445</v>
      </c>
      <c r="C876" s="4" t="s">
        <v>1313</v>
      </c>
      <c r="D876">
        <v>57</v>
      </c>
      <c r="E876">
        <v>2215</v>
      </c>
      <c r="F876">
        <v>93</v>
      </c>
      <c r="G876" s="5">
        <v>231</v>
      </c>
    </row>
    <row r="877" spans="1:7" x14ac:dyDescent="0.4">
      <c r="A877">
        <v>876</v>
      </c>
      <c r="B877" s="4" t="s">
        <v>1446</v>
      </c>
      <c r="C877" s="4" t="s">
        <v>1447</v>
      </c>
      <c r="D877">
        <v>38</v>
      </c>
      <c r="E877">
        <v>1228</v>
      </c>
      <c r="F877">
        <v>81</v>
      </c>
      <c r="G877" s="5">
        <v>164</v>
      </c>
    </row>
    <row r="878" spans="1:7" x14ac:dyDescent="0.4">
      <c r="A878">
        <v>877</v>
      </c>
      <c r="B878" s="4" t="s">
        <v>1448</v>
      </c>
      <c r="C878" s="4" t="s">
        <v>1235</v>
      </c>
      <c r="D878">
        <v>46</v>
      </c>
      <c r="E878">
        <v>573</v>
      </c>
      <c r="F878">
        <v>298</v>
      </c>
      <c r="G878" s="5">
        <v>97</v>
      </c>
    </row>
    <row r="879" spans="1:7" x14ac:dyDescent="0.4">
      <c r="A879">
        <v>878</v>
      </c>
      <c r="B879" s="4" t="s">
        <v>1449</v>
      </c>
      <c r="C879" s="4" t="s">
        <v>991</v>
      </c>
      <c r="D879">
        <v>46</v>
      </c>
      <c r="E879">
        <v>1282</v>
      </c>
      <c r="F879">
        <v>103</v>
      </c>
      <c r="G879" s="5">
        <v>212</v>
      </c>
    </row>
    <row r="880" spans="1:7" x14ac:dyDescent="0.4">
      <c r="A880">
        <v>879</v>
      </c>
      <c r="B880" s="4" t="s">
        <v>1450</v>
      </c>
      <c r="C880" s="4" t="s">
        <v>991</v>
      </c>
      <c r="D880">
        <v>37</v>
      </c>
      <c r="E880">
        <v>770</v>
      </c>
      <c r="F880">
        <v>181</v>
      </c>
      <c r="G880" s="5">
        <v>399</v>
      </c>
    </row>
    <row r="881" spans="1:7" x14ac:dyDescent="0.4">
      <c r="A881">
        <v>880</v>
      </c>
      <c r="B881" s="4" t="s">
        <v>1451</v>
      </c>
      <c r="C881" s="4" t="s">
        <v>1452</v>
      </c>
      <c r="D881">
        <v>20</v>
      </c>
      <c r="E881">
        <v>1894</v>
      </c>
      <c r="F881">
        <v>44</v>
      </c>
      <c r="G881" s="5">
        <v>386</v>
      </c>
    </row>
    <row r="882" spans="1:7" x14ac:dyDescent="0.4">
      <c r="A882">
        <v>881</v>
      </c>
      <c r="B882" s="4" t="s">
        <v>1453</v>
      </c>
      <c r="C882" s="4" t="s">
        <v>1454</v>
      </c>
      <c r="D882">
        <v>17</v>
      </c>
      <c r="E882">
        <v>2091</v>
      </c>
      <c r="F882">
        <v>250</v>
      </c>
      <c r="G882" s="5">
        <v>36</v>
      </c>
    </row>
    <row r="883" spans="1:7" x14ac:dyDescent="0.4">
      <c r="A883">
        <v>882</v>
      </c>
      <c r="B883" s="4" t="s">
        <v>1455</v>
      </c>
      <c r="C883" s="4" t="s">
        <v>446</v>
      </c>
      <c r="D883">
        <v>35</v>
      </c>
      <c r="E883">
        <v>2000</v>
      </c>
      <c r="F883">
        <v>121</v>
      </c>
      <c r="G883" s="5">
        <v>250</v>
      </c>
    </row>
    <row r="884" spans="1:7" x14ac:dyDescent="0.4">
      <c r="A884">
        <v>883</v>
      </c>
      <c r="B884" s="4" t="s">
        <v>1456</v>
      </c>
      <c r="C884" s="4" t="s">
        <v>825</v>
      </c>
      <c r="D884">
        <v>51</v>
      </c>
      <c r="E884">
        <v>616</v>
      </c>
      <c r="F884">
        <v>103</v>
      </c>
      <c r="G884" s="5">
        <v>76</v>
      </c>
    </row>
    <row r="885" spans="1:7" x14ac:dyDescent="0.4">
      <c r="A885">
        <v>884</v>
      </c>
      <c r="B885" s="4" t="s">
        <v>1457</v>
      </c>
      <c r="C885" s="4" t="s">
        <v>683</v>
      </c>
      <c r="D885">
        <v>12</v>
      </c>
      <c r="E885">
        <v>144</v>
      </c>
      <c r="F885">
        <v>103</v>
      </c>
      <c r="G885" s="5">
        <v>397</v>
      </c>
    </row>
    <row r="886" spans="1:7" x14ac:dyDescent="0.4">
      <c r="A886">
        <v>885</v>
      </c>
      <c r="B886" s="4" t="s">
        <v>1458</v>
      </c>
      <c r="C886" s="4" t="s">
        <v>1459</v>
      </c>
      <c r="D886">
        <v>51</v>
      </c>
      <c r="E886">
        <v>1964</v>
      </c>
      <c r="F886">
        <v>188</v>
      </c>
      <c r="G886" s="5">
        <v>319</v>
      </c>
    </row>
    <row r="887" spans="1:7" x14ac:dyDescent="0.4">
      <c r="A887">
        <v>886</v>
      </c>
      <c r="B887" s="4" t="s">
        <v>1460</v>
      </c>
      <c r="C887" s="4" t="s">
        <v>418</v>
      </c>
      <c r="D887">
        <v>35</v>
      </c>
      <c r="E887">
        <v>860</v>
      </c>
      <c r="F887">
        <v>275</v>
      </c>
      <c r="G887" s="5">
        <v>229</v>
      </c>
    </row>
    <row r="888" spans="1:7" x14ac:dyDescent="0.4">
      <c r="A888">
        <v>887</v>
      </c>
      <c r="B888" s="4" t="s">
        <v>1461</v>
      </c>
      <c r="C888" s="4" t="s">
        <v>1462</v>
      </c>
      <c r="D888">
        <v>46</v>
      </c>
      <c r="E888">
        <v>332</v>
      </c>
      <c r="F888">
        <v>168</v>
      </c>
      <c r="G888" s="5">
        <v>318</v>
      </c>
    </row>
    <row r="889" spans="1:7" x14ac:dyDescent="0.4">
      <c r="A889">
        <v>888</v>
      </c>
      <c r="B889" s="4" t="s">
        <v>1463</v>
      </c>
      <c r="C889" s="4" t="s">
        <v>592</v>
      </c>
      <c r="D889">
        <v>21</v>
      </c>
      <c r="E889">
        <v>928</v>
      </c>
      <c r="F889">
        <v>69</v>
      </c>
      <c r="G889" s="5">
        <v>137</v>
      </c>
    </row>
    <row r="890" spans="1:7" x14ac:dyDescent="0.4">
      <c r="A890">
        <v>889</v>
      </c>
      <c r="B890" s="4" t="s">
        <v>1464</v>
      </c>
      <c r="C890" s="4" t="s">
        <v>1465</v>
      </c>
      <c r="D890">
        <v>29</v>
      </c>
      <c r="E890">
        <v>968</v>
      </c>
      <c r="F890">
        <v>153</v>
      </c>
      <c r="G890" s="5">
        <v>24</v>
      </c>
    </row>
    <row r="891" spans="1:7" x14ac:dyDescent="0.4">
      <c r="A891">
        <v>890</v>
      </c>
      <c r="B891" s="4" t="s">
        <v>1466</v>
      </c>
      <c r="C891" s="4" t="s">
        <v>592</v>
      </c>
      <c r="D891">
        <v>8</v>
      </c>
      <c r="E891">
        <v>866</v>
      </c>
      <c r="F891">
        <v>139</v>
      </c>
      <c r="G891" s="5">
        <v>238</v>
      </c>
    </row>
    <row r="892" spans="1:7" x14ac:dyDescent="0.4">
      <c r="A892">
        <v>891</v>
      </c>
      <c r="B892" s="4" t="s">
        <v>1467</v>
      </c>
      <c r="C892" s="4" t="s">
        <v>1468</v>
      </c>
      <c r="D892">
        <v>8</v>
      </c>
      <c r="E892">
        <v>1530</v>
      </c>
      <c r="F892">
        <v>61</v>
      </c>
      <c r="G892" s="5">
        <v>209</v>
      </c>
    </row>
    <row r="893" spans="1:7" x14ac:dyDescent="0.4">
      <c r="A893">
        <v>892</v>
      </c>
      <c r="B893" s="4" t="s">
        <v>1467</v>
      </c>
      <c r="C893" s="4" t="s">
        <v>1469</v>
      </c>
      <c r="D893">
        <v>42</v>
      </c>
      <c r="E893">
        <v>1364</v>
      </c>
      <c r="F893">
        <v>97</v>
      </c>
      <c r="G893" s="5">
        <v>375</v>
      </c>
    </row>
    <row r="894" spans="1:7" x14ac:dyDescent="0.4">
      <c r="A894">
        <v>893</v>
      </c>
      <c r="B894" s="4" t="s">
        <v>1467</v>
      </c>
      <c r="C894" s="4" t="s">
        <v>1099</v>
      </c>
      <c r="D894">
        <v>24</v>
      </c>
      <c r="E894">
        <v>689</v>
      </c>
      <c r="F894">
        <v>232</v>
      </c>
      <c r="G894" s="5">
        <v>316</v>
      </c>
    </row>
    <row r="895" spans="1:7" x14ac:dyDescent="0.4">
      <c r="A895">
        <v>894</v>
      </c>
      <c r="B895" s="4" t="s">
        <v>1467</v>
      </c>
      <c r="C895" s="4" t="s">
        <v>474</v>
      </c>
      <c r="D895">
        <v>21</v>
      </c>
      <c r="E895">
        <v>348</v>
      </c>
      <c r="F895">
        <v>167</v>
      </c>
      <c r="G895" s="5">
        <v>194</v>
      </c>
    </row>
    <row r="896" spans="1:7" x14ac:dyDescent="0.4">
      <c r="A896">
        <v>895</v>
      </c>
      <c r="B896" s="4" t="s">
        <v>1467</v>
      </c>
      <c r="C896" s="4" t="s">
        <v>835</v>
      </c>
      <c r="D896">
        <v>12</v>
      </c>
      <c r="E896">
        <v>217</v>
      </c>
      <c r="F896">
        <v>246</v>
      </c>
      <c r="G896" s="5">
        <v>194</v>
      </c>
    </row>
    <row r="897" spans="1:7" x14ac:dyDescent="0.4">
      <c r="A897">
        <v>896</v>
      </c>
      <c r="B897" s="4" t="s">
        <v>1467</v>
      </c>
      <c r="C897" s="4" t="s">
        <v>1470</v>
      </c>
      <c r="D897">
        <v>29</v>
      </c>
      <c r="E897">
        <v>308</v>
      </c>
      <c r="F897">
        <v>111</v>
      </c>
      <c r="G897" s="5">
        <v>135</v>
      </c>
    </row>
    <row r="898" spans="1:7" x14ac:dyDescent="0.4">
      <c r="A898">
        <v>897</v>
      </c>
      <c r="B898" s="4" t="s">
        <v>1467</v>
      </c>
      <c r="C898" s="4" t="s">
        <v>1012</v>
      </c>
      <c r="D898">
        <v>38</v>
      </c>
      <c r="E898">
        <v>2392</v>
      </c>
      <c r="F898">
        <v>87</v>
      </c>
      <c r="G898" s="5">
        <v>341</v>
      </c>
    </row>
    <row r="899" spans="1:7" x14ac:dyDescent="0.4">
      <c r="A899">
        <v>898</v>
      </c>
      <c r="B899" s="4" t="s">
        <v>1467</v>
      </c>
      <c r="C899" s="4" t="s">
        <v>1285</v>
      </c>
      <c r="D899">
        <v>31</v>
      </c>
      <c r="E899">
        <v>1666</v>
      </c>
      <c r="F899">
        <v>97</v>
      </c>
      <c r="G899" s="5">
        <v>48</v>
      </c>
    </row>
    <row r="900" spans="1:7" x14ac:dyDescent="0.4">
      <c r="A900">
        <v>899</v>
      </c>
      <c r="B900" s="4" t="s">
        <v>1467</v>
      </c>
      <c r="C900" s="4" t="s">
        <v>555</v>
      </c>
      <c r="D900">
        <v>32</v>
      </c>
      <c r="E900">
        <v>1280</v>
      </c>
      <c r="F900">
        <v>223</v>
      </c>
      <c r="G900" s="5">
        <v>366</v>
      </c>
    </row>
    <row r="901" spans="1:7" x14ac:dyDescent="0.4">
      <c r="A901">
        <v>900</v>
      </c>
      <c r="B901" s="4" t="s">
        <v>1471</v>
      </c>
      <c r="C901" s="4" t="s">
        <v>418</v>
      </c>
      <c r="D901">
        <v>28</v>
      </c>
      <c r="E901">
        <v>2237</v>
      </c>
      <c r="F901">
        <v>73</v>
      </c>
      <c r="G901" s="5">
        <v>141</v>
      </c>
    </row>
    <row r="902" spans="1:7" x14ac:dyDescent="0.4">
      <c r="A902">
        <v>901</v>
      </c>
      <c r="B902" s="4" t="s">
        <v>1472</v>
      </c>
      <c r="C902" s="4" t="s">
        <v>627</v>
      </c>
      <c r="D902">
        <v>35</v>
      </c>
      <c r="E902">
        <v>1466</v>
      </c>
      <c r="F902">
        <v>49</v>
      </c>
      <c r="G902" s="5">
        <v>350</v>
      </c>
    </row>
    <row r="903" spans="1:7" x14ac:dyDescent="0.4">
      <c r="A903">
        <v>902</v>
      </c>
      <c r="B903" s="4" t="s">
        <v>1473</v>
      </c>
      <c r="C903" s="4" t="s">
        <v>1110</v>
      </c>
      <c r="D903">
        <v>46</v>
      </c>
      <c r="E903">
        <v>2037</v>
      </c>
      <c r="F903">
        <v>92</v>
      </c>
      <c r="G903" s="5">
        <v>312</v>
      </c>
    </row>
    <row r="904" spans="1:7" x14ac:dyDescent="0.4">
      <c r="A904">
        <v>903</v>
      </c>
      <c r="B904" s="4" t="s">
        <v>1473</v>
      </c>
      <c r="C904" s="4" t="s">
        <v>474</v>
      </c>
      <c r="D904">
        <v>37</v>
      </c>
      <c r="E904">
        <v>1921</v>
      </c>
      <c r="F904">
        <v>119</v>
      </c>
      <c r="G904" s="5">
        <v>36</v>
      </c>
    </row>
    <row r="905" spans="1:7" x14ac:dyDescent="0.4">
      <c r="A905">
        <v>904</v>
      </c>
      <c r="B905" s="4" t="s">
        <v>1473</v>
      </c>
      <c r="C905" s="4" t="s">
        <v>1474</v>
      </c>
      <c r="D905">
        <v>39</v>
      </c>
      <c r="E905">
        <v>380</v>
      </c>
      <c r="F905">
        <v>64</v>
      </c>
      <c r="G905" s="5">
        <v>49</v>
      </c>
    </row>
    <row r="906" spans="1:7" x14ac:dyDescent="0.4">
      <c r="A906">
        <v>905</v>
      </c>
      <c r="B906" s="4" t="s">
        <v>1473</v>
      </c>
      <c r="C906" s="4" t="s">
        <v>1369</v>
      </c>
      <c r="D906">
        <v>52</v>
      </c>
      <c r="E906">
        <v>629</v>
      </c>
      <c r="F906">
        <v>126</v>
      </c>
      <c r="G906" s="5">
        <v>41</v>
      </c>
    </row>
    <row r="907" spans="1:7" x14ac:dyDescent="0.4">
      <c r="A907">
        <v>906</v>
      </c>
      <c r="B907" s="4" t="s">
        <v>1473</v>
      </c>
      <c r="C907" s="4" t="s">
        <v>947</v>
      </c>
      <c r="D907">
        <v>22</v>
      </c>
      <c r="E907">
        <v>1558</v>
      </c>
      <c r="F907">
        <v>106</v>
      </c>
      <c r="G907" s="5">
        <v>264</v>
      </c>
    </row>
    <row r="908" spans="1:7" x14ac:dyDescent="0.4">
      <c r="A908">
        <v>907</v>
      </c>
      <c r="B908" s="4" t="s">
        <v>1475</v>
      </c>
      <c r="C908" s="4" t="s">
        <v>1476</v>
      </c>
      <c r="D908">
        <v>50</v>
      </c>
      <c r="E908">
        <v>163</v>
      </c>
      <c r="F908">
        <v>161</v>
      </c>
      <c r="G908" s="5">
        <v>103</v>
      </c>
    </row>
    <row r="909" spans="1:7" x14ac:dyDescent="0.4">
      <c r="A909">
        <v>908</v>
      </c>
      <c r="B909" s="4" t="s">
        <v>1477</v>
      </c>
      <c r="C909" s="4" t="s">
        <v>1341</v>
      </c>
      <c r="D909">
        <v>25</v>
      </c>
      <c r="E909">
        <v>135</v>
      </c>
      <c r="F909">
        <v>190</v>
      </c>
      <c r="G909" s="5">
        <v>84</v>
      </c>
    </row>
    <row r="910" spans="1:7" x14ac:dyDescent="0.4">
      <c r="A910">
        <v>909</v>
      </c>
      <c r="B910" s="4" t="s">
        <v>1478</v>
      </c>
      <c r="C910" s="4" t="s">
        <v>473</v>
      </c>
      <c r="D910">
        <v>39</v>
      </c>
      <c r="E910">
        <v>1527</v>
      </c>
      <c r="F910">
        <v>141</v>
      </c>
      <c r="G910" s="5">
        <v>219</v>
      </c>
    </row>
    <row r="911" spans="1:7" x14ac:dyDescent="0.4">
      <c r="A911">
        <v>910</v>
      </c>
      <c r="B911" s="4" t="s">
        <v>1479</v>
      </c>
      <c r="C911" s="4" t="s">
        <v>418</v>
      </c>
      <c r="D911">
        <v>19</v>
      </c>
      <c r="E911">
        <v>1110</v>
      </c>
      <c r="F911">
        <v>278</v>
      </c>
      <c r="G911" s="5">
        <v>229</v>
      </c>
    </row>
    <row r="912" spans="1:7" x14ac:dyDescent="0.4">
      <c r="A912">
        <v>911</v>
      </c>
      <c r="B912" s="4" t="s">
        <v>1480</v>
      </c>
      <c r="C912" s="4" t="s">
        <v>520</v>
      </c>
      <c r="D912">
        <v>59</v>
      </c>
      <c r="E912">
        <v>804</v>
      </c>
      <c r="F912">
        <v>261</v>
      </c>
      <c r="G912" s="5">
        <v>358</v>
      </c>
    </row>
    <row r="913" spans="1:7" x14ac:dyDescent="0.4">
      <c r="A913">
        <v>912</v>
      </c>
      <c r="B913" s="4" t="s">
        <v>1481</v>
      </c>
      <c r="C913" s="4" t="s">
        <v>1351</v>
      </c>
      <c r="D913">
        <v>5</v>
      </c>
      <c r="E913">
        <v>537</v>
      </c>
      <c r="F913">
        <v>280</v>
      </c>
      <c r="G913" s="5">
        <v>281</v>
      </c>
    </row>
    <row r="914" spans="1:7" x14ac:dyDescent="0.4">
      <c r="A914">
        <v>913</v>
      </c>
      <c r="B914" s="4" t="s">
        <v>1482</v>
      </c>
      <c r="C914" s="4" t="s">
        <v>674</v>
      </c>
      <c r="D914">
        <v>23</v>
      </c>
      <c r="E914">
        <v>1475</v>
      </c>
      <c r="F914">
        <v>208</v>
      </c>
      <c r="G914" s="5">
        <v>74</v>
      </c>
    </row>
    <row r="915" spans="1:7" x14ac:dyDescent="0.4">
      <c r="A915">
        <v>914</v>
      </c>
      <c r="B915" s="4" t="s">
        <v>1483</v>
      </c>
      <c r="C915" s="4" t="s">
        <v>1351</v>
      </c>
      <c r="D915">
        <v>46</v>
      </c>
      <c r="E915">
        <v>113</v>
      </c>
      <c r="F915">
        <v>89</v>
      </c>
      <c r="G915" s="5">
        <v>360</v>
      </c>
    </row>
    <row r="916" spans="1:7" x14ac:dyDescent="0.4">
      <c r="A916">
        <v>915</v>
      </c>
      <c r="B916" s="4" t="s">
        <v>1483</v>
      </c>
      <c r="C916" s="4" t="s">
        <v>578</v>
      </c>
      <c r="D916">
        <v>29</v>
      </c>
      <c r="E916">
        <v>2346</v>
      </c>
      <c r="F916">
        <v>192</v>
      </c>
      <c r="G916" s="5">
        <v>43</v>
      </c>
    </row>
    <row r="917" spans="1:7" x14ac:dyDescent="0.4">
      <c r="A917">
        <v>916</v>
      </c>
      <c r="B917" s="4" t="s">
        <v>1483</v>
      </c>
      <c r="C917" s="4" t="s">
        <v>414</v>
      </c>
      <c r="D917">
        <v>17</v>
      </c>
      <c r="E917">
        <v>1631</v>
      </c>
      <c r="F917">
        <v>224</v>
      </c>
      <c r="G917" s="5">
        <v>234</v>
      </c>
    </row>
    <row r="918" spans="1:7" x14ac:dyDescent="0.4">
      <c r="A918">
        <v>917</v>
      </c>
      <c r="B918" s="4" t="s">
        <v>1483</v>
      </c>
      <c r="C918" s="4" t="s">
        <v>728</v>
      </c>
      <c r="D918">
        <v>21</v>
      </c>
      <c r="E918">
        <v>2233</v>
      </c>
      <c r="F918">
        <v>97</v>
      </c>
      <c r="G918" s="5">
        <v>175</v>
      </c>
    </row>
    <row r="919" spans="1:7" x14ac:dyDescent="0.4">
      <c r="A919">
        <v>918</v>
      </c>
      <c r="B919" s="4" t="s">
        <v>1483</v>
      </c>
      <c r="C919" s="4" t="s">
        <v>1484</v>
      </c>
      <c r="D919">
        <v>29</v>
      </c>
      <c r="E919">
        <v>1750</v>
      </c>
      <c r="F919">
        <v>61</v>
      </c>
      <c r="G919" s="5">
        <v>118</v>
      </c>
    </row>
    <row r="920" spans="1:7" x14ac:dyDescent="0.4">
      <c r="A920">
        <v>919</v>
      </c>
      <c r="B920" s="4" t="s">
        <v>1483</v>
      </c>
      <c r="C920" s="4" t="s">
        <v>420</v>
      </c>
      <c r="D920">
        <v>21</v>
      </c>
      <c r="E920">
        <v>1710</v>
      </c>
      <c r="F920">
        <v>128</v>
      </c>
      <c r="G920" s="5">
        <v>120</v>
      </c>
    </row>
    <row r="921" spans="1:7" x14ac:dyDescent="0.4">
      <c r="A921">
        <v>920</v>
      </c>
      <c r="B921" s="4" t="s">
        <v>1483</v>
      </c>
      <c r="C921" s="4" t="s">
        <v>1485</v>
      </c>
      <c r="D921">
        <v>24</v>
      </c>
      <c r="E921">
        <v>145</v>
      </c>
      <c r="F921">
        <v>255</v>
      </c>
      <c r="G921" s="5">
        <v>360</v>
      </c>
    </row>
    <row r="922" spans="1:7" x14ac:dyDescent="0.4">
      <c r="A922">
        <v>921</v>
      </c>
      <c r="B922" s="4" t="s">
        <v>1483</v>
      </c>
      <c r="C922" s="4" t="s">
        <v>428</v>
      </c>
      <c r="D922">
        <v>34</v>
      </c>
      <c r="E922">
        <v>1257</v>
      </c>
      <c r="F922">
        <v>271</v>
      </c>
      <c r="G922" s="5">
        <v>386</v>
      </c>
    </row>
    <row r="923" spans="1:7" x14ac:dyDescent="0.4">
      <c r="A923">
        <v>922</v>
      </c>
      <c r="B923" s="4" t="s">
        <v>1486</v>
      </c>
      <c r="C923" s="4" t="s">
        <v>1069</v>
      </c>
      <c r="D923">
        <v>38</v>
      </c>
      <c r="E923">
        <v>1061</v>
      </c>
      <c r="F923">
        <v>273</v>
      </c>
      <c r="G923" s="5">
        <v>132</v>
      </c>
    </row>
    <row r="924" spans="1:7" x14ac:dyDescent="0.4">
      <c r="A924">
        <v>923</v>
      </c>
      <c r="B924" s="4" t="s">
        <v>1487</v>
      </c>
      <c r="C924" s="4" t="s">
        <v>1110</v>
      </c>
      <c r="D924">
        <v>39</v>
      </c>
      <c r="E924">
        <v>1556</v>
      </c>
      <c r="F924">
        <v>232</v>
      </c>
      <c r="G924" s="5">
        <v>76</v>
      </c>
    </row>
    <row r="925" spans="1:7" x14ac:dyDescent="0.4">
      <c r="A925">
        <v>924</v>
      </c>
      <c r="B925" s="4" t="s">
        <v>1487</v>
      </c>
      <c r="C925" s="4" t="s">
        <v>862</v>
      </c>
      <c r="D925">
        <v>36</v>
      </c>
      <c r="E925">
        <v>1191</v>
      </c>
      <c r="F925">
        <v>145</v>
      </c>
      <c r="G925" s="5">
        <v>22</v>
      </c>
    </row>
    <row r="926" spans="1:7" x14ac:dyDescent="0.4">
      <c r="A926">
        <v>925</v>
      </c>
      <c r="B926" s="4" t="s">
        <v>1488</v>
      </c>
      <c r="C926" s="4" t="s">
        <v>843</v>
      </c>
      <c r="D926">
        <v>32</v>
      </c>
      <c r="E926">
        <v>1633</v>
      </c>
      <c r="F926">
        <v>57</v>
      </c>
      <c r="G926" s="5">
        <v>138</v>
      </c>
    </row>
    <row r="927" spans="1:7" x14ac:dyDescent="0.4">
      <c r="A927">
        <v>926</v>
      </c>
      <c r="B927" s="4" t="s">
        <v>1489</v>
      </c>
      <c r="C927" s="4" t="s">
        <v>423</v>
      </c>
      <c r="D927">
        <v>25</v>
      </c>
      <c r="E927">
        <v>1658</v>
      </c>
      <c r="F927">
        <v>224</v>
      </c>
      <c r="G927" s="5">
        <v>162</v>
      </c>
    </row>
    <row r="928" spans="1:7" x14ac:dyDescent="0.4">
      <c r="A928">
        <v>927</v>
      </c>
      <c r="B928" s="4" t="s">
        <v>1490</v>
      </c>
      <c r="C928" s="4" t="s">
        <v>624</v>
      </c>
      <c r="D928">
        <v>43</v>
      </c>
      <c r="E928">
        <v>835</v>
      </c>
      <c r="F928">
        <v>263</v>
      </c>
      <c r="G928" s="5">
        <v>42</v>
      </c>
    </row>
    <row r="929" spans="1:7" x14ac:dyDescent="0.4">
      <c r="A929">
        <v>928</v>
      </c>
      <c r="B929" s="4" t="s">
        <v>1491</v>
      </c>
      <c r="C929" s="4" t="s">
        <v>818</v>
      </c>
      <c r="D929">
        <v>25</v>
      </c>
      <c r="E929">
        <v>383</v>
      </c>
      <c r="F929">
        <v>234</v>
      </c>
      <c r="G929" s="5">
        <v>343</v>
      </c>
    </row>
    <row r="930" spans="1:7" x14ac:dyDescent="0.4">
      <c r="A930">
        <v>929</v>
      </c>
      <c r="B930" s="4" t="s">
        <v>1491</v>
      </c>
      <c r="C930" s="4" t="s">
        <v>1459</v>
      </c>
      <c r="D930">
        <v>45</v>
      </c>
      <c r="E930">
        <v>205</v>
      </c>
      <c r="F930">
        <v>90</v>
      </c>
      <c r="G930" s="5">
        <v>298</v>
      </c>
    </row>
    <row r="931" spans="1:7" x14ac:dyDescent="0.4">
      <c r="A931">
        <v>930</v>
      </c>
      <c r="B931" s="4" t="s">
        <v>1492</v>
      </c>
      <c r="C931" s="4" t="s">
        <v>968</v>
      </c>
      <c r="D931">
        <v>52</v>
      </c>
      <c r="E931">
        <v>1385</v>
      </c>
      <c r="F931">
        <v>273</v>
      </c>
      <c r="G931" s="5">
        <v>314</v>
      </c>
    </row>
    <row r="932" spans="1:7" x14ac:dyDescent="0.4">
      <c r="A932">
        <v>931</v>
      </c>
      <c r="B932" s="4" t="s">
        <v>1493</v>
      </c>
      <c r="C932" s="4" t="s">
        <v>456</v>
      </c>
      <c r="D932">
        <v>53</v>
      </c>
      <c r="E932">
        <v>1414</v>
      </c>
      <c r="F932">
        <v>256</v>
      </c>
      <c r="G932" s="5">
        <v>288</v>
      </c>
    </row>
    <row r="933" spans="1:7" x14ac:dyDescent="0.4">
      <c r="A933">
        <v>932</v>
      </c>
      <c r="B933" s="4" t="s">
        <v>1494</v>
      </c>
      <c r="C933" s="4" t="s">
        <v>1495</v>
      </c>
      <c r="D933">
        <v>36</v>
      </c>
      <c r="E933">
        <v>2444</v>
      </c>
      <c r="F933">
        <v>35</v>
      </c>
      <c r="G933" s="5">
        <v>374</v>
      </c>
    </row>
    <row r="934" spans="1:7" x14ac:dyDescent="0.4">
      <c r="A934">
        <v>933</v>
      </c>
      <c r="B934" s="4" t="s">
        <v>1496</v>
      </c>
      <c r="C934" s="4" t="s">
        <v>578</v>
      </c>
      <c r="D934">
        <v>48</v>
      </c>
      <c r="E934">
        <v>1968</v>
      </c>
      <c r="F934">
        <v>225</v>
      </c>
      <c r="G934" s="5">
        <v>366</v>
      </c>
    </row>
    <row r="935" spans="1:7" x14ac:dyDescent="0.4">
      <c r="A935">
        <v>934</v>
      </c>
      <c r="B935" s="4" t="s">
        <v>1496</v>
      </c>
      <c r="C935" s="4" t="s">
        <v>1208</v>
      </c>
      <c r="D935">
        <v>32</v>
      </c>
      <c r="E935">
        <v>1565</v>
      </c>
      <c r="F935">
        <v>110</v>
      </c>
      <c r="G935" s="5">
        <v>103</v>
      </c>
    </row>
    <row r="936" spans="1:7" x14ac:dyDescent="0.4">
      <c r="A936">
        <v>935</v>
      </c>
      <c r="B936" s="4" t="s">
        <v>1496</v>
      </c>
      <c r="C936" s="4" t="s">
        <v>435</v>
      </c>
      <c r="D936">
        <v>32</v>
      </c>
      <c r="E936">
        <v>754</v>
      </c>
      <c r="F936">
        <v>158</v>
      </c>
      <c r="G936" s="5">
        <v>169</v>
      </c>
    </row>
    <row r="937" spans="1:7" x14ac:dyDescent="0.4">
      <c r="A937">
        <v>936</v>
      </c>
      <c r="B937" s="4" t="s">
        <v>1497</v>
      </c>
      <c r="C937" s="4" t="s">
        <v>803</v>
      </c>
      <c r="D937">
        <v>53</v>
      </c>
      <c r="E937">
        <v>1571</v>
      </c>
      <c r="F937">
        <v>192</v>
      </c>
      <c r="G937" s="5">
        <v>154</v>
      </c>
    </row>
    <row r="938" spans="1:7" x14ac:dyDescent="0.4">
      <c r="A938">
        <v>937</v>
      </c>
      <c r="B938" s="4" t="s">
        <v>1498</v>
      </c>
      <c r="C938" s="4" t="s">
        <v>535</v>
      </c>
      <c r="D938">
        <v>20</v>
      </c>
      <c r="E938">
        <v>1991</v>
      </c>
      <c r="F938">
        <v>74</v>
      </c>
      <c r="G938" s="5">
        <v>209</v>
      </c>
    </row>
    <row r="939" spans="1:7" x14ac:dyDescent="0.4">
      <c r="A939">
        <v>938</v>
      </c>
      <c r="B939" s="4" t="s">
        <v>1499</v>
      </c>
      <c r="C939" s="4" t="s">
        <v>1500</v>
      </c>
      <c r="D939">
        <v>49</v>
      </c>
      <c r="E939">
        <v>735</v>
      </c>
      <c r="F939">
        <v>192</v>
      </c>
      <c r="G939" s="5">
        <v>110</v>
      </c>
    </row>
    <row r="940" spans="1:7" x14ac:dyDescent="0.4">
      <c r="A940">
        <v>939</v>
      </c>
      <c r="B940" s="4" t="s">
        <v>1499</v>
      </c>
      <c r="C940" s="4" t="s">
        <v>1501</v>
      </c>
      <c r="D940">
        <v>21</v>
      </c>
      <c r="E940">
        <v>1550</v>
      </c>
      <c r="F940">
        <v>210</v>
      </c>
      <c r="G940" s="5">
        <v>36</v>
      </c>
    </row>
    <row r="941" spans="1:7" x14ac:dyDescent="0.4">
      <c r="A941">
        <v>940</v>
      </c>
      <c r="B941" s="4" t="s">
        <v>1499</v>
      </c>
      <c r="C941" s="4" t="s">
        <v>423</v>
      </c>
      <c r="D941">
        <v>35</v>
      </c>
      <c r="E941">
        <v>998</v>
      </c>
      <c r="F941">
        <v>177</v>
      </c>
      <c r="G941" s="5">
        <v>241</v>
      </c>
    </row>
    <row r="942" spans="1:7" x14ac:dyDescent="0.4">
      <c r="A942">
        <v>941</v>
      </c>
      <c r="B942" s="4" t="s">
        <v>1502</v>
      </c>
      <c r="C942" s="4" t="s">
        <v>1235</v>
      </c>
      <c r="D942">
        <v>12</v>
      </c>
      <c r="E942">
        <v>1407</v>
      </c>
      <c r="F942">
        <v>282</v>
      </c>
      <c r="G942" s="5">
        <v>30</v>
      </c>
    </row>
    <row r="943" spans="1:7" x14ac:dyDescent="0.4">
      <c r="A943">
        <v>942</v>
      </c>
      <c r="B943" s="4" t="s">
        <v>1503</v>
      </c>
      <c r="C943" s="4" t="s">
        <v>423</v>
      </c>
      <c r="D943">
        <v>39</v>
      </c>
      <c r="E943">
        <v>1634</v>
      </c>
      <c r="F943">
        <v>259</v>
      </c>
      <c r="G943" s="5">
        <v>304</v>
      </c>
    </row>
    <row r="944" spans="1:7" x14ac:dyDescent="0.4">
      <c r="A944">
        <v>943</v>
      </c>
      <c r="B944" s="4" t="s">
        <v>1503</v>
      </c>
      <c r="C944" s="4" t="s">
        <v>523</v>
      </c>
      <c r="D944">
        <v>56</v>
      </c>
      <c r="E944">
        <v>1946</v>
      </c>
      <c r="F944">
        <v>114</v>
      </c>
      <c r="G944" s="5">
        <v>27</v>
      </c>
    </row>
    <row r="945" spans="1:7" x14ac:dyDescent="0.4">
      <c r="A945">
        <v>944</v>
      </c>
      <c r="B945" s="4" t="s">
        <v>1504</v>
      </c>
      <c r="C945" s="4" t="s">
        <v>1505</v>
      </c>
      <c r="D945">
        <v>47</v>
      </c>
      <c r="E945">
        <v>1772</v>
      </c>
      <c r="F945">
        <v>136</v>
      </c>
      <c r="G945" s="5">
        <v>272</v>
      </c>
    </row>
    <row r="946" spans="1:7" x14ac:dyDescent="0.4">
      <c r="A946">
        <v>945</v>
      </c>
      <c r="B946" s="4" t="s">
        <v>1504</v>
      </c>
      <c r="C946" s="4" t="s">
        <v>923</v>
      </c>
      <c r="D946">
        <v>25</v>
      </c>
      <c r="E946">
        <v>321</v>
      </c>
      <c r="F946">
        <v>272</v>
      </c>
      <c r="G946" s="5">
        <v>78</v>
      </c>
    </row>
    <row r="947" spans="1:7" x14ac:dyDescent="0.4">
      <c r="A947">
        <v>946</v>
      </c>
      <c r="B947" s="4" t="s">
        <v>1504</v>
      </c>
      <c r="C947" s="4" t="s">
        <v>924</v>
      </c>
      <c r="D947">
        <v>50</v>
      </c>
      <c r="E947">
        <v>2360</v>
      </c>
      <c r="F947">
        <v>73</v>
      </c>
      <c r="G947" s="5">
        <v>230</v>
      </c>
    </row>
    <row r="948" spans="1:7" x14ac:dyDescent="0.4">
      <c r="A948">
        <v>947</v>
      </c>
      <c r="B948" s="4" t="s">
        <v>1506</v>
      </c>
      <c r="C948" s="4" t="s">
        <v>1507</v>
      </c>
      <c r="D948">
        <v>59</v>
      </c>
      <c r="E948">
        <v>759</v>
      </c>
      <c r="F948">
        <v>213</v>
      </c>
      <c r="G948" s="5">
        <v>241</v>
      </c>
    </row>
    <row r="949" spans="1:7" x14ac:dyDescent="0.4">
      <c r="A949">
        <v>948</v>
      </c>
      <c r="B949" s="4" t="s">
        <v>1508</v>
      </c>
      <c r="C949" s="4" t="s">
        <v>547</v>
      </c>
      <c r="D949">
        <v>48</v>
      </c>
      <c r="E949">
        <v>2153</v>
      </c>
      <c r="F949">
        <v>58</v>
      </c>
      <c r="G949" s="5">
        <v>96</v>
      </c>
    </row>
    <row r="950" spans="1:7" x14ac:dyDescent="0.4">
      <c r="A950">
        <v>949</v>
      </c>
      <c r="B950" s="4" t="s">
        <v>1509</v>
      </c>
      <c r="C950" s="4" t="s">
        <v>547</v>
      </c>
      <c r="D950">
        <v>31</v>
      </c>
      <c r="E950">
        <v>530</v>
      </c>
      <c r="F950">
        <v>114</v>
      </c>
      <c r="G950" s="5">
        <v>185</v>
      </c>
    </row>
    <row r="951" spans="1:7" x14ac:dyDescent="0.4">
      <c r="A951">
        <v>950</v>
      </c>
      <c r="B951" s="4" t="s">
        <v>1510</v>
      </c>
      <c r="C951" s="4" t="s">
        <v>1511</v>
      </c>
      <c r="D951">
        <v>41</v>
      </c>
      <c r="E951">
        <v>365</v>
      </c>
      <c r="F951">
        <v>91</v>
      </c>
      <c r="G951" s="5">
        <v>380</v>
      </c>
    </row>
    <row r="952" spans="1:7" x14ac:dyDescent="0.4">
      <c r="A952">
        <v>951</v>
      </c>
      <c r="B952" s="4" t="s">
        <v>1512</v>
      </c>
      <c r="C952" s="4" t="s">
        <v>553</v>
      </c>
      <c r="D952">
        <v>48</v>
      </c>
      <c r="E952">
        <v>2348</v>
      </c>
      <c r="F952">
        <v>288</v>
      </c>
      <c r="G952" s="5">
        <v>193</v>
      </c>
    </row>
    <row r="953" spans="1:7" x14ac:dyDescent="0.4">
      <c r="A953">
        <v>952</v>
      </c>
      <c r="B953" s="4" t="s">
        <v>1513</v>
      </c>
      <c r="C953" s="4" t="s">
        <v>525</v>
      </c>
      <c r="D953">
        <v>43</v>
      </c>
      <c r="E953">
        <v>1860</v>
      </c>
      <c r="F953">
        <v>146</v>
      </c>
      <c r="G953" s="5">
        <v>367</v>
      </c>
    </row>
    <row r="954" spans="1:7" x14ac:dyDescent="0.4">
      <c r="A954">
        <v>953</v>
      </c>
      <c r="B954" s="4" t="s">
        <v>1514</v>
      </c>
      <c r="C954" s="4" t="s">
        <v>1235</v>
      </c>
      <c r="D954">
        <v>15</v>
      </c>
      <c r="E954">
        <v>1863</v>
      </c>
      <c r="F954">
        <v>256</v>
      </c>
      <c r="G954" s="5">
        <v>229</v>
      </c>
    </row>
    <row r="955" spans="1:7" x14ac:dyDescent="0.4">
      <c r="A955">
        <v>954</v>
      </c>
      <c r="B955" s="4" t="s">
        <v>1515</v>
      </c>
      <c r="C955" s="4" t="s">
        <v>1275</v>
      </c>
      <c r="D955">
        <v>22</v>
      </c>
      <c r="E955">
        <v>358</v>
      </c>
      <c r="F955">
        <v>180</v>
      </c>
      <c r="G955" s="5">
        <v>191</v>
      </c>
    </row>
    <row r="956" spans="1:7" x14ac:dyDescent="0.4">
      <c r="A956">
        <v>955</v>
      </c>
      <c r="B956" s="4" t="s">
        <v>1516</v>
      </c>
      <c r="C956" s="4" t="s">
        <v>1517</v>
      </c>
      <c r="D956">
        <v>6</v>
      </c>
      <c r="E956">
        <v>1517</v>
      </c>
      <c r="F956">
        <v>77</v>
      </c>
      <c r="G956" s="5">
        <v>154</v>
      </c>
    </row>
    <row r="957" spans="1:7" x14ac:dyDescent="0.4">
      <c r="A957">
        <v>956</v>
      </c>
      <c r="B957" s="4" t="s">
        <v>1518</v>
      </c>
      <c r="C957" s="4" t="s">
        <v>1159</v>
      </c>
      <c r="D957">
        <v>24</v>
      </c>
      <c r="E957">
        <v>776</v>
      </c>
      <c r="F957">
        <v>219</v>
      </c>
      <c r="G957" s="5">
        <v>233</v>
      </c>
    </row>
    <row r="958" spans="1:7" x14ac:dyDescent="0.4">
      <c r="A958">
        <v>957</v>
      </c>
      <c r="B958" s="4" t="s">
        <v>1519</v>
      </c>
      <c r="C958" s="4" t="s">
        <v>423</v>
      </c>
      <c r="D958">
        <v>11</v>
      </c>
      <c r="E958">
        <v>768</v>
      </c>
      <c r="F958">
        <v>92</v>
      </c>
      <c r="G958" s="5">
        <v>286</v>
      </c>
    </row>
    <row r="959" spans="1:7" x14ac:dyDescent="0.4">
      <c r="A959">
        <v>958</v>
      </c>
      <c r="B959" s="4" t="s">
        <v>1520</v>
      </c>
      <c r="C959" s="4" t="s">
        <v>446</v>
      </c>
      <c r="D959">
        <v>8</v>
      </c>
      <c r="E959">
        <v>195</v>
      </c>
      <c r="F959">
        <v>149</v>
      </c>
      <c r="G959" s="5">
        <v>156</v>
      </c>
    </row>
    <row r="960" spans="1:7" x14ac:dyDescent="0.4">
      <c r="A960">
        <v>959</v>
      </c>
      <c r="B960" s="4" t="s">
        <v>1521</v>
      </c>
      <c r="C960" s="4" t="s">
        <v>1522</v>
      </c>
      <c r="D960">
        <v>9</v>
      </c>
      <c r="E960">
        <v>315</v>
      </c>
      <c r="F960">
        <v>65</v>
      </c>
      <c r="G960" s="5">
        <v>360</v>
      </c>
    </row>
    <row r="961" spans="1:7" x14ac:dyDescent="0.4">
      <c r="A961">
        <v>960</v>
      </c>
      <c r="B961" s="4" t="s">
        <v>1523</v>
      </c>
      <c r="C961" s="4" t="s">
        <v>440</v>
      </c>
      <c r="D961">
        <v>25</v>
      </c>
      <c r="E961">
        <v>1515</v>
      </c>
      <c r="F961">
        <v>271</v>
      </c>
      <c r="G961" s="5">
        <v>284</v>
      </c>
    </row>
    <row r="962" spans="1:7" x14ac:dyDescent="0.4">
      <c r="A962">
        <v>961</v>
      </c>
      <c r="B962" s="4" t="s">
        <v>1523</v>
      </c>
      <c r="C962" s="4" t="s">
        <v>924</v>
      </c>
      <c r="D962">
        <v>60</v>
      </c>
      <c r="E962">
        <v>275</v>
      </c>
      <c r="F962">
        <v>291</v>
      </c>
      <c r="G962" s="5">
        <v>393</v>
      </c>
    </row>
    <row r="963" spans="1:7" x14ac:dyDescent="0.4">
      <c r="A963">
        <v>962</v>
      </c>
      <c r="B963" s="4" t="s">
        <v>1524</v>
      </c>
      <c r="C963" s="4" t="s">
        <v>440</v>
      </c>
      <c r="D963">
        <v>54</v>
      </c>
      <c r="E963">
        <v>1352</v>
      </c>
      <c r="F963">
        <v>156</v>
      </c>
      <c r="G963" s="5">
        <v>354</v>
      </c>
    </row>
    <row r="964" spans="1:7" x14ac:dyDescent="0.4">
      <c r="A964">
        <v>963</v>
      </c>
      <c r="B964" s="4" t="s">
        <v>1524</v>
      </c>
      <c r="C964" s="4" t="s">
        <v>924</v>
      </c>
      <c r="D964">
        <v>28</v>
      </c>
      <c r="E964">
        <v>2336</v>
      </c>
      <c r="F964">
        <v>295</v>
      </c>
      <c r="G964" s="5">
        <v>349</v>
      </c>
    </row>
    <row r="965" spans="1:7" x14ac:dyDescent="0.4">
      <c r="A965">
        <v>964</v>
      </c>
      <c r="B965" s="4" t="s">
        <v>1525</v>
      </c>
      <c r="C965" s="4" t="s">
        <v>440</v>
      </c>
      <c r="D965">
        <v>13</v>
      </c>
      <c r="E965">
        <v>1225</v>
      </c>
      <c r="F965">
        <v>214</v>
      </c>
      <c r="G965" s="5">
        <v>331</v>
      </c>
    </row>
    <row r="966" spans="1:7" x14ac:dyDescent="0.4">
      <c r="A966">
        <v>965</v>
      </c>
      <c r="B966" s="4" t="s">
        <v>1526</v>
      </c>
      <c r="C966" s="4" t="s">
        <v>440</v>
      </c>
      <c r="D966">
        <v>42</v>
      </c>
      <c r="E966">
        <v>2162</v>
      </c>
      <c r="F966">
        <v>63</v>
      </c>
      <c r="G966" s="5">
        <v>165</v>
      </c>
    </row>
    <row r="967" spans="1:7" x14ac:dyDescent="0.4">
      <c r="A967">
        <v>966</v>
      </c>
      <c r="B967" s="4" t="s">
        <v>1526</v>
      </c>
      <c r="C967" s="4" t="s">
        <v>924</v>
      </c>
      <c r="D967">
        <v>55</v>
      </c>
      <c r="E967">
        <v>1584</v>
      </c>
      <c r="F967">
        <v>193</v>
      </c>
      <c r="G967" s="5">
        <v>54</v>
      </c>
    </row>
    <row r="968" spans="1:7" x14ac:dyDescent="0.4">
      <c r="A968">
        <v>967</v>
      </c>
      <c r="B968" s="4" t="s">
        <v>1527</v>
      </c>
      <c r="C968" s="4" t="s">
        <v>440</v>
      </c>
      <c r="D968">
        <v>39</v>
      </c>
      <c r="E968">
        <v>1039</v>
      </c>
      <c r="F968">
        <v>182</v>
      </c>
      <c r="G968" s="5">
        <v>331</v>
      </c>
    </row>
    <row r="969" spans="1:7" x14ac:dyDescent="0.4">
      <c r="A969">
        <v>968</v>
      </c>
      <c r="B969" s="4" t="s">
        <v>1528</v>
      </c>
      <c r="C969" s="4" t="s">
        <v>440</v>
      </c>
      <c r="D969">
        <v>10</v>
      </c>
      <c r="E969">
        <v>1981</v>
      </c>
      <c r="F969">
        <v>40</v>
      </c>
      <c r="G969" s="5">
        <v>227</v>
      </c>
    </row>
    <row r="970" spans="1:7" x14ac:dyDescent="0.4">
      <c r="A970">
        <v>969</v>
      </c>
      <c r="B970" s="4" t="s">
        <v>1528</v>
      </c>
      <c r="C970" s="4" t="s">
        <v>924</v>
      </c>
      <c r="D970">
        <v>28</v>
      </c>
      <c r="E970">
        <v>2359</v>
      </c>
      <c r="F970">
        <v>161</v>
      </c>
      <c r="G970" s="5">
        <v>394</v>
      </c>
    </row>
    <row r="971" spans="1:7" x14ac:dyDescent="0.4">
      <c r="A971">
        <v>970</v>
      </c>
      <c r="B971" s="4" t="s">
        <v>1529</v>
      </c>
      <c r="C971" s="4" t="s">
        <v>470</v>
      </c>
      <c r="D971">
        <v>25</v>
      </c>
      <c r="E971">
        <v>141</v>
      </c>
      <c r="F971">
        <v>205</v>
      </c>
      <c r="G971" s="5">
        <v>117</v>
      </c>
    </row>
    <row r="972" spans="1:7" x14ac:dyDescent="0.4">
      <c r="A972">
        <v>971</v>
      </c>
      <c r="B972" s="4" t="s">
        <v>1530</v>
      </c>
      <c r="C972" s="4" t="s">
        <v>599</v>
      </c>
      <c r="D972">
        <v>47</v>
      </c>
      <c r="E972">
        <v>2209</v>
      </c>
      <c r="F972">
        <v>145</v>
      </c>
      <c r="G972" s="5">
        <v>44</v>
      </c>
    </row>
    <row r="973" spans="1:7" x14ac:dyDescent="0.4">
      <c r="A973">
        <v>972</v>
      </c>
      <c r="B973" s="4" t="s">
        <v>1531</v>
      </c>
      <c r="C973" s="4" t="s">
        <v>474</v>
      </c>
      <c r="D973">
        <v>37</v>
      </c>
      <c r="E973">
        <v>513</v>
      </c>
      <c r="F973">
        <v>106</v>
      </c>
      <c r="G973" s="5">
        <v>339</v>
      </c>
    </row>
    <row r="974" spans="1:7" x14ac:dyDescent="0.4">
      <c r="A974">
        <v>973</v>
      </c>
      <c r="B974" s="4" t="s">
        <v>1532</v>
      </c>
      <c r="C974" s="4" t="s">
        <v>1533</v>
      </c>
      <c r="D974">
        <v>27</v>
      </c>
      <c r="E974">
        <v>1004</v>
      </c>
      <c r="F974">
        <v>228</v>
      </c>
      <c r="G974" s="5">
        <v>302</v>
      </c>
    </row>
    <row r="975" spans="1:7" x14ac:dyDescent="0.4">
      <c r="A975">
        <v>974</v>
      </c>
      <c r="B975" s="4" t="s">
        <v>1532</v>
      </c>
      <c r="C975" s="4" t="s">
        <v>423</v>
      </c>
      <c r="D975">
        <v>23</v>
      </c>
      <c r="E975">
        <v>1186</v>
      </c>
      <c r="F975">
        <v>131</v>
      </c>
      <c r="G975" s="5">
        <v>293</v>
      </c>
    </row>
    <row r="976" spans="1:7" x14ac:dyDescent="0.4">
      <c r="A976">
        <v>975</v>
      </c>
      <c r="B976" s="4" t="s">
        <v>1534</v>
      </c>
      <c r="C976" s="4" t="s">
        <v>1535</v>
      </c>
      <c r="D976">
        <v>55</v>
      </c>
      <c r="E976">
        <v>1567</v>
      </c>
      <c r="F976">
        <v>167</v>
      </c>
      <c r="G976" s="5">
        <v>110</v>
      </c>
    </row>
    <row r="977" spans="1:7" x14ac:dyDescent="0.4">
      <c r="A977">
        <v>976</v>
      </c>
      <c r="B977" s="4" t="s">
        <v>1534</v>
      </c>
      <c r="C977" s="4" t="s">
        <v>1235</v>
      </c>
      <c r="D977">
        <v>11</v>
      </c>
      <c r="E977">
        <v>2024</v>
      </c>
      <c r="F977">
        <v>275</v>
      </c>
      <c r="G977" s="5">
        <v>74</v>
      </c>
    </row>
    <row r="978" spans="1:7" x14ac:dyDescent="0.4">
      <c r="A978">
        <v>977</v>
      </c>
      <c r="B978" s="4" t="s">
        <v>1534</v>
      </c>
      <c r="C978" s="4" t="s">
        <v>1536</v>
      </c>
      <c r="D978">
        <v>52</v>
      </c>
      <c r="E978">
        <v>1043</v>
      </c>
      <c r="F978">
        <v>161</v>
      </c>
      <c r="G978" s="5">
        <v>256</v>
      </c>
    </row>
    <row r="979" spans="1:7" x14ac:dyDescent="0.4">
      <c r="A979">
        <v>978</v>
      </c>
      <c r="B979" s="4" t="s">
        <v>1537</v>
      </c>
      <c r="C979" s="4" t="s">
        <v>427</v>
      </c>
      <c r="D979">
        <v>7</v>
      </c>
      <c r="E979">
        <v>185</v>
      </c>
      <c r="F979">
        <v>172</v>
      </c>
      <c r="G979" s="5">
        <v>222</v>
      </c>
    </row>
    <row r="980" spans="1:7" x14ac:dyDescent="0.4">
      <c r="A980">
        <v>979</v>
      </c>
      <c r="B980" s="4" t="s">
        <v>1538</v>
      </c>
      <c r="C980" s="4" t="s">
        <v>414</v>
      </c>
      <c r="D980">
        <v>7</v>
      </c>
      <c r="E980">
        <v>206</v>
      </c>
      <c r="F980">
        <v>37</v>
      </c>
      <c r="G980" s="5">
        <v>210</v>
      </c>
    </row>
    <row r="981" spans="1:7" x14ac:dyDescent="0.4">
      <c r="A981">
        <v>980</v>
      </c>
      <c r="B981" s="4" t="s">
        <v>1539</v>
      </c>
      <c r="C981" s="4" t="s">
        <v>599</v>
      </c>
      <c r="D981">
        <v>12</v>
      </c>
      <c r="E981">
        <v>1493</v>
      </c>
      <c r="F981">
        <v>300</v>
      </c>
      <c r="G981" s="5">
        <v>284</v>
      </c>
    </row>
    <row r="982" spans="1:7" x14ac:dyDescent="0.4">
      <c r="A982">
        <v>981</v>
      </c>
      <c r="B982" s="4" t="s">
        <v>1540</v>
      </c>
      <c r="C982" s="4" t="s">
        <v>599</v>
      </c>
      <c r="D982">
        <v>45</v>
      </c>
      <c r="E982">
        <v>1283</v>
      </c>
      <c r="F982">
        <v>180</v>
      </c>
      <c r="G982" s="5">
        <v>206</v>
      </c>
    </row>
    <row r="983" spans="1:7" x14ac:dyDescent="0.4">
      <c r="A983">
        <v>982</v>
      </c>
      <c r="B983" s="4" t="s">
        <v>1541</v>
      </c>
      <c r="C983" s="4" t="s">
        <v>599</v>
      </c>
      <c r="D983">
        <v>60</v>
      </c>
      <c r="E983">
        <v>568</v>
      </c>
      <c r="F983">
        <v>144</v>
      </c>
      <c r="G983" s="5">
        <v>284</v>
      </c>
    </row>
    <row r="984" spans="1:7" x14ac:dyDescent="0.4">
      <c r="A984">
        <v>983</v>
      </c>
      <c r="B984" s="4" t="s">
        <v>1542</v>
      </c>
      <c r="C984" s="4" t="s">
        <v>599</v>
      </c>
      <c r="D984">
        <v>27</v>
      </c>
      <c r="E984">
        <v>203</v>
      </c>
      <c r="F984">
        <v>228</v>
      </c>
      <c r="G984" s="5">
        <v>86</v>
      </c>
    </row>
    <row r="985" spans="1:7" x14ac:dyDescent="0.4">
      <c r="A985">
        <v>984</v>
      </c>
      <c r="B985" s="4" t="s">
        <v>1543</v>
      </c>
      <c r="C985" s="4" t="s">
        <v>474</v>
      </c>
      <c r="D985">
        <v>26</v>
      </c>
      <c r="E985">
        <v>1932</v>
      </c>
      <c r="F985">
        <v>111</v>
      </c>
      <c r="G985" s="5">
        <v>356</v>
      </c>
    </row>
    <row r="986" spans="1:7" x14ac:dyDescent="0.4">
      <c r="A986">
        <v>985</v>
      </c>
      <c r="B986" s="4" t="s">
        <v>1543</v>
      </c>
      <c r="C986" s="4" t="s">
        <v>1544</v>
      </c>
      <c r="D986">
        <v>55</v>
      </c>
      <c r="E986">
        <v>1623</v>
      </c>
      <c r="F986">
        <v>112</v>
      </c>
      <c r="G986" s="5">
        <v>147</v>
      </c>
    </row>
    <row r="987" spans="1:7" x14ac:dyDescent="0.4">
      <c r="A987">
        <v>986</v>
      </c>
      <c r="B987" s="4" t="s">
        <v>1545</v>
      </c>
      <c r="C987" s="4" t="s">
        <v>497</v>
      </c>
      <c r="D987">
        <v>59</v>
      </c>
      <c r="E987">
        <v>312</v>
      </c>
      <c r="F987">
        <v>255</v>
      </c>
      <c r="G987" s="5">
        <v>167</v>
      </c>
    </row>
    <row r="988" spans="1:7" x14ac:dyDescent="0.4">
      <c r="A988">
        <v>987</v>
      </c>
      <c r="B988" s="4" t="s">
        <v>1546</v>
      </c>
      <c r="C988" s="4" t="s">
        <v>1547</v>
      </c>
      <c r="D988">
        <v>39</v>
      </c>
      <c r="E988">
        <v>2268</v>
      </c>
      <c r="F988">
        <v>231</v>
      </c>
      <c r="G988" s="5">
        <v>173</v>
      </c>
    </row>
    <row r="989" spans="1:7" x14ac:dyDescent="0.4">
      <c r="A989">
        <v>988</v>
      </c>
      <c r="B989" s="4" t="s">
        <v>1546</v>
      </c>
      <c r="C989" s="4" t="s">
        <v>689</v>
      </c>
      <c r="D989">
        <v>58</v>
      </c>
      <c r="E989">
        <v>2165</v>
      </c>
      <c r="F989">
        <v>243</v>
      </c>
      <c r="G989" s="5">
        <v>207</v>
      </c>
    </row>
    <row r="990" spans="1:7" x14ac:dyDescent="0.4">
      <c r="A990">
        <v>989</v>
      </c>
      <c r="B990" s="4" t="s">
        <v>1546</v>
      </c>
      <c r="C990" s="4" t="s">
        <v>551</v>
      </c>
      <c r="D990">
        <v>26</v>
      </c>
      <c r="E990">
        <v>2266</v>
      </c>
      <c r="F990">
        <v>145</v>
      </c>
      <c r="G990" s="5">
        <v>243</v>
      </c>
    </row>
    <row r="991" spans="1:7" x14ac:dyDescent="0.4">
      <c r="A991">
        <v>990</v>
      </c>
      <c r="B991" s="4" t="s">
        <v>1546</v>
      </c>
      <c r="C991" s="4" t="s">
        <v>1548</v>
      </c>
      <c r="D991">
        <v>9</v>
      </c>
      <c r="E991">
        <v>340</v>
      </c>
      <c r="F991">
        <v>42</v>
      </c>
      <c r="G991" s="5">
        <v>237</v>
      </c>
    </row>
    <row r="992" spans="1:7" x14ac:dyDescent="0.4">
      <c r="A992">
        <v>991</v>
      </c>
      <c r="B992" s="4" t="s">
        <v>1549</v>
      </c>
      <c r="C992" s="4" t="s">
        <v>1550</v>
      </c>
      <c r="D992">
        <v>22</v>
      </c>
      <c r="E992">
        <v>1935</v>
      </c>
      <c r="F992">
        <v>113</v>
      </c>
      <c r="G992" s="5">
        <v>142</v>
      </c>
    </row>
    <row r="993" spans="1:7" x14ac:dyDescent="0.4">
      <c r="A993">
        <v>992</v>
      </c>
      <c r="B993" s="4" t="s">
        <v>1551</v>
      </c>
      <c r="C993" s="4" t="s">
        <v>1552</v>
      </c>
      <c r="D993">
        <v>56</v>
      </c>
      <c r="E993">
        <v>1333</v>
      </c>
      <c r="F993">
        <v>208</v>
      </c>
      <c r="G993" s="5">
        <v>186</v>
      </c>
    </row>
    <row r="994" spans="1:7" x14ac:dyDescent="0.4">
      <c r="A994">
        <v>993</v>
      </c>
      <c r="B994" s="4" t="s">
        <v>1551</v>
      </c>
      <c r="C994" s="4" t="s">
        <v>1553</v>
      </c>
      <c r="D994">
        <v>19</v>
      </c>
      <c r="E994">
        <v>1730</v>
      </c>
      <c r="F994">
        <v>119</v>
      </c>
      <c r="G994" s="5">
        <v>306</v>
      </c>
    </row>
    <row r="995" spans="1:7" x14ac:dyDescent="0.4">
      <c r="A995">
        <v>994</v>
      </c>
      <c r="B995" s="4" t="s">
        <v>1551</v>
      </c>
      <c r="C995" s="4" t="s">
        <v>1554</v>
      </c>
      <c r="D995">
        <v>17</v>
      </c>
      <c r="E995">
        <v>306</v>
      </c>
      <c r="F995">
        <v>209</v>
      </c>
      <c r="G995" s="5">
        <v>132</v>
      </c>
    </row>
    <row r="996" spans="1:7" x14ac:dyDescent="0.4">
      <c r="A996">
        <v>995</v>
      </c>
      <c r="B996" s="4" t="s">
        <v>1551</v>
      </c>
      <c r="C996" s="4" t="s">
        <v>1555</v>
      </c>
      <c r="D996">
        <v>5</v>
      </c>
      <c r="E996">
        <v>1325</v>
      </c>
      <c r="F996">
        <v>204</v>
      </c>
      <c r="G996" s="5">
        <v>34</v>
      </c>
    </row>
    <row r="997" spans="1:7" x14ac:dyDescent="0.4">
      <c r="A997">
        <v>996</v>
      </c>
      <c r="B997" s="4" t="s">
        <v>1551</v>
      </c>
      <c r="C997" s="4" t="s">
        <v>1556</v>
      </c>
      <c r="D997">
        <v>35</v>
      </c>
      <c r="E997">
        <v>1062</v>
      </c>
      <c r="F997">
        <v>172</v>
      </c>
      <c r="G997" s="5">
        <v>111</v>
      </c>
    </row>
    <row r="998" spans="1:7" x14ac:dyDescent="0.4">
      <c r="A998">
        <v>997</v>
      </c>
      <c r="B998" s="4" t="s">
        <v>1551</v>
      </c>
      <c r="C998" s="4" t="s">
        <v>1557</v>
      </c>
      <c r="D998">
        <v>59</v>
      </c>
      <c r="E998">
        <v>371</v>
      </c>
      <c r="F998">
        <v>162</v>
      </c>
      <c r="G998" s="5">
        <v>148</v>
      </c>
    </row>
    <row r="999" spans="1:7" x14ac:dyDescent="0.4">
      <c r="A999">
        <v>998</v>
      </c>
      <c r="B999" s="4" t="s">
        <v>1551</v>
      </c>
      <c r="C999" s="4" t="s">
        <v>1558</v>
      </c>
      <c r="D999">
        <v>13</v>
      </c>
      <c r="E999">
        <v>1531</v>
      </c>
      <c r="F999">
        <v>243</v>
      </c>
      <c r="G999" s="5">
        <v>387</v>
      </c>
    </row>
    <row r="1000" spans="1:7" x14ac:dyDescent="0.4">
      <c r="A1000">
        <v>999</v>
      </c>
      <c r="B1000" s="4" t="s">
        <v>1551</v>
      </c>
      <c r="C1000" s="4" t="s">
        <v>1559</v>
      </c>
      <c r="D1000">
        <v>56</v>
      </c>
      <c r="E1000">
        <v>1998</v>
      </c>
      <c r="F1000">
        <v>295</v>
      </c>
      <c r="G1000" s="5">
        <v>109</v>
      </c>
    </row>
    <row r="1001" spans="1:7" x14ac:dyDescent="0.4">
      <c r="A1001">
        <v>1000</v>
      </c>
      <c r="B1001" s="4" t="s">
        <v>1551</v>
      </c>
      <c r="C1001" s="4" t="s">
        <v>1560</v>
      </c>
      <c r="D1001">
        <v>56</v>
      </c>
      <c r="E1001">
        <v>2406</v>
      </c>
      <c r="F1001">
        <v>151</v>
      </c>
      <c r="G1001" s="5">
        <v>159</v>
      </c>
    </row>
    <row r="1002" spans="1:7" x14ac:dyDescent="0.4">
      <c r="A1002">
        <v>1001</v>
      </c>
      <c r="B1002" s="4" t="s">
        <v>1551</v>
      </c>
      <c r="C1002" s="4" t="s">
        <v>1561</v>
      </c>
      <c r="D1002">
        <v>29</v>
      </c>
      <c r="E1002">
        <v>1589</v>
      </c>
      <c r="F1002">
        <v>268</v>
      </c>
      <c r="G1002" s="5">
        <v>315</v>
      </c>
    </row>
    <row r="1003" spans="1:7" x14ac:dyDescent="0.4">
      <c r="A1003">
        <v>1002</v>
      </c>
      <c r="B1003" s="4" t="s">
        <v>1551</v>
      </c>
      <c r="C1003" s="4" t="s">
        <v>1562</v>
      </c>
      <c r="D1003">
        <v>23</v>
      </c>
      <c r="E1003">
        <v>409</v>
      </c>
      <c r="F1003">
        <v>131</v>
      </c>
      <c r="G1003" s="5">
        <v>187</v>
      </c>
    </row>
    <row r="1004" spans="1:7" x14ac:dyDescent="0.4">
      <c r="A1004">
        <v>1003</v>
      </c>
      <c r="B1004" s="4" t="s">
        <v>1551</v>
      </c>
      <c r="C1004" s="4" t="s">
        <v>1563</v>
      </c>
      <c r="D1004">
        <v>44</v>
      </c>
      <c r="E1004">
        <v>132</v>
      </c>
      <c r="F1004">
        <v>31</v>
      </c>
      <c r="G1004" s="5">
        <v>21</v>
      </c>
    </row>
    <row r="1005" spans="1:7" x14ac:dyDescent="0.4">
      <c r="A1005">
        <v>1004</v>
      </c>
      <c r="B1005" s="4" t="s">
        <v>1551</v>
      </c>
      <c r="C1005" s="4" t="s">
        <v>1564</v>
      </c>
      <c r="D1005">
        <v>8</v>
      </c>
      <c r="E1005">
        <v>1609</v>
      </c>
      <c r="F1005">
        <v>176</v>
      </c>
      <c r="G1005" s="5">
        <v>76</v>
      </c>
    </row>
    <row r="1006" spans="1:7" x14ac:dyDescent="0.4">
      <c r="A1006">
        <v>1005</v>
      </c>
      <c r="B1006" s="4" t="s">
        <v>1551</v>
      </c>
      <c r="C1006" s="4" t="s">
        <v>440</v>
      </c>
      <c r="D1006">
        <v>30</v>
      </c>
      <c r="E1006">
        <v>2454</v>
      </c>
      <c r="F1006">
        <v>248</v>
      </c>
      <c r="G1006" s="5">
        <v>248</v>
      </c>
    </row>
    <row r="1007" spans="1:7" x14ac:dyDescent="0.4">
      <c r="A1007">
        <v>1006</v>
      </c>
      <c r="B1007" s="4" t="s">
        <v>1551</v>
      </c>
      <c r="C1007" s="4" t="s">
        <v>1565</v>
      </c>
      <c r="D1007">
        <v>50</v>
      </c>
      <c r="E1007">
        <v>2414</v>
      </c>
      <c r="F1007">
        <v>176</v>
      </c>
      <c r="G1007" s="5">
        <v>71</v>
      </c>
    </row>
    <row r="1008" spans="1:7" x14ac:dyDescent="0.4">
      <c r="A1008">
        <v>1007</v>
      </c>
      <c r="B1008" s="4" t="s">
        <v>1566</v>
      </c>
      <c r="C1008" s="4" t="s">
        <v>678</v>
      </c>
      <c r="D1008">
        <v>41</v>
      </c>
      <c r="E1008">
        <v>1889</v>
      </c>
      <c r="F1008">
        <v>32</v>
      </c>
      <c r="G1008" s="5">
        <v>273</v>
      </c>
    </row>
    <row r="1009" spans="1:7" x14ac:dyDescent="0.4">
      <c r="A1009">
        <v>1008</v>
      </c>
      <c r="B1009" s="4" t="s">
        <v>1567</v>
      </c>
      <c r="C1009" s="4" t="s">
        <v>1568</v>
      </c>
      <c r="D1009">
        <v>60</v>
      </c>
      <c r="E1009">
        <v>892</v>
      </c>
      <c r="F1009">
        <v>234</v>
      </c>
      <c r="G1009" s="5">
        <v>302</v>
      </c>
    </row>
    <row r="1010" spans="1:7" x14ac:dyDescent="0.4">
      <c r="A1010">
        <v>1009</v>
      </c>
      <c r="B1010" s="4" t="s">
        <v>1569</v>
      </c>
      <c r="C1010" s="4" t="s">
        <v>683</v>
      </c>
      <c r="D1010">
        <v>29</v>
      </c>
      <c r="E1010">
        <v>2495</v>
      </c>
      <c r="F1010">
        <v>161</v>
      </c>
      <c r="G1010" s="5">
        <v>340</v>
      </c>
    </row>
    <row r="1011" spans="1:7" x14ac:dyDescent="0.4">
      <c r="A1011">
        <v>1010</v>
      </c>
      <c r="B1011" s="4" t="s">
        <v>1570</v>
      </c>
      <c r="C1011" s="4" t="s">
        <v>547</v>
      </c>
      <c r="D1011">
        <v>57</v>
      </c>
      <c r="E1011">
        <v>1079</v>
      </c>
      <c r="F1011">
        <v>64</v>
      </c>
      <c r="G1011" s="5">
        <v>360</v>
      </c>
    </row>
    <row r="1012" spans="1:7" x14ac:dyDescent="0.4">
      <c r="A1012">
        <v>1011</v>
      </c>
      <c r="B1012" s="4" t="s">
        <v>1571</v>
      </c>
      <c r="C1012" s="4" t="s">
        <v>1572</v>
      </c>
      <c r="D1012">
        <v>8</v>
      </c>
      <c r="E1012">
        <v>1251</v>
      </c>
      <c r="F1012">
        <v>225</v>
      </c>
      <c r="G1012" s="5">
        <v>91</v>
      </c>
    </row>
    <row r="1013" spans="1:7" x14ac:dyDescent="0.4">
      <c r="A1013">
        <v>1012</v>
      </c>
      <c r="B1013" s="4" t="s">
        <v>1573</v>
      </c>
      <c r="C1013" s="4" t="s">
        <v>418</v>
      </c>
      <c r="D1013">
        <v>23</v>
      </c>
      <c r="E1013">
        <v>124</v>
      </c>
      <c r="F1013">
        <v>90</v>
      </c>
      <c r="G1013" s="5">
        <v>113</v>
      </c>
    </row>
    <row r="1014" spans="1:7" x14ac:dyDescent="0.4">
      <c r="A1014">
        <v>1013</v>
      </c>
      <c r="B1014" s="4" t="s">
        <v>1574</v>
      </c>
      <c r="C1014" s="4" t="s">
        <v>689</v>
      </c>
      <c r="D1014">
        <v>49</v>
      </c>
      <c r="E1014">
        <v>1558</v>
      </c>
      <c r="F1014">
        <v>218</v>
      </c>
      <c r="G1014" s="5">
        <v>205</v>
      </c>
    </row>
    <row r="1015" spans="1:7" x14ac:dyDescent="0.4">
      <c r="A1015">
        <v>1014</v>
      </c>
      <c r="B1015" s="4" t="s">
        <v>1574</v>
      </c>
      <c r="C1015" s="4" t="s">
        <v>547</v>
      </c>
      <c r="D1015">
        <v>22</v>
      </c>
      <c r="E1015">
        <v>1771</v>
      </c>
      <c r="F1015">
        <v>54</v>
      </c>
      <c r="G1015" s="5">
        <v>41</v>
      </c>
    </row>
    <row r="1016" spans="1:7" x14ac:dyDescent="0.4">
      <c r="A1016">
        <v>1015</v>
      </c>
      <c r="B1016" s="4" t="s">
        <v>1574</v>
      </c>
      <c r="C1016" s="4" t="s">
        <v>423</v>
      </c>
      <c r="D1016">
        <v>53</v>
      </c>
      <c r="E1016">
        <v>2409</v>
      </c>
      <c r="F1016">
        <v>266</v>
      </c>
      <c r="G1016" s="5">
        <v>239</v>
      </c>
    </row>
    <row r="1017" spans="1:7" x14ac:dyDescent="0.4">
      <c r="A1017">
        <v>1016</v>
      </c>
      <c r="B1017" s="4" t="s">
        <v>1575</v>
      </c>
      <c r="C1017" s="4" t="s">
        <v>683</v>
      </c>
      <c r="D1017">
        <v>17</v>
      </c>
      <c r="E1017">
        <v>1054</v>
      </c>
      <c r="F1017">
        <v>281</v>
      </c>
      <c r="G1017" s="5">
        <v>301</v>
      </c>
    </row>
    <row r="1018" spans="1:7" x14ac:dyDescent="0.4">
      <c r="A1018">
        <v>1017</v>
      </c>
      <c r="B1018" s="4" t="s">
        <v>1576</v>
      </c>
      <c r="C1018" s="4" t="s">
        <v>1577</v>
      </c>
      <c r="D1018">
        <v>59</v>
      </c>
      <c r="E1018">
        <v>477</v>
      </c>
      <c r="F1018">
        <v>56</v>
      </c>
      <c r="G1018" s="5">
        <v>83</v>
      </c>
    </row>
    <row r="1019" spans="1:7" x14ac:dyDescent="0.4">
      <c r="A1019">
        <v>1018</v>
      </c>
      <c r="B1019" s="4" t="s">
        <v>1578</v>
      </c>
      <c r="C1019" s="4" t="s">
        <v>1579</v>
      </c>
      <c r="D1019">
        <v>58</v>
      </c>
      <c r="E1019">
        <v>1423</v>
      </c>
      <c r="F1019">
        <v>206</v>
      </c>
      <c r="G1019" s="5">
        <v>212</v>
      </c>
    </row>
    <row r="1020" spans="1:7" x14ac:dyDescent="0.4">
      <c r="A1020">
        <v>1019</v>
      </c>
      <c r="B1020" s="4" t="s">
        <v>1580</v>
      </c>
      <c r="C1020" s="4" t="s">
        <v>1581</v>
      </c>
      <c r="D1020">
        <v>11</v>
      </c>
      <c r="E1020">
        <v>1059</v>
      </c>
      <c r="F1020">
        <v>224</v>
      </c>
      <c r="G1020" s="5">
        <v>90</v>
      </c>
    </row>
    <row r="1021" spans="1:7" x14ac:dyDescent="0.4">
      <c r="A1021">
        <v>1020</v>
      </c>
      <c r="B1021" s="4" t="s">
        <v>1580</v>
      </c>
      <c r="C1021" s="4" t="s">
        <v>1582</v>
      </c>
      <c r="D1021">
        <v>31</v>
      </c>
      <c r="E1021">
        <v>1824</v>
      </c>
      <c r="F1021">
        <v>182</v>
      </c>
      <c r="G1021" s="5">
        <v>140</v>
      </c>
    </row>
    <row r="1022" spans="1:7" x14ac:dyDescent="0.4">
      <c r="A1022">
        <v>1021</v>
      </c>
      <c r="B1022" s="4" t="s">
        <v>1580</v>
      </c>
      <c r="C1022" s="4" t="s">
        <v>1583</v>
      </c>
      <c r="D1022">
        <v>56</v>
      </c>
      <c r="E1022">
        <v>902</v>
      </c>
      <c r="F1022">
        <v>133</v>
      </c>
      <c r="G1022" s="5">
        <v>149</v>
      </c>
    </row>
    <row r="1023" spans="1:7" x14ac:dyDescent="0.4">
      <c r="A1023">
        <v>1022</v>
      </c>
      <c r="B1023" s="4" t="s">
        <v>1580</v>
      </c>
      <c r="C1023" s="4" t="s">
        <v>818</v>
      </c>
      <c r="D1023">
        <v>41</v>
      </c>
      <c r="E1023">
        <v>1049</v>
      </c>
      <c r="F1023">
        <v>194</v>
      </c>
      <c r="G1023" s="5">
        <v>53</v>
      </c>
    </row>
    <row r="1024" spans="1:7" x14ac:dyDescent="0.4">
      <c r="A1024">
        <v>1023</v>
      </c>
      <c r="B1024" s="4" t="s">
        <v>1580</v>
      </c>
      <c r="C1024" s="4" t="s">
        <v>1584</v>
      </c>
      <c r="D1024">
        <v>51</v>
      </c>
      <c r="E1024">
        <v>2043</v>
      </c>
      <c r="F1024">
        <v>93</v>
      </c>
      <c r="G1024" s="5">
        <v>214</v>
      </c>
    </row>
    <row r="1025" spans="1:7" x14ac:dyDescent="0.4">
      <c r="A1025">
        <v>1024</v>
      </c>
      <c r="B1025" s="4" t="s">
        <v>1580</v>
      </c>
      <c r="C1025" s="4" t="s">
        <v>423</v>
      </c>
      <c r="D1025">
        <v>23</v>
      </c>
      <c r="E1025">
        <v>985</v>
      </c>
      <c r="F1025">
        <v>299</v>
      </c>
      <c r="G1025" s="5">
        <v>288</v>
      </c>
    </row>
    <row r="1026" spans="1:7" x14ac:dyDescent="0.4">
      <c r="A1026">
        <v>1025</v>
      </c>
      <c r="B1026" s="4" t="s">
        <v>1580</v>
      </c>
      <c r="C1026" s="4" t="s">
        <v>1585</v>
      </c>
      <c r="D1026">
        <v>60</v>
      </c>
      <c r="E1026">
        <v>737</v>
      </c>
      <c r="F1026">
        <v>104</v>
      </c>
      <c r="G1026" s="5">
        <v>103</v>
      </c>
    </row>
    <row r="1027" spans="1:7" x14ac:dyDescent="0.4">
      <c r="A1027">
        <v>1026</v>
      </c>
      <c r="B1027" s="4" t="s">
        <v>1586</v>
      </c>
      <c r="C1027" s="4" t="s">
        <v>1235</v>
      </c>
      <c r="D1027">
        <v>58</v>
      </c>
      <c r="E1027">
        <v>1423</v>
      </c>
      <c r="F1027">
        <v>237</v>
      </c>
      <c r="G1027" s="5">
        <v>343</v>
      </c>
    </row>
    <row r="1028" spans="1:7" x14ac:dyDescent="0.4">
      <c r="A1028">
        <v>1027</v>
      </c>
      <c r="B1028" s="4" t="s">
        <v>1587</v>
      </c>
      <c r="C1028" s="4" t="s">
        <v>423</v>
      </c>
      <c r="D1028">
        <v>40</v>
      </c>
      <c r="E1028">
        <v>187</v>
      </c>
      <c r="F1028">
        <v>172</v>
      </c>
      <c r="G1028" s="5">
        <v>381</v>
      </c>
    </row>
    <row r="1029" spans="1:7" x14ac:dyDescent="0.4">
      <c r="A1029">
        <v>1028</v>
      </c>
      <c r="B1029" s="4" t="s">
        <v>1587</v>
      </c>
      <c r="C1029" s="4" t="s">
        <v>1084</v>
      </c>
      <c r="D1029">
        <v>32</v>
      </c>
      <c r="E1029">
        <v>151</v>
      </c>
      <c r="F1029">
        <v>268</v>
      </c>
      <c r="G1029" s="5">
        <v>332</v>
      </c>
    </row>
    <row r="1030" spans="1:7" x14ac:dyDescent="0.4">
      <c r="A1030">
        <v>1029</v>
      </c>
      <c r="B1030" s="4" t="s">
        <v>1587</v>
      </c>
      <c r="C1030" s="4" t="s">
        <v>1085</v>
      </c>
      <c r="D1030">
        <v>52</v>
      </c>
      <c r="E1030">
        <v>2195</v>
      </c>
      <c r="F1030">
        <v>132</v>
      </c>
      <c r="G1030" s="5">
        <v>367</v>
      </c>
    </row>
    <row r="1031" spans="1:7" x14ac:dyDescent="0.4">
      <c r="A1031">
        <v>1030</v>
      </c>
      <c r="B1031" s="4" t="s">
        <v>1588</v>
      </c>
      <c r="C1031" s="4" t="s">
        <v>418</v>
      </c>
      <c r="D1031">
        <v>43</v>
      </c>
      <c r="E1031">
        <v>265</v>
      </c>
      <c r="F1031">
        <v>185</v>
      </c>
      <c r="G1031" s="5">
        <v>168</v>
      </c>
    </row>
    <row r="1032" spans="1:7" x14ac:dyDescent="0.4">
      <c r="A1032">
        <v>1031</v>
      </c>
      <c r="B1032" s="4" t="s">
        <v>1589</v>
      </c>
      <c r="C1032" s="4" t="s">
        <v>1590</v>
      </c>
      <c r="D1032">
        <v>33</v>
      </c>
      <c r="E1032">
        <v>539</v>
      </c>
      <c r="F1032">
        <v>144</v>
      </c>
      <c r="G1032" s="5">
        <v>330</v>
      </c>
    </row>
    <row r="1033" spans="1:7" x14ac:dyDescent="0.4">
      <c r="A1033">
        <v>1032</v>
      </c>
      <c r="B1033" s="4" t="s">
        <v>1591</v>
      </c>
      <c r="C1033" s="4" t="s">
        <v>578</v>
      </c>
      <c r="D1033">
        <v>11</v>
      </c>
      <c r="E1033">
        <v>941</v>
      </c>
      <c r="F1033">
        <v>134</v>
      </c>
      <c r="G1033" s="5">
        <v>49</v>
      </c>
    </row>
    <row r="1034" spans="1:7" x14ac:dyDescent="0.4">
      <c r="A1034">
        <v>1033</v>
      </c>
      <c r="B1034" s="4" t="s">
        <v>1591</v>
      </c>
      <c r="C1034" s="4" t="s">
        <v>414</v>
      </c>
      <c r="D1034">
        <v>32</v>
      </c>
      <c r="E1034">
        <v>1166</v>
      </c>
      <c r="F1034">
        <v>85</v>
      </c>
      <c r="G1034" s="5">
        <v>296</v>
      </c>
    </row>
    <row r="1035" spans="1:7" x14ac:dyDescent="0.4">
      <c r="A1035">
        <v>1034</v>
      </c>
      <c r="B1035" s="4" t="s">
        <v>1592</v>
      </c>
      <c r="C1035" s="4" t="s">
        <v>756</v>
      </c>
      <c r="D1035">
        <v>19</v>
      </c>
      <c r="E1035">
        <v>936</v>
      </c>
      <c r="F1035">
        <v>231</v>
      </c>
      <c r="G1035" s="5">
        <v>233</v>
      </c>
    </row>
    <row r="1036" spans="1:7" x14ac:dyDescent="0.4">
      <c r="A1036">
        <v>1035</v>
      </c>
      <c r="B1036" s="4" t="s">
        <v>1592</v>
      </c>
      <c r="C1036" s="4" t="s">
        <v>423</v>
      </c>
      <c r="D1036">
        <v>5</v>
      </c>
      <c r="E1036">
        <v>774</v>
      </c>
      <c r="F1036">
        <v>81</v>
      </c>
      <c r="G1036" s="5">
        <v>323</v>
      </c>
    </row>
    <row r="1037" spans="1:7" x14ac:dyDescent="0.4">
      <c r="A1037">
        <v>1036</v>
      </c>
      <c r="B1037" s="4" t="s">
        <v>1593</v>
      </c>
      <c r="C1037" s="4" t="s">
        <v>818</v>
      </c>
      <c r="D1037">
        <v>49</v>
      </c>
      <c r="E1037">
        <v>1231</v>
      </c>
      <c r="F1037">
        <v>161</v>
      </c>
      <c r="G1037" s="5">
        <v>181</v>
      </c>
    </row>
    <row r="1038" spans="1:7" x14ac:dyDescent="0.4">
      <c r="A1038">
        <v>1037</v>
      </c>
      <c r="B1038" s="4" t="s">
        <v>1594</v>
      </c>
      <c r="C1038" s="4" t="s">
        <v>818</v>
      </c>
      <c r="D1038">
        <v>6</v>
      </c>
      <c r="E1038">
        <v>2173</v>
      </c>
      <c r="F1038">
        <v>182</v>
      </c>
      <c r="G1038" s="5">
        <v>41</v>
      </c>
    </row>
    <row r="1039" spans="1:7" x14ac:dyDescent="0.4">
      <c r="A1039">
        <v>1038</v>
      </c>
      <c r="B1039" s="4" t="s">
        <v>1595</v>
      </c>
      <c r="C1039" s="4" t="s">
        <v>1596</v>
      </c>
      <c r="D1039">
        <v>55</v>
      </c>
      <c r="E1039">
        <v>1916</v>
      </c>
      <c r="F1039">
        <v>246</v>
      </c>
      <c r="G1039" s="5">
        <v>44</v>
      </c>
    </row>
    <row r="1040" spans="1:7" x14ac:dyDescent="0.4">
      <c r="A1040">
        <v>1039</v>
      </c>
      <c r="B1040" s="4" t="s">
        <v>1597</v>
      </c>
      <c r="C1040" s="4" t="s">
        <v>1598</v>
      </c>
      <c r="D1040">
        <v>15</v>
      </c>
      <c r="E1040">
        <v>1317</v>
      </c>
      <c r="F1040">
        <v>96</v>
      </c>
      <c r="G1040" s="5">
        <v>241</v>
      </c>
    </row>
    <row r="1041" spans="1:7" x14ac:dyDescent="0.4">
      <c r="A1041">
        <v>1040</v>
      </c>
      <c r="B1041" s="4" t="s">
        <v>1599</v>
      </c>
      <c r="C1041" s="4" t="s">
        <v>1600</v>
      </c>
      <c r="D1041">
        <v>23</v>
      </c>
      <c r="E1041">
        <v>1895</v>
      </c>
      <c r="F1041">
        <v>203</v>
      </c>
      <c r="G1041" s="5">
        <v>376</v>
      </c>
    </row>
    <row r="1042" spans="1:7" x14ac:dyDescent="0.4">
      <c r="A1042">
        <v>1041</v>
      </c>
      <c r="B1042" s="4" t="s">
        <v>1601</v>
      </c>
      <c r="C1042" s="4" t="s">
        <v>418</v>
      </c>
      <c r="D1042">
        <v>23</v>
      </c>
      <c r="E1042">
        <v>1701</v>
      </c>
      <c r="F1042">
        <v>159</v>
      </c>
      <c r="G1042" s="5">
        <v>202</v>
      </c>
    </row>
    <row r="1043" spans="1:7" x14ac:dyDescent="0.4">
      <c r="A1043">
        <v>1042</v>
      </c>
      <c r="B1043" s="4" t="s">
        <v>1602</v>
      </c>
      <c r="C1043" s="4" t="s">
        <v>653</v>
      </c>
      <c r="D1043">
        <v>32</v>
      </c>
      <c r="E1043">
        <v>525</v>
      </c>
      <c r="F1043">
        <v>149</v>
      </c>
      <c r="G1043" s="5">
        <v>306</v>
      </c>
    </row>
    <row r="1044" spans="1:7" x14ac:dyDescent="0.4">
      <c r="A1044">
        <v>1043</v>
      </c>
      <c r="B1044" s="4" t="s">
        <v>1603</v>
      </c>
      <c r="C1044" s="4" t="s">
        <v>1604</v>
      </c>
      <c r="D1044">
        <v>20</v>
      </c>
      <c r="E1044">
        <v>1471</v>
      </c>
      <c r="F1044">
        <v>32</v>
      </c>
      <c r="G1044" s="5">
        <v>355</v>
      </c>
    </row>
    <row r="1045" spans="1:7" x14ac:dyDescent="0.4">
      <c r="A1045">
        <v>1044</v>
      </c>
      <c r="B1045" s="4" t="s">
        <v>1603</v>
      </c>
      <c r="C1045" s="4" t="s">
        <v>1605</v>
      </c>
      <c r="D1045">
        <v>9</v>
      </c>
      <c r="E1045">
        <v>253</v>
      </c>
      <c r="F1045">
        <v>114</v>
      </c>
      <c r="G1045" s="5">
        <v>109</v>
      </c>
    </row>
    <row r="1046" spans="1:7" x14ac:dyDescent="0.4">
      <c r="A1046">
        <v>1045</v>
      </c>
      <c r="B1046" s="4" t="s">
        <v>1603</v>
      </c>
      <c r="C1046" s="4" t="s">
        <v>1606</v>
      </c>
      <c r="D1046">
        <v>56</v>
      </c>
      <c r="E1046">
        <v>241</v>
      </c>
      <c r="F1046">
        <v>55</v>
      </c>
      <c r="G1046" s="5">
        <v>37</v>
      </c>
    </row>
    <row r="1047" spans="1:7" x14ac:dyDescent="0.4">
      <c r="A1047">
        <v>1046</v>
      </c>
      <c r="B1047" s="4" t="s">
        <v>1603</v>
      </c>
      <c r="C1047" s="4" t="s">
        <v>423</v>
      </c>
      <c r="D1047">
        <v>59</v>
      </c>
      <c r="E1047">
        <v>994</v>
      </c>
      <c r="F1047">
        <v>126</v>
      </c>
      <c r="G1047" s="5">
        <v>304</v>
      </c>
    </row>
    <row r="1048" spans="1:7" x14ac:dyDescent="0.4">
      <c r="A1048">
        <v>1047</v>
      </c>
      <c r="B1048" s="4" t="s">
        <v>1603</v>
      </c>
      <c r="C1048" s="4" t="s">
        <v>1370</v>
      </c>
      <c r="D1048">
        <v>54</v>
      </c>
      <c r="E1048">
        <v>832</v>
      </c>
      <c r="F1048">
        <v>38</v>
      </c>
      <c r="G1048" s="5">
        <v>162</v>
      </c>
    </row>
    <row r="1049" spans="1:7" x14ac:dyDescent="0.4">
      <c r="A1049">
        <v>1048</v>
      </c>
      <c r="B1049" s="4" t="s">
        <v>1607</v>
      </c>
      <c r="C1049" s="4" t="s">
        <v>470</v>
      </c>
      <c r="D1049">
        <v>38</v>
      </c>
      <c r="E1049">
        <v>1703</v>
      </c>
      <c r="F1049">
        <v>209</v>
      </c>
      <c r="G1049" s="5">
        <v>304</v>
      </c>
    </row>
    <row r="1050" spans="1:7" x14ac:dyDescent="0.4">
      <c r="A1050">
        <v>1049</v>
      </c>
      <c r="B1050" s="4" t="s">
        <v>1608</v>
      </c>
      <c r="C1050" s="4" t="s">
        <v>580</v>
      </c>
      <c r="D1050">
        <v>24</v>
      </c>
      <c r="E1050">
        <v>1205</v>
      </c>
      <c r="F1050">
        <v>167</v>
      </c>
      <c r="G1050" s="5">
        <v>20</v>
      </c>
    </row>
    <row r="1051" spans="1:7" x14ac:dyDescent="0.4">
      <c r="A1051">
        <v>1050</v>
      </c>
      <c r="B1051" s="4" t="s">
        <v>1609</v>
      </c>
      <c r="C1051" s="4" t="s">
        <v>1610</v>
      </c>
      <c r="D1051">
        <v>40</v>
      </c>
      <c r="E1051">
        <v>175</v>
      </c>
      <c r="F1051">
        <v>248</v>
      </c>
      <c r="G1051" s="5">
        <v>151</v>
      </c>
    </row>
    <row r="1052" spans="1:7" x14ac:dyDescent="0.4">
      <c r="A1052">
        <v>1051</v>
      </c>
      <c r="B1052" s="4" t="s">
        <v>1611</v>
      </c>
      <c r="C1052" s="4" t="s">
        <v>1610</v>
      </c>
      <c r="D1052">
        <v>55</v>
      </c>
      <c r="E1052">
        <v>1456</v>
      </c>
      <c r="F1052">
        <v>268</v>
      </c>
      <c r="G1052" s="5">
        <v>35</v>
      </c>
    </row>
    <row r="1053" spans="1:7" x14ac:dyDescent="0.4">
      <c r="A1053">
        <v>1052</v>
      </c>
      <c r="B1053" s="4" t="s">
        <v>1612</v>
      </c>
      <c r="C1053" s="4" t="s">
        <v>1613</v>
      </c>
      <c r="D1053">
        <v>43</v>
      </c>
      <c r="E1053">
        <v>342</v>
      </c>
      <c r="F1053">
        <v>53</v>
      </c>
      <c r="G1053" s="5">
        <v>383</v>
      </c>
    </row>
    <row r="1054" spans="1:7" x14ac:dyDescent="0.4">
      <c r="A1054">
        <v>1053</v>
      </c>
      <c r="B1054" s="4" t="s">
        <v>1614</v>
      </c>
      <c r="C1054" s="4" t="s">
        <v>423</v>
      </c>
      <c r="D1054">
        <v>21</v>
      </c>
      <c r="E1054">
        <v>882</v>
      </c>
      <c r="F1054">
        <v>172</v>
      </c>
      <c r="G1054" s="5">
        <v>159</v>
      </c>
    </row>
    <row r="1055" spans="1:7" x14ac:dyDescent="0.4">
      <c r="A1055">
        <v>1054</v>
      </c>
      <c r="B1055" s="4" t="s">
        <v>1615</v>
      </c>
      <c r="C1055" s="4" t="s">
        <v>1235</v>
      </c>
      <c r="D1055">
        <v>46</v>
      </c>
      <c r="E1055">
        <v>1413</v>
      </c>
      <c r="F1055">
        <v>252</v>
      </c>
      <c r="G1055" s="5">
        <v>84</v>
      </c>
    </row>
    <row r="1056" spans="1:7" x14ac:dyDescent="0.4">
      <c r="A1056">
        <v>1055</v>
      </c>
      <c r="B1056" s="4" t="s">
        <v>1616</v>
      </c>
      <c r="C1056" s="4" t="s">
        <v>578</v>
      </c>
      <c r="D1056">
        <v>19</v>
      </c>
      <c r="E1056">
        <v>1821</v>
      </c>
      <c r="F1056">
        <v>299</v>
      </c>
      <c r="G1056" s="5">
        <v>381</v>
      </c>
    </row>
    <row r="1057" spans="1:7" x14ac:dyDescent="0.4">
      <c r="A1057">
        <v>1056</v>
      </c>
      <c r="B1057" s="4" t="s">
        <v>1617</v>
      </c>
      <c r="C1057" s="4" t="s">
        <v>1618</v>
      </c>
      <c r="D1057">
        <v>28</v>
      </c>
      <c r="E1057">
        <v>303</v>
      </c>
      <c r="F1057">
        <v>250</v>
      </c>
      <c r="G1057" s="5">
        <v>392</v>
      </c>
    </row>
    <row r="1058" spans="1:7" x14ac:dyDescent="0.4">
      <c r="A1058">
        <v>1057</v>
      </c>
      <c r="B1058" s="4" t="s">
        <v>1619</v>
      </c>
      <c r="C1058" s="4" t="s">
        <v>470</v>
      </c>
      <c r="D1058">
        <v>23</v>
      </c>
      <c r="E1058">
        <v>531</v>
      </c>
      <c r="F1058">
        <v>254</v>
      </c>
      <c r="G1058" s="5">
        <v>291</v>
      </c>
    </row>
    <row r="1059" spans="1:7" x14ac:dyDescent="0.4">
      <c r="A1059">
        <v>1058</v>
      </c>
      <c r="B1059" s="4" t="s">
        <v>1620</v>
      </c>
      <c r="C1059" s="4" t="s">
        <v>1621</v>
      </c>
      <c r="D1059">
        <v>27</v>
      </c>
      <c r="E1059">
        <v>1201</v>
      </c>
      <c r="F1059">
        <v>199</v>
      </c>
      <c r="G1059" s="5">
        <v>77</v>
      </c>
    </row>
    <row r="1060" spans="1:7" x14ac:dyDescent="0.4">
      <c r="A1060">
        <v>1059</v>
      </c>
      <c r="B1060" s="4" t="s">
        <v>1620</v>
      </c>
      <c r="C1060" s="4" t="s">
        <v>1235</v>
      </c>
      <c r="D1060">
        <v>60</v>
      </c>
      <c r="E1060">
        <v>1151</v>
      </c>
      <c r="F1060">
        <v>173</v>
      </c>
      <c r="G1060" s="5">
        <v>58</v>
      </c>
    </row>
    <row r="1061" spans="1:7" x14ac:dyDescent="0.4">
      <c r="A1061">
        <v>1060</v>
      </c>
      <c r="B1061" s="4" t="s">
        <v>1622</v>
      </c>
      <c r="C1061" s="4" t="s">
        <v>1343</v>
      </c>
      <c r="D1061">
        <v>12</v>
      </c>
      <c r="E1061">
        <v>392</v>
      </c>
      <c r="F1061">
        <v>204</v>
      </c>
      <c r="G1061" s="5">
        <v>59</v>
      </c>
    </row>
    <row r="1062" spans="1:7" x14ac:dyDescent="0.4">
      <c r="A1062">
        <v>1061</v>
      </c>
      <c r="B1062" s="4" t="s">
        <v>1622</v>
      </c>
      <c r="C1062" s="4" t="s">
        <v>423</v>
      </c>
      <c r="D1062">
        <v>21</v>
      </c>
      <c r="E1062">
        <v>2359</v>
      </c>
      <c r="F1062">
        <v>290</v>
      </c>
      <c r="G1062" s="5">
        <v>89</v>
      </c>
    </row>
    <row r="1063" spans="1:7" x14ac:dyDescent="0.4">
      <c r="A1063">
        <v>1062</v>
      </c>
      <c r="B1063" s="4" t="s">
        <v>1622</v>
      </c>
      <c r="C1063" s="4" t="s">
        <v>1313</v>
      </c>
      <c r="D1063">
        <v>43</v>
      </c>
      <c r="E1063">
        <v>1824</v>
      </c>
      <c r="F1063">
        <v>232</v>
      </c>
      <c r="G1063" s="5">
        <v>192</v>
      </c>
    </row>
    <row r="1064" spans="1:7" x14ac:dyDescent="0.4">
      <c r="A1064">
        <v>1063</v>
      </c>
      <c r="B1064" s="4" t="s">
        <v>1623</v>
      </c>
      <c r="C1064" s="4" t="s">
        <v>578</v>
      </c>
      <c r="D1064">
        <v>59</v>
      </c>
      <c r="E1064">
        <v>2414</v>
      </c>
      <c r="F1064">
        <v>152</v>
      </c>
      <c r="G1064" s="5">
        <v>259</v>
      </c>
    </row>
    <row r="1065" spans="1:7" x14ac:dyDescent="0.4">
      <c r="A1065">
        <v>1064</v>
      </c>
      <c r="B1065" s="4" t="s">
        <v>1624</v>
      </c>
      <c r="C1065" s="4" t="s">
        <v>944</v>
      </c>
      <c r="D1065">
        <v>57</v>
      </c>
      <c r="E1065">
        <v>1766</v>
      </c>
      <c r="F1065">
        <v>294</v>
      </c>
      <c r="G1065" s="5">
        <v>41</v>
      </c>
    </row>
    <row r="1066" spans="1:7" x14ac:dyDescent="0.4">
      <c r="A1066">
        <v>1065</v>
      </c>
      <c r="B1066" s="4" t="s">
        <v>1624</v>
      </c>
      <c r="C1066" s="4" t="s">
        <v>423</v>
      </c>
      <c r="D1066">
        <v>25</v>
      </c>
      <c r="E1066">
        <v>1647</v>
      </c>
      <c r="F1066">
        <v>176</v>
      </c>
      <c r="G1066" s="5">
        <v>138</v>
      </c>
    </row>
    <row r="1067" spans="1:7" x14ac:dyDescent="0.4">
      <c r="A1067">
        <v>1066</v>
      </c>
      <c r="B1067" s="4" t="s">
        <v>1625</v>
      </c>
      <c r="C1067" s="4" t="s">
        <v>525</v>
      </c>
      <c r="D1067">
        <v>29</v>
      </c>
      <c r="E1067">
        <v>343</v>
      </c>
      <c r="F1067">
        <v>284</v>
      </c>
      <c r="G1067" s="5">
        <v>390</v>
      </c>
    </row>
    <row r="1068" spans="1:7" x14ac:dyDescent="0.4">
      <c r="A1068">
        <v>1067</v>
      </c>
      <c r="B1068" s="4" t="s">
        <v>1626</v>
      </c>
      <c r="C1068" s="4" t="s">
        <v>591</v>
      </c>
      <c r="D1068">
        <v>59</v>
      </c>
      <c r="E1068">
        <v>1631</v>
      </c>
      <c r="F1068">
        <v>63</v>
      </c>
      <c r="G1068" s="5">
        <v>386</v>
      </c>
    </row>
    <row r="1069" spans="1:7" x14ac:dyDescent="0.4">
      <c r="A1069">
        <v>1068</v>
      </c>
      <c r="B1069" s="4" t="s">
        <v>1627</v>
      </c>
      <c r="C1069" s="4" t="s">
        <v>944</v>
      </c>
      <c r="D1069">
        <v>57</v>
      </c>
      <c r="E1069">
        <v>1384</v>
      </c>
      <c r="F1069">
        <v>145</v>
      </c>
      <c r="G1069" s="5">
        <v>222</v>
      </c>
    </row>
    <row r="1070" spans="1:7" x14ac:dyDescent="0.4">
      <c r="A1070">
        <v>1069</v>
      </c>
      <c r="B1070" s="4" t="s">
        <v>1628</v>
      </c>
      <c r="C1070" s="4" t="s">
        <v>1343</v>
      </c>
      <c r="D1070">
        <v>38</v>
      </c>
      <c r="E1070">
        <v>1804</v>
      </c>
      <c r="F1070">
        <v>271</v>
      </c>
      <c r="G1070" s="5">
        <v>125</v>
      </c>
    </row>
    <row r="1071" spans="1:7" x14ac:dyDescent="0.4">
      <c r="A1071">
        <v>1070</v>
      </c>
      <c r="B1071" s="4" t="s">
        <v>1628</v>
      </c>
      <c r="C1071" s="4" t="s">
        <v>1629</v>
      </c>
      <c r="D1071">
        <v>40</v>
      </c>
      <c r="E1071">
        <v>2037</v>
      </c>
      <c r="F1071">
        <v>131</v>
      </c>
      <c r="G1071" s="5">
        <v>170</v>
      </c>
    </row>
    <row r="1072" spans="1:7" x14ac:dyDescent="0.4">
      <c r="A1072">
        <v>1071</v>
      </c>
      <c r="B1072" s="4" t="s">
        <v>1630</v>
      </c>
      <c r="C1072" s="4" t="s">
        <v>1631</v>
      </c>
      <c r="D1072">
        <v>35</v>
      </c>
      <c r="E1072">
        <v>322</v>
      </c>
      <c r="F1072">
        <v>220</v>
      </c>
      <c r="G1072" s="5">
        <v>370</v>
      </c>
    </row>
    <row r="1073" spans="1:7" x14ac:dyDescent="0.4">
      <c r="A1073">
        <v>1072</v>
      </c>
      <c r="B1073" s="4" t="s">
        <v>1632</v>
      </c>
      <c r="C1073" s="4" t="s">
        <v>1633</v>
      </c>
      <c r="D1073">
        <v>12</v>
      </c>
      <c r="E1073">
        <v>1914</v>
      </c>
      <c r="F1073">
        <v>213</v>
      </c>
      <c r="G1073" s="5">
        <v>249</v>
      </c>
    </row>
    <row r="1074" spans="1:7" x14ac:dyDescent="0.4">
      <c r="A1074">
        <v>1073</v>
      </c>
      <c r="B1074" s="4" t="s">
        <v>1634</v>
      </c>
      <c r="C1074" s="4" t="s">
        <v>1012</v>
      </c>
      <c r="D1074">
        <v>46</v>
      </c>
      <c r="E1074">
        <v>1886</v>
      </c>
      <c r="F1074">
        <v>265</v>
      </c>
      <c r="G1074" s="5">
        <v>102</v>
      </c>
    </row>
    <row r="1075" spans="1:7" x14ac:dyDescent="0.4">
      <c r="A1075">
        <v>1074</v>
      </c>
      <c r="B1075" s="4" t="s">
        <v>1634</v>
      </c>
      <c r="C1075" s="4" t="s">
        <v>423</v>
      </c>
      <c r="D1075">
        <v>15</v>
      </c>
      <c r="E1075">
        <v>1357</v>
      </c>
      <c r="F1075">
        <v>111</v>
      </c>
      <c r="G1075" s="5">
        <v>43</v>
      </c>
    </row>
    <row r="1076" spans="1:7" x14ac:dyDescent="0.4">
      <c r="A1076">
        <v>1075</v>
      </c>
      <c r="B1076" s="4" t="s">
        <v>1635</v>
      </c>
      <c r="C1076" s="4" t="s">
        <v>1636</v>
      </c>
      <c r="D1076">
        <v>60</v>
      </c>
      <c r="E1076">
        <v>2367</v>
      </c>
      <c r="F1076">
        <v>166</v>
      </c>
      <c r="G1076" s="5">
        <v>272</v>
      </c>
    </row>
    <row r="1077" spans="1:7" x14ac:dyDescent="0.4">
      <c r="A1077">
        <v>1076</v>
      </c>
      <c r="B1077" s="4" t="s">
        <v>1637</v>
      </c>
      <c r="C1077" s="4" t="s">
        <v>1638</v>
      </c>
      <c r="D1077">
        <v>16</v>
      </c>
      <c r="E1077">
        <v>1642</v>
      </c>
      <c r="F1077">
        <v>274</v>
      </c>
      <c r="G1077" s="5">
        <v>163</v>
      </c>
    </row>
    <row r="1078" spans="1:7" x14ac:dyDescent="0.4">
      <c r="A1078">
        <v>1077</v>
      </c>
      <c r="B1078" s="4" t="s">
        <v>1639</v>
      </c>
      <c r="C1078" s="4" t="s">
        <v>733</v>
      </c>
      <c r="D1078">
        <v>51</v>
      </c>
      <c r="E1078">
        <v>1022</v>
      </c>
      <c r="F1078">
        <v>227</v>
      </c>
      <c r="G1078" s="5">
        <v>50</v>
      </c>
    </row>
    <row r="1079" spans="1:7" x14ac:dyDescent="0.4">
      <c r="A1079">
        <v>1078</v>
      </c>
      <c r="B1079" s="4" t="s">
        <v>1640</v>
      </c>
      <c r="C1079" s="4" t="s">
        <v>1043</v>
      </c>
      <c r="D1079">
        <v>46</v>
      </c>
      <c r="E1079">
        <v>1309</v>
      </c>
      <c r="F1079">
        <v>145</v>
      </c>
      <c r="G1079" s="5">
        <v>347</v>
      </c>
    </row>
    <row r="1080" spans="1:7" x14ac:dyDescent="0.4">
      <c r="A1080">
        <v>1079</v>
      </c>
      <c r="B1080" s="4" t="s">
        <v>1641</v>
      </c>
      <c r="C1080" s="4" t="s">
        <v>908</v>
      </c>
      <c r="D1080">
        <v>22</v>
      </c>
      <c r="E1080">
        <v>579</v>
      </c>
      <c r="F1080">
        <v>68</v>
      </c>
      <c r="G1080" s="5">
        <v>394</v>
      </c>
    </row>
    <row r="1081" spans="1:7" x14ac:dyDescent="0.4">
      <c r="A1081">
        <v>1080</v>
      </c>
      <c r="B1081" s="4" t="s">
        <v>1641</v>
      </c>
      <c r="C1081" s="4" t="s">
        <v>909</v>
      </c>
      <c r="D1081">
        <v>45</v>
      </c>
      <c r="E1081">
        <v>990</v>
      </c>
      <c r="F1081">
        <v>297</v>
      </c>
      <c r="G1081" s="5">
        <v>109</v>
      </c>
    </row>
    <row r="1082" spans="1:7" x14ac:dyDescent="0.4">
      <c r="A1082">
        <v>1081</v>
      </c>
      <c r="B1082" s="4" t="s">
        <v>1642</v>
      </c>
      <c r="C1082" s="4" t="s">
        <v>1097</v>
      </c>
      <c r="D1082">
        <v>14</v>
      </c>
      <c r="E1082">
        <v>2221</v>
      </c>
      <c r="F1082">
        <v>73</v>
      </c>
      <c r="G1082" s="5">
        <v>362</v>
      </c>
    </row>
    <row r="1083" spans="1:7" x14ac:dyDescent="0.4">
      <c r="A1083">
        <v>1082</v>
      </c>
      <c r="B1083" s="4" t="s">
        <v>1643</v>
      </c>
      <c r="C1083" s="4" t="s">
        <v>440</v>
      </c>
      <c r="D1083">
        <v>39</v>
      </c>
      <c r="E1083">
        <v>1361</v>
      </c>
      <c r="F1083">
        <v>144</v>
      </c>
      <c r="G1083" s="5">
        <v>145</v>
      </c>
    </row>
    <row r="1084" spans="1:7" x14ac:dyDescent="0.4">
      <c r="A1084">
        <v>1083</v>
      </c>
      <c r="B1084" s="4" t="s">
        <v>1644</v>
      </c>
      <c r="C1084" s="4" t="s">
        <v>1645</v>
      </c>
      <c r="D1084">
        <v>26</v>
      </c>
      <c r="E1084">
        <v>2271</v>
      </c>
      <c r="F1084">
        <v>46</v>
      </c>
      <c r="G1084" s="5">
        <v>390</v>
      </c>
    </row>
    <row r="1085" spans="1:7" x14ac:dyDescent="0.4">
      <c r="A1085">
        <v>1084</v>
      </c>
      <c r="B1085" s="4" t="s">
        <v>1646</v>
      </c>
      <c r="C1085" s="4" t="s">
        <v>1579</v>
      </c>
      <c r="D1085">
        <v>38</v>
      </c>
      <c r="E1085">
        <v>1666</v>
      </c>
      <c r="F1085">
        <v>219</v>
      </c>
      <c r="G1085" s="5">
        <v>246</v>
      </c>
    </row>
    <row r="1086" spans="1:7" x14ac:dyDescent="0.4">
      <c r="A1086">
        <v>1085</v>
      </c>
      <c r="B1086" s="4" t="s">
        <v>1647</v>
      </c>
      <c r="C1086" s="4" t="s">
        <v>1648</v>
      </c>
      <c r="D1086">
        <v>32</v>
      </c>
      <c r="E1086">
        <v>731</v>
      </c>
      <c r="F1086">
        <v>276</v>
      </c>
      <c r="G1086" s="5">
        <v>300</v>
      </c>
    </row>
    <row r="1087" spans="1:7" x14ac:dyDescent="0.4">
      <c r="A1087">
        <v>1086</v>
      </c>
      <c r="B1087" s="4" t="s">
        <v>1649</v>
      </c>
      <c r="C1087" s="4" t="s">
        <v>747</v>
      </c>
      <c r="D1087">
        <v>5</v>
      </c>
      <c r="E1087">
        <v>2108</v>
      </c>
      <c r="F1087">
        <v>64</v>
      </c>
      <c r="G1087" s="5">
        <v>367</v>
      </c>
    </row>
    <row r="1088" spans="1:7" x14ac:dyDescent="0.4">
      <c r="A1088">
        <v>1087</v>
      </c>
      <c r="B1088" s="4" t="s">
        <v>1649</v>
      </c>
      <c r="C1088" s="4" t="s">
        <v>418</v>
      </c>
      <c r="D1088">
        <v>30</v>
      </c>
      <c r="E1088">
        <v>442</v>
      </c>
      <c r="F1088">
        <v>222</v>
      </c>
      <c r="G1088" s="5">
        <v>50</v>
      </c>
    </row>
    <row r="1089" spans="1:7" x14ac:dyDescent="0.4">
      <c r="A1089">
        <v>1088</v>
      </c>
      <c r="B1089" s="4" t="s">
        <v>1650</v>
      </c>
      <c r="C1089" s="4" t="s">
        <v>1651</v>
      </c>
      <c r="D1089">
        <v>59</v>
      </c>
      <c r="E1089">
        <v>1058</v>
      </c>
      <c r="F1089">
        <v>149</v>
      </c>
      <c r="G1089" s="5">
        <v>224</v>
      </c>
    </row>
    <row r="1090" spans="1:7" x14ac:dyDescent="0.4">
      <c r="A1090">
        <v>1089</v>
      </c>
      <c r="B1090" s="4" t="s">
        <v>1652</v>
      </c>
      <c r="C1090" s="4" t="s">
        <v>1653</v>
      </c>
      <c r="D1090">
        <v>7</v>
      </c>
      <c r="E1090">
        <v>1596</v>
      </c>
      <c r="F1090">
        <v>198</v>
      </c>
      <c r="G1090" s="5">
        <v>53</v>
      </c>
    </row>
    <row r="1091" spans="1:7" x14ac:dyDescent="0.4">
      <c r="A1091">
        <v>1090</v>
      </c>
      <c r="B1091" s="4" t="s">
        <v>1654</v>
      </c>
      <c r="C1091" s="4" t="s">
        <v>446</v>
      </c>
      <c r="D1091">
        <v>54</v>
      </c>
      <c r="E1091">
        <v>519</v>
      </c>
      <c r="F1091">
        <v>107</v>
      </c>
      <c r="G1091" s="5">
        <v>384</v>
      </c>
    </row>
    <row r="1092" spans="1:7" x14ac:dyDescent="0.4">
      <c r="A1092">
        <v>1091</v>
      </c>
      <c r="B1092" s="4" t="s">
        <v>1655</v>
      </c>
      <c r="C1092" s="4" t="s">
        <v>1656</v>
      </c>
      <c r="D1092">
        <v>8</v>
      </c>
      <c r="E1092">
        <v>854</v>
      </c>
      <c r="F1092">
        <v>164</v>
      </c>
      <c r="G1092" s="5">
        <v>94</v>
      </c>
    </row>
    <row r="1093" spans="1:7" x14ac:dyDescent="0.4">
      <c r="A1093">
        <v>1092</v>
      </c>
      <c r="B1093" s="4" t="s">
        <v>1657</v>
      </c>
      <c r="C1093" s="4" t="s">
        <v>1658</v>
      </c>
      <c r="D1093">
        <v>48</v>
      </c>
      <c r="E1093">
        <v>1768</v>
      </c>
      <c r="F1093">
        <v>271</v>
      </c>
      <c r="G1093" s="5">
        <v>163</v>
      </c>
    </row>
    <row r="1094" spans="1:7" x14ac:dyDescent="0.4">
      <c r="A1094">
        <v>1093</v>
      </c>
      <c r="B1094" s="4" t="s">
        <v>1659</v>
      </c>
      <c r="C1094" s="4" t="s">
        <v>1660</v>
      </c>
      <c r="D1094">
        <v>7</v>
      </c>
      <c r="E1094">
        <v>2478</v>
      </c>
      <c r="F1094">
        <v>189</v>
      </c>
      <c r="G1094" s="5">
        <v>283</v>
      </c>
    </row>
    <row r="1095" spans="1:7" x14ac:dyDescent="0.4">
      <c r="A1095">
        <v>1094</v>
      </c>
      <c r="B1095" s="4" t="s">
        <v>1661</v>
      </c>
      <c r="C1095" s="4" t="s">
        <v>733</v>
      </c>
      <c r="D1095">
        <v>11</v>
      </c>
      <c r="E1095">
        <v>180</v>
      </c>
      <c r="F1095">
        <v>157</v>
      </c>
      <c r="G1095" s="5">
        <v>23</v>
      </c>
    </row>
    <row r="1096" spans="1:7" x14ac:dyDescent="0.4">
      <c r="A1096">
        <v>1095</v>
      </c>
      <c r="B1096" s="4" t="s">
        <v>1661</v>
      </c>
      <c r="C1096" s="4" t="s">
        <v>1662</v>
      </c>
      <c r="D1096">
        <v>39</v>
      </c>
      <c r="E1096">
        <v>1377</v>
      </c>
      <c r="F1096">
        <v>293</v>
      </c>
      <c r="G1096" s="5">
        <v>346</v>
      </c>
    </row>
    <row r="1097" spans="1:7" x14ac:dyDescent="0.4">
      <c r="A1097">
        <v>1096</v>
      </c>
      <c r="B1097" s="4" t="s">
        <v>1661</v>
      </c>
      <c r="C1097" s="4" t="s">
        <v>1199</v>
      </c>
      <c r="D1097">
        <v>47</v>
      </c>
      <c r="E1097">
        <v>827</v>
      </c>
      <c r="F1097">
        <v>146</v>
      </c>
      <c r="G1097" s="5">
        <v>276</v>
      </c>
    </row>
    <row r="1098" spans="1:7" x14ac:dyDescent="0.4">
      <c r="A1098">
        <v>1097</v>
      </c>
      <c r="B1098" s="4" t="s">
        <v>1663</v>
      </c>
      <c r="C1098" s="4" t="s">
        <v>1664</v>
      </c>
      <c r="D1098">
        <v>16</v>
      </c>
      <c r="E1098">
        <v>482</v>
      </c>
      <c r="F1098">
        <v>184</v>
      </c>
      <c r="G1098" s="5">
        <v>137</v>
      </c>
    </row>
    <row r="1099" spans="1:7" x14ac:dyDescent="0.4">
      <c r="A1099">
        <v>1098</v>
      </c>
      <c r="B1099" s="4" t="s">
        <v>1663</v>
      </c>
      <c r="C1099" s="4" t="s">
        <v>423</v>
      </c>
      <c r="D1099">
        <v>43</v>
      </c>
      <c r="E1099">
        <v>1206</v>
      </c>
      <c r="F1099">
        <v>96</v>
      </c>
      <c r="G1099" s="5">
        <v>309</v>
      </c>
    </row>
    <row r="1100" spans="1:7" x14ac:dyDescent="0.4">
      <c r="A1100">
        <v>1099</v>
      </c>
      <c r="B1100" s="4" t="s">
        <v>1665</v>
      </c>
      <c r="C1100" s="4" t="s">
        <v>423</v>
      </c>
      <c r="D1100">
        <v>42</v>
      </c>
      <c r="E1100">
        <v>1118</v>
      </c>
      <c r="F1100">
        <v>199</v>
      </c>
      <c r="G1100" s="5">
        <v>361</v>
      </c>
    </row>
    <row r="1101" spans="1:7" x14ac:dyDescent="0.4">
      <c r="A1101">
        <v>1100</v>
      </c>
      <c r="B1101" s="4" t="s">
        <v>1666</v>
      </c>
      <c r="C1101" s="4" t="s">
        <v>825</v>
      </c>
      <c r="D1101">
        <v>26</v>
      </c>
      <c r="E1101">
        <v>1157</v>
      </c>
      <c r="F1101">
        <v>73</v>
      </c>
      <c r="G1101" s="5">
        <v>350</v>
      </c>
    </row>
    <row r="1102" spans="1:7" x14ac:dyDescent="0.4">
      <c r="A1102">
        <v>1101</v>
      </c>
      <c r="B1102" s="4" t="s">
        <v>1667</v>
      </c>
      <c r="C1102" s="4" t="s">
        <v>1668</v>
      </c>
      <c r="D1102">
        <v>59</v>
      </c>
      <c r="E1102">
        <v>1315</v>
      </c>
      <c r="F1102">
        <v>257</v>
      </c>
      <c r="G1102" s="5">
        <v>324</v>
      </c>
    </row>
    <row r="1103" spans="1:7" x14ac:dyDescent="0.4">
      <c r="A1103">
        <v>1102</v>
      </c>
      <c r="B1103" s="4" t="s">
        <v>1669</v>
      </c>
      <c r="C1103" s="4" t="s">
        <v>1670</v>
      </c>
      <c r="D1103">
        <v>39</v>
      </c>
      <c r="E1103">
        <v>922</v>
      </c>
      <c r="F1103">
        <v>241</v>
      </c>
      <c r="G1103" s="5">
        <v>361</v>
      </c>
    </row>
    <row r="1104" spans="1:7" x14ac:dyDescent="0.4">
      <c r="A1104">
        <v>1103</v>
      </c>
      <c r="B1104" s="4" t="s">
        <v>1671</v>
      </c>
      <c r="C1104" s="4" t="s">
        <v>1651</v>
      </c>
      <c r="D1104">
        <v>59</v>
      </c>
      <c r="E1104">
        <v>2209</v>
      </c>
      <c r="F1104">
        <v>174</v>
      </c>
      <c r="G1104" s="5">
        <v>273</v>
      </c>
    </row>
    <row r="1105" spans="1:7" x14ac:dyDescent="0.4">
      <c r="A1105">
        <v>1104</v>
      </c>
      <c r="B1105" s="4" t="s">
        <v>1672</v>
      </c>
      <c r="C1105" s="4" t="s">
        <v>728</v>
      </c>
      <c r="D1105">
        <v>54</v>
      </c>
      <c r="E1105">
        <v>2147</v>
      </c>
      <c r="F1105">
        <v>253</v>
      </c>
      <c r="G1105" s="5">
        <v>124</v>
      </c>
    </row>
    <row r="1106" spans="1:7" x14ac:dyDescent="0.4">
      <c r="A1106">
        <v>1105</v>
      </c>
      <c r="B1106" s="4" t="s">
        <v>1673</v>
      </c>
      <c r="C1106" s="4" t="s">
        <v>525</v>
      </c>
      <c r="D1106">
        <v>8</v>
      </c>
      <c r="E1106">
        <v>355</v>
      </c>
      <c r="F1106">
        <v>118</v>
      </c>
      <c r="G1106" s="5">
        <v>313</v>
      </c>
    </row>
    <row r="1107" spans="1:7" x14ac:dyDescent="0.4">
      <c r="A1107">
        <v>1106</v>
      </c>
      <c r="B1107" s="4" t="s">
        <v>1674</v>
      </c>
      <c r="C1107" s="4" t="s">
        <v>713</v>
      </c>
      <c r="D1107">
        <v>43</v>
      </c>
      <c r="E1107">
        <v>685</v>
      </c>
      <c r="F1107">
        <v>104</v>
      </c>
      <c r="G1107" s="5">
        <v>90</v>
      </c>
    </row>
    <row r="1108" spans="1:7" x14ac:dyDescent="0.4">
      <c r="A1108">
        <v>1107</v>
      </c>
      <c r="B1108" s="4" t="s">
        <v>1675</v>
      </c>
      <c r="C1108" s="4" t="s">
        <v>1676</v>
      </c>
      <c r="D1108">
        <v>55</v>
      </c>
      <c r="E1108">
        <v>1743</v>
      </c>
      <c r="F1108">
        <v>87</v>
      </c>
      <c r="G1108" s="5">
        <v>104</v>
      </c>
    </row>
    <row r="1109" spans="1:7" x14ac:dyDescent="0.4">
      <c r="A1109">
        <v>1108</v>
      </c>
      <c r="B1109" s="4" t="s">
        <v>1677</v>
      </c>
      <c r="C1109" s="4" t="s">
        <v>525</v>
      </c>
      <c r="D1109">
        <v>45</v>
      </c>
      <c r="E1109">
        <v>2242</v>
      </c>
      <c r="F1109">
        <v>100</v>
      </c>
      <c r="G1109" s="5">
        <v>215</v>
      </c>
    </row>
    <row r="1110" spans="1:7" x14ac:dyDescent="0.4">
      <c r="A1110">
        <v>1109</v>
      </c>
      <c r="B1110" s="4" t="s">
        <v>1677</v>
      </c>
      <c r="C1110" s="4" t="s">
        <v>526</v>
      </c>
      <c r="D1110">
        <v>51</v>
      </c>
      <c r="E1110">
        <v>786</v>
      </c>
      <c r="F1110">
        <v>165</v>
      </c>
      <c r="G1110" s="5">
        <v>174</v>
      </c>
    </row>
    <row r="1111" spans="1:7" x14ac:dyDescent="0.4">
      <c r="A1111">
        <v>1110</v>
      </c>
      <c r="B1111" s="4" t="s">
        <v>1678</v>
      </c>
      <c r="C1111" s="4" t="s">
        <v>733</v>
      </c>
      <c r="D1111">
        <v>35</v>
      </c>
      <c r="E1111">
        <v>2113</v>
      </c>
      <c r="F1111">
        <v>247</v>
      </c>
      <c r="G1111" s="5">
        <v>359</v>
      </c>
    </row>
    <row r="1112" spans="1:7" x14ac:dyDescent="0.4">
      <c r="A1112">
        <v>1111</v>
      </c>
      <c r="B1112" s="4" t="s">
        <v>1679</v>
      </c>
      <c r="C1112" s="4" t="s">
        <v>446</v>
      </c>
      <c r="D1112">
        <v>45</v>
      </c>
      <c r="E1112">
        <v>2396</v>
      </c>
      <c r="F1112">
        <v>65</v>
      </c>
      <c r="G1112" s="5">
        <v>97</v>
      </c>
    </row>
    <row r="1113" spans="1:7" x14ac:dyDescent="0.4">
      <c r="A1113">
        <v>1112</v>
      </c>
      <c r="B1113" s="4" t="s">
        <v>1680</v>
      </c>
      <c r="C1113" s="4" t="s">
        <v>718</v>
      </c>
      <c r="D1113">
        <v>45</v>
      </c>
      <c r="E1113">
        <v>176</v>
      </c>
      <c r="F1113">
        <v>108</v>
      </c>
      <c r="G1113" s="5">
        <v>174</v>
      </c>
    </row>
    <row r="1114" spans="1:7" x14ac:dyDescent="0.4">
      <c r="A1114">
        <v>1113</v>
      </c>
      <c r="B1114" s="4" t="s">
        <v>1681</v>
      </c>
      <c r="C1114" s="4" t="s">
        <v>1682</v>
      </c>
      <c r="D1114">
        <v>28</v>
      </c>
      <c r="E1114">
        <v>2196</v>
      </c>
      <c r="F1114">
        <v>62</v>
      </c>
      <c r="G1114" s="5">
        <v>166</v>
      </c>
    </row>
    <row r="1115" spans="1:7" x14ac:dyDescent="0.4">
      <c r="A1115">
        <v>1114</v>
      </c>
      <c r="B1115" s="4" t="s">
        <v>1683</v>
      </c>
      <c r="C1115" s="4" t="s">
        <v>1684</v>
      </c>
      <c r="D1115">
        <v>25</v>
      </c>
      <c r="E1115">
        <v>228</v>
      </c>
      <c r="F1115">
        <v>60</v>
      </c>
      <c r="G1115" s="5">
        <v>103</v>
      </c>
    </row>
    <row r="1116" spans="1:7" x14ac:dyDescent="0.4">
      <c r="A1116">
        <v>1115</v>
      </c>
      <c r="B1116" s="4" t="s">
        <v>1683</v>
      </c>
      <c r="C1116" s="4" t="s">
        <v>1027</v>
      </c>
      <c r="D1116">
        <v>26</v>
      </c>
      <c r="E1116">
        <v>2324</v>
      </c>
      <c r="F1116">
        <v>115</v>
      </c>
      <c r="G1116" s="5">
        <v>167</v>
      </c>
    </row>
    <row r="1117" spans="1:7" x14ac:dyDescent="0.4">
      <c r="A1117">
        <v>1116</v>
      </c>
      <c r="B1117" s="4" t="s">
        <v>1683</v>
      </c>
      <c r="C1117" s="4" t="s">
        <v>622</v>
      </c>
      <c r="D1117">
        <v>30</v>
      </c>
      <c r="E1117">
        <v>1303</v>
      </c>
      <c r="F1117">
        <v>289</v>
      </c>
      <c r="G1117" s="5">
        <v>28</v>
      </c>
    </row>
    <row r="1118" spans="1:7" x14ac:dyDescent="0.4">
      <c r="A1118">
        <v>1117</v>
      </c>
      <c r="B1118" s="4" t="s">
        <v>1685</v>
      </c>
      <c r="C1118" s="4" t="s">
        <v>1585</v>
      </c>
      <c r="D1118">
        <v>48</v>
      </c>
      <c r="E1118">
        <v>786</v>
      </c>
      <c r="F1118">
        <v>187</v>
      </c>
      <c r="G1118" s="5">
        <v>364</v>
      </c>
    </row>
    <row r="1119" spans="1:7" x14ac:dyDescent="0.4">
      <c r="A1119">
        <v>1118</v>
      </c>
      <c r="B1119" s="4" t="s">
        <v>1686</v>
      </c>
      <c r="C1119" s="4" t="s">
        <v>1687</v>
      </c>
      <c r="D1119">
        <v>34</v>
      </c>
      <c r="E1119">
        <v>2252</v>
      </c>
      <c r="F1119">
        <v>211</v>
      </c>
      <c r="G1119" s="5">
        <v>179</v>
      </c>
    </row>
    <row r="1120" spans="1:7" x14ac:dyDescent="0.4">
      <c r="A1120">
        <v>1119</v>
      </c>
      <c r="B1120" s="4" t="s">
        <v>1688</v>
      </c>
      <c r="C1120" s="4" t="s">
        <v>1006</v>
      </c>
      <c r="D1120">
        <v>5</v>
      </c>
      <c r="E1120">
        <v>1726</v>
      </c>
      <c r="F1120">
        <v>50</v>
      </c>
      <c r="G1120" s="5">
        <v>229</v>
      </c>
    </row>
    <row r="1121" spans="1:7" x14ac:dyDescent="0.4">
      <c r="A1121">
        <v>1120</v>
      </c>
      <c r="B1121" s="4" t="s">
        <v>1689</v>
      </c>
      <c r="C1121" s="4" t="s">
        <v>423</v>
      </c>
      <c r="D1121">
        <v>42</v>
      </c>
      <c r="E1121">
        <v>415</v>
      </c>
      <c r="F1121">
        <v>140</v>
      </c>
      <c r="G1121" s="5">
        <v>237</v>
      </c>
    </row>
    <row r="1122" spans="1:7" x14ac:dyDescent="0.4">
      <c r="A1122">
        <v>1121</v>
      </c>
      <c r="B1122" s="4" t="s">
        <v>1690</v>
      </c>
      <c r="C1122" s="4" t="s">
        <v>790</v>
      </c>
      <c r="D1122">
        <v>55</v>
      </c>
      <c r="E1122">
        <v>1268</v>
      </c>
      <c r="F1122">
        <v>258</v>
      </c>
      <c r="G1122" s="5">
        <v>93</v>
      </c>
    </row>
    <row r="1123" spans="1:7" x14ac:dyDescent="0.4">
      <c r="A1123">
        <v>1122</v>
      </c>
      <c r="B1123" s="4" t="s">
        <v>1690</v>
      </c>
      <c r="C1123" s="4" t="s">
        <v>423</v>
      </c>
      <c r="D1123">
        <v>56</v>
      </c>
      <c r="E1123">
        <v>236</v>
      </c>
      <c r="F1123">
        <v>127</v>
      </c>
      <c r="G1123" s="5">
        <v>326</v>
      </c>
    </row>
    <row r="1124" spans="1:7" x14ac:dyDescent="0.4">
      <c r="A1124">
        <v>1123</v>
      </c>
      <c r="B1124" s="4" t="s">
        <v>1691</v>
      </c>
      <c r="C1124" s="4" t="s">
        <v>1692</v>
      </c>
      <c r="D1124">
        <v>51</v>
      </c>
      <c r="E1124">
        <v>1734</v>
      </c>
      <c r="F1124">
        <v>122</v>
      </c>
      <c r="G1124" s="5">
        <v>332</v>
      </c>
    </row>
    <row r="1125" spans="1:7" x14ac:dyDescent="0.4">
      <c r="A1125">
        <v>1124</v>
      </c>
      <c r="B1125" s="4" t="s">
        <v>1693</v>
      </c>
      <c r="C1125" s="4" t="s">
        <v>784</v>
      </c>
      <c r="D1125">
        <v>60</v>
      </c>
      <c r="E1125">
        <v>909</v>
      </c>
      <c r="F1125">
        <v>203</v>
      </c>
      <c r="G1125" s="5">
        <v>198</v>
      </c>
    </row>
    <row r="1126" spans="1:7" x14ac:dyDescent="0.4">
      <c r="A1126">
        <v>1125</v>
      </c>
      <c r="B1126" s="4" t="s">
        <v>1694</v>
      </c>
      <c r="C1126" s="4" t="s">
        <v>1695</v>
      </c>
      <c r="D1126">
        <v>50</v>
      </c>
      <c r="E1126">
        <v>1498</v>
      </c>
      <c r="F1126">
        <v>101</v>
      </c>
      <c r="G1126" s="5">
        <v>193</v>
      </c>
    </row>
    <row r="1127" spans="1:7" x14ac:dyDescent="0.4">
      <c r="A1127">
        <v>1126</v>
      </c>
      <c r="B1127" s="4" t="s">
        <v>1696</v>
      </c>
      <c r="C1127" s="4" t="s">
        <v>423</v>
      </c>
      <c r="D1127">
        <v>56</v>
      </c>
      <c r="E1127">
        <v>2218</v>
      </c>
      <c r="F1127">
        <v>278</v>
      </c>
      <c r="G1127" s="5">
        <v>141</v>
      </c>
    </row>
    <row r="1128" spans="1:7" x14ac:dyDescent="0.4">
      <c r="A1128">
        <v>1127</v>
      </c>
      <c r="B1128" s="4" t="s">
        <v>1697</v>
      </c>
      <c r="C1128" s="4" t="s">
        <v>423</v>
      </c>
      <c r="D1128">
        <v>18</v>
      </c>
      <c r="E1128">
        <v>791</v>
      </c>
      <c r="F1128">
        <v>34</v>
      </c>
      <c r="G1128" s="5">
        <v>335</v>
      </c>
    </row>
    <row r="1129" spans="1:7" x14ac:dyDescent="0.4">
      <c r="A1129">
        <v>1128</v>
      </c>
      <c r="B1129" s="4" t="s">
        <v>1697</v>
      </c>
      <c r="C1129" s="4" t="s">
        <v>440</v>
      </c>
      <c r="D1129">
        <v>30</v>
      </c>
      <c r="E1129">
        <v>1786</v>
      </c>
      <c r="F1129">
        <v>155</v>
      </c>
      <c r="G1129" s="5">
        <v>325</v>
      </c>
    </row>
    <row r="1130" spans="1:7" x14ac:dyDescent="0.4">
      <c r="A1130">
        <v>1129</v>
      </c>
      <c r="B1130" s="4" t="s">
        <v>1698</v>
      </c>
      <c r="C1130" s="4" t="s">
        <v>1668</v>
      </c>
      <c r="D1130">
        <v>55</v>
      </c>
      <c r="E1130">
        <v>2166</v>
      </c>
      <c r="F1130">
        <v>244</v>
      </c>
      <c r="G1130" s="5">
        <v>274</v>
      </c>
    </row>
    <row r="1131" spans="1:7" x14ac:dyDescent="0.4">
      <c r="A1131">
        <v>1130</v>
      </c>
      <c r="B1131" s="4" t="s">
        <v>1698</v>
      </c>
      <c r="C1131" s="4" t="s">
        <v>490</v>
      </c>
      <c r="D1131">
        <v>8</v>
      </c>
      <c r="E1131">
        <v>1585</v>
      </c>
      <c r="F1131">
        <v>30</v>
      </c>
      <c r="G1131" s="5">
        <v>347</v>
      </c>
    </row>
    <row r="1132" spans="1:7" x14ac:dyDescent="0.4">
      <c r="A1132">
        <v>1131</v>
      </c>
      <c r="B1132" s="4" t="s">
        <v>1698</v>
      </c>
      <c r="C1132" s="4" t="s">
        <v>1699</v>
      </c>
      <c r="D1132">
        <v>45</v>
      </c>
      <c r="E1132">
        <v>141</v>
      </c>
      <c r="F1132">
        <v>115</v>
      </c>
      <c r="G1132" s="5">
        <v>302</v>
      </c>
    </row>
    <row r="1133" spans="1:7" x14ac:dyDescent="0.4">
      <c r="A1133">
        <v>1132</v>
      </c>
      <c r="B1133" s="4" t="s">
        <v>1700</v>
      </c>
      <c r="C1133" s="4" t="s">
        <v>1701</v>
      </c>
      <c r="D1133">
        <v>51</v>
      </c>
      <c r="E1133">
        <v>1677</v>
      </c>
      <c r="F1133">
        <v>118</v>
      </c>
      <c r="G1133" s="5">
        <v>177</v>
      </c>
    </row>
    <row r="1134" spans="1:7" x14ac:dyDescent="0.4">
      <c r="A1134">
        <v>1133</v>
      </c>
      <c r="B1134" s="4" t="s">
        <v>1700</v>
      </c>
      <c r="C1134" s="4" t="s">
        <v>1702</v>
      </c>
      <c r="D1134">
        <v>51</v>
      </c>
      <c r="E1134">
        <v>603</v>
      </c>
      <c r="F1134">
        <v>241</v>
      </c>
      <c r="G1134" s="5">
        <v>72</v>
      </c>
    </row>
    <row r="1135" spans="1:7" x14ac:dyDescent="0.4">
      <c r="A1135">
        <v>1134</v>
      </c>
      <c r="B1135" s="4" t="s">
        <v>1703</v>
      </c>
      <c r="C1135" s="4" t="s">
        <v>423</v>
      </c>
      <c r="D1135">
        <v>10</v>
      </c>
      <c r="E1135">
        <v>1369</v>
      </c>
      <c r="F1135">
        <v>245</v>
      </c>
      <c r="G1135" s="5">
        <v>391</v>
      </c>
    </row>
    <row r="1136" spans="1:7" x14ac:dyDescent="0.4">
      <c r="A1136">
        <v>1135</v>
      </c>
      <c r="B1136" s="4" t="s">
        <v>1704</v>
      </c>
      <c r="C1136" s="4" t="s">
        <v>591</v>
      </c>
      <c r="D1136">
        <v>19</v>
      </c>
      <c r="E1136">
        <v>641</v>
      </c>
      <c r="F1136">
        <v>212</v>
      </c>
      <c r="G1136" s="5">
        <v>342</v>
      </c>
    </row>
    <row r="1137" spans="1:7" x14ac:dyDescent="0.4">
      <c r="A1137">
        <v>1136</v>
      </c>
      <c r="B1137" s="4" t="s">
        <v>1705</v>
      </c>
      <c r="C1137" s="4" t="s">
        <v>423</v>
      </c>
      <c r="D1137">
        <v>49</v>
      </c>
      <c r="E1137">
        <v>1921</v>
      </c>
      <c r="F1137">
        <v>167</v>
      </c>
      <c r="G1137" s="5">
        <v>58</v>
      </c>
    </row>
    <row r="1138" spans="1:7" x14ac:dyDescent="0.4">
      <c r="A1138">
        <v>1137</v>
      </c>
      <c r="B1138" s="4" t="s">
        <v>1706</v>
      </c>
      <c r="C1138" s="4" t="s">
        <v>442</v>
      </c>
      <c r="D1138">
        <v>18</v>
      </c>
      <c r="E1138">
        <v>1400</v>
      </c>
      <c r="F1138">
        <v>138</v>
      </c>
      <c r="G1138" s="5">
        <v>210</v>
      </c>
    </row>
    <row r="1139" spans="1:7" x14ac:dyDescent="0.4">
      <c r="A1139">
        <v>1138</v>
      </c>
      <c r="B1139" s="4" t="s">
        <v>1706</v>
      </c>
      <c r="C1139" s="4" t="s">
        <v>736</v>
      </c>
      <c r="D1139">
        <v>52</v>
      </c>
      <c r="E1139">
        <v>548</v>
      </c>
      <c r="F1139">
        <v>187</v>
      </c>
      <c r="G1139" s="5">
        <v>277</v>
      </c>
    </row>
    <row r="1140" spans="1:7" x14ac:dyDescent="0.4">
      <c r="A1140">
        <v>1139</v>
      </c>
      <c r="B1140" s="4" t="s">
        <v>1707</v>
      </c>
      <c r="C1140" s="4" t="s">
        <v>1708</v>
      </c>
      <c r="D1140">
        <v>47</v>
      </c>
      <c r="E1140">
        <v>375</v>
      </c>
      <c r="F1140">
        <v>106</v>
      </c>
      <c r="G1140" s="5">
        <v>359</v>
      </c>
    </row>
    <row r="1141" spans="1:7" x14ac:dyDescent="0.4">
      <c r="A1141">
        <v>1140</v>
      </c>
      <c r="B1141" s="4" t="s">
        <v>1707</v>
      </c>
      <c r="C1141" s="4" t="s">
        <v>1709</v>
      </c>
      <c r="D1141">
        <v>37</v>
      </c>
      <c r="E1141">
        <v>1334</v>
      </c>
      <c r="F1141">
        <v>42</v>
      </c>
      <c r="G1141" s="5">
        <v>96</v>
      </c>
    </row>
    <row r="1142" spans="1:7" x14ac:dyDescent="0.4">
      <c r="A1142">
        <v>1141</v>
      </c>
      <c r="B1142" s="4" t="s">
        <v>1707</v>
      </c>
      <c r="C1142" s="4" t="s">
        <v>1710</v>
      </c>
      <c r="D1142">
        <v>30</v>
      </c>
      <c r="E1142">
        <v>386</v>
      </c>
      <c r="F1142">
        <v>289</v>
      </c>
      <c r="G1142" s="5">
        <v>271</v>
      </c>
    </row>
    <row r="1143" spans="1:7" x14ac:dyDescent="0.4">
      <c r="A1143">
        <v>1142</v>
      </c>
      <c r="B1143" s="4" t="s">
        <v>1707</v>
      </c>
      <c r="C1143" s="4" t="s">
        <v>1711</v>
      </c>
      <c r="D1143">
        <v>18</v>
      </c>
      <c r="E1143">
        <v>524</v>
      </c>
      <c r="F1143">
        <v>98</v>
      </c>
      <c r="G1143" s="5">
        <v>280</v>
      </c>
    </row>
    <row r="1144" spans="1:7" x14ac:dyDescent="0.4">
      <c r="A1144">
        <v>1143</v>
      </c>
      <c r="B1144" s="4" t="s">
        <v>1707</v>
      </c>
      <c r="C1144" s="4" t="s">
        <v>1712</v>
      </c>
      <c r="D1144">
        <v>19</v>
      </c>
      <c r="E1144">
        <v>264</v>
      </c>
      <c r="F1144">
        <v>89</v>
      </c>
      <c r="G1144" s="5">
        <v>399</v>
      </c>
    </row>
    <row r="1145" spans="1:7" x14ac:dyDescent="0.4">
      <c r="A1145">
        <v>1144</v>
      </c>
      <c r="B1145" s="4" t="s">
        <v>1707</v>
      </c>
      <c r="C1145" s="4" t="s">
        <v>1713</v>
      </c>
      <c r="D1145">
        <v>39</v>
      </c>
      <c r="E1145">
        <v>520</v>
      </c>
      <c r="F1145">
        <v>182</v>
      </c>
      <c r="G1145" s="5">
        <v>216</v>
      </c>
    </row>
    <row r="1146" spans="1:7" x14ac:dyDescent="0.4">
      <c r="A1146">
        <v>1145</v>
      </c>
      <c r="B1146" s="4" t="s">
        <v>1707</v>
      </c>
      <c r="C1146" s="4" t="s">
        <v>1714</v>
      </c>
      <c r="D1146">
        <v>26</v>
      </c>
      <c r="E1146">
        <v>1719</v>
      </c>
      <c r="F1146">
        <v>173</v>
      </c>
      <c r="G1146" s="5">
        <v>20</v>
      </c>
    </row>
    <row r="1147" spans="1:7" x14ac:dyDescent="0.4">
      <c r="A1147">
        <v>1146</v>
      </c>
      <c r="B1147" s="4" t="s">
        <v>1707</v>
      </c>
      <c r="C1147" s="4" t="s">
        <v>1715</v>
      </c>
      <c r="D1147">
        <v>35</v>
      </c>
      <c r="E1147">
        <v>1677</v>
      </c>
      <c r="F1147">
        <v>38</v>
      </c>
      <c r="G1147" s="5">
        <v>64</v>
      </c>
    </row>
    <row r="1148" spans="1:7" x14ac:dyDescent="0.4">
      <c r="A1148">
        <v>1147</v>
      </c>
      <c r="B1148" s="4" t="s">
        <v>1707</v>
      </c>
      <c r="C1148" s="4" t="s">
        <v>1716</v>
      </c>
      <c r="D1148">
        <v>5</v>
      </c>
      <c r="E1148">
        <v>1454</v>
      </c>
      <c r="F1148">
        <v>195</v>
      </c>
      <c r="G1148" s="5">
        <v>66</v>
      </c>
    </row>
    <row r="1149" spans="1:7" x14ac:dyDescent="0.4">
      <c r="A1149">
        <v>1148</v>
      </c>
      <c r="B1149" s="4" t="s">
        <v>1717</v>
      </c>
      <c r="C1149" s="4" t="s">
        <v>1718</v>
      </c>
      <c r="D1149">
        <v>9</v>
      </c>
      <c r="E1149">
        <v>2287</v>
      </c>
      <c r="F1149">
        <v>264</v>
      </c>
      <c r="G1149" s="5">
        <v>367</v>
      </c>
    </row>
    <row r="1150" spans="1:7" x14ac:dyDescent="0.4">
      <c r="A1150">
        <v>1149</v>
      </c>
      <c r="B1150" s="4" t="s">
        <v>1719</v>
      </c>
      <c r="C1150" s="4" t="s">
        <v>1618</v>
      </c>
      <c r="D1150">
        <v>28</v>
      </c>
      <c r="E1150">
        <v>1390</v>
      </c>
      <c r="F1150">
        <v>110</v>
      </c>
      <c r="G1150" s="5">
        <v>190</v>
      </c>
    </row>
    <row r="1151" spans="1:7" x14ac:dyDescent="0.4">
      <c r="A1151">
        <v>1150</v>
      </c>
      <c r="B1151" s="4" t="s">
        <v>1720</v>
      </c>
      <c r="C1151" s="4" t="s">
        <v>747</v>
      </c>
      <c r="D1151">
        <v>38</v>
      </c>
      <c r="E1151">
        <v>2258</v>
      </c>
      <c r="F1151">
        <v>264</v>
      </c>
      <c r="G1151" s="5">
        <v>290</v>
      </c>
    </row>
    <row r="1152" spans="1:7" x14ac:dyDescent="0.4">
      <c r="A1152">
        <v>1151</v>
      </c>
      <c r="B1152" s="4" t="s">
        <v>1721</v>
      </c>
      <c r="C1152" s="4" t="s">
        <v>721</v>
      </c>
      <c r="D1152">
        <v>38</v>
      </c>
      <c r="E1152">
        <v>2459</v>
      </c>
      <c r="F1152">
        <v>64</v>
      </c>
      <c r="G1152" s="5">
        <v>30</v>
      </c>
    </row>
    <row r="1153" spans="1:7" x14ac:dyDescent="0.4">
      <c r="A1153">
        <v>1152</v>
      </c>
      <c r="B1153" s="4" t="s">
        <v>1722</v>
      </c>
      <c r="C1153" s="4" t="s">
        <v>423</v>
      </c>
      <c r="D1153">
        <v>9</v>
      </c>
      <c r="E1153">
        <v>2368</v>
      </c>
      <c r="F1153">
        <v>189</v>
      </c>
      <c r="G1153" s="5">
        <v>212</v>
      </c>
    </row>
    <row r="1154" spans="1:7" x14ac:dyDescent="0.4">
      <c r="A1154">
        <v>1153</v>
      </c>
      <c r="B1154" s="4" t="s">
        <v>1722</v>
      </c>
      <c r="C1154" s="4" t="s">
        <v>1723</v>
      </c>
      <c r="D1154">
        <v>28</v>
      </c>
      <c r="E1154">
        <v>276</v>
      </c>
      <c r="F1154">
        <v>283</v>
      </c>
      <c r="G1154" s="5">
        <v>304</v>
      </c>
    </row>
    <row r="1155" spans="1:7" x14ac:dyDescent="0.4">
      <c r="A1155">
        <v>1154</v>
      </c>
      <c r="B1155" s="4" t="s">
        <v>1724</v>
      </c>
      <c r="C1155" s="4" t="s">
        <v>423</v>
      </c>
      <c r="D1155">
        <v>10</v>
      </c>
      <c r="E1155">
        <v>1025</v>
      </c>
      <c r="F1155">
        <v>165</v>
      </c>
      <c r="G1155" s="5">
        <v>352</v>
      </c>
    </row>
    <row r="1156" spans="1:7" x14ac:dyDescent="0.4">
      <c r="A1156">
        <v>1155</v>
      </c>
      <c r="B1156" s="4" t="s">
        <v>1725</v>
      </c>
      <c r="C1156" s="4" t="s">
        <v>1726</v>
      </c>
      <c r="D1156">
        <v>15</v>
      </c>
      <c r="E1156">
        <v>734</v>
      </c>
      <c r="F1156">
        <v>226</v>
      </c>
      <c r="G1156" s="5">
        <v>274</v>
      </c>
    </row>
    <row r="1157" spans="1:7" x14ac:dyDescent="0.4">
      <c r="A1157">
        <v>1156</v>
      </c>
      <c r="B1157" s="4" t="s">
        <v>1725</v>
      </c>
      <c r="C1157" s="4" t="s">
        <v>1727</v>
      </c>
      <c r="D1157">
        <v>19</v>
      </c>
      <c r="E1157">
        <v>1820</v>
      </c>
      <c r="F1157">
        <v>164</v>
      </c>
      <c r="G1157" s="5">
        <v>325</v>
      </c>
    </row>
    <row r="1158" spans="1:7" x14ac:dyDescent="0.4">
      <c r="A1158">
        <v>1157</v>
      </c>
      <c r="B1158" s="4" t="s">
        <v>1728</v>
      </c>
      <c r="C1158" s="4" t="s">
        <v>1729</v>
      </c>
      <c r="D1158">
        <v>32</v>
      </c>
      <c r="E1158">
        <v>2227</v>
      </c>
      <c r="F1158">
        <v>134</v>
      </c>
      <c r="G1158" s="5">
        <v>284</v>
      </c>
    </row>
    <row r="1159" spans="1:7" x14ac:dyDescent="0.4">
      <c r="A1159">
        <v>1158</v>
      </c>
      <c r="B1159" s="4" t="s">
        <v>1728</v>
      </c>
      <c r="C1159" s="4" t="s">
        <v>1136</v>
      </c>
      <c r="D1159">
        <v>37</v>
      </c>
      <c r="E1159">
        <v>2241</v>
      </c>
      <c r="F1159">
        <v>54</v>
      </c>
      <c r="G1159" s="5">
        <v>127</v>
      </c>
    </row>
    <row r="1160" spans="1:7" x14ac:dyDescent="0.4">
      <c r="A1160">
        <v>1159</v>
      </c>
      <c r="B1160" s="4" t="s">
        <v>1728</v>
      </c>
      <c r="C1160" s="4" t="s">
        <v>1730</v>
      </c>
      <c r="D1160">
        <v>11</v>
      </c>
      <c r="E1160">
        <v>1010</v>
      </c>
      <c r="F1160">
        <v>150</v>
      </c>
      <c r="G1160" s="5">
        <v>366</v>
      </c>
    </row>
    <row r="1161" spans="1:7" x14ac:dyDescent="0.4">
      <c r="A1161">
        <v>1160</v>
      </c>
      <c r="B1161" s="4" t="s">
        <v>1728</v>
      </c>
      <c r="C1161" s="4" t="s">
        <v>458</v>
      </c>
      <c r="D1161">
        <v>24</v>
      </c>
      <c r="E1161">
        <v>479</v>
      </c>
      <c r="F1161">
        <v>42</v>
      </c>
      <c r="G1161" s="5">
        <v>306</v>
      </c>
    </row>
    <row r="1162" spans="1:7" x14ac:dyDescent="0.4">
      <c r="A1162">
        <v>1161</v>
      </c>
      <c r="B1162" s="4" t="s">
        <v>1728</v>
      </c>
      <c r="C1162" s="4" t="s">
        <v>725</v>
      </c>
      <c r="D1162">
        <v>57</v>
      </c>
      <c r="E1162">
        <v>826</v>
      </c>
      <c r="F1162">
        <v>93</v>
      </c>
      <c r="G1162" s="5">
        <v>267</v>
      </c>
    </row>
    <row r="1163" spans="1:7" x14ac:dyDescent="0.4">
      <c r="A1163">
        <v>1162</v>
      </c>
      <c r="B1163" s="4" t="s">
        <v>1731</v>
      </c>
      <c r="C1163" s="4" t="s">
        <v>1732</v>
      </c>
      <c r="D1163">
        <v>23</v>
      </c>
      <c r="E1163">
        <v>776</v>
      </c>
      <c r="F1163">
        <v>126</v>
      </c>
      <c r="G1163" s="5">
        <v>154</v>
      </c>
    </row>
    <row r="1164" spans="1:7" x14ac:dyDescent="0.4">
      <c r="A1164">
        <v>1163</v>
      </c>
      <c r="B1164" s="4" t="s">
        <v>1733</v>
      </c>
      <c r="C1164" s="4" t="s">
        <v>522</v>
      </c>
      <c r="D1164">
        <v>12</v>
      </c>
      <c r="E1164">
        <v>1768</v>
      </c>
      <c r="F1164">
        <v>34</v>
      </c>
      <c r="G1164" s="5">
        <v>322</v>
      </c>
    </row>
    <row r="1165" spans="1:7" x14ac:dyDescent="0.4">
      <c r="A1165">
        <v>1164</v>
      </c>
      <c r="B1165" s="4" t="s">
        <v>1733</v>
      </c>
      <c r="C1165" s="4" t="s">
        <v>1734</v>
      </c>
      <c r="D1165">
        <v>7</v>
      </c>
      <c r="E1165">
        <v>1602</v>
      </c>
      <c r="F1165">
        <v>254</v>
      </c>
      <c r="G1165" s="5">
        <v>270</v>
      </c>
    </row>
    <row r="1166" spans="1:7" x14ac:dyDescent="0.4">
      <c r="A1166">
        <v>1165</v>
      </c>
      <c r="B1166" s="4" t="s">
        <v>1733</v>
      </c>
      <c r="C1166" s="4" t="s">
        <v>523</v>
      </c>
      <c r="D1166">
        <v>15</v>
      </c>
      <c r="E1166">
        <v>1688</v>
      </c>
      <c r="F1166">
        <v>121</v>
      </c>
      <c r="G1166" s="5">
        <v>329</v>
      </c>
    </row>
    <row r="1167" spans="1:7" x14ac:dyDescent="0.4">
      <c r="A1167">
        <v>1166</v>
      </c>
      <c r="B1167" s="4" t="s">
        <v>1735</v>
      </c>
      <c r="C1167" s="4" t="s">
        <v>627</v>
      </c>
      <c r="D1167">
        <v>60</v>
      </c>
      <c r="E1167">
        <v>2297</v>
      </c>
      <c r="F1167">
        <v>76</v>
      </c>
      <c r="G1167" s="5">
        <v>56</v>
      </c>
    </row>
    <row r="1168" spans="1:7" x14ac:dyDescent="0.4">
      <c r="A1168">
        <v>1167</v>
      </c>
      <c r="B1168" s="4" t="s">
        <v>1736</v>
      </c>
      <c r="C1168" s="4" t="s">
        <v>653</v>
      </c>
      <c r="D1168">
        <v>30</v>
      </c>
      <c r="E1168">
        <v>597</v>
      </c>
      <c r="F1168">
        <v>280</v>
      </c>
      <c r="G1168" s="5">
        <v>302</v>
      </c>
    </row>
    <row r="1169" spans="1:7" x14ac:dyDescent="0.4">
      <c r="A1169">
        <v>1168</v>
      </c>
      <c r="B1169" s="4" t="s">
        <v>1736</v>
      </c>
      <c r="C1169" s="4" t="s">
        <v>1737</v>
      </c>
      <c r="D1169">
        <v>57</v>
      </c>
      <c r="E1169">
        <v>1382</v>
      </c>
      <c r="F1169">
        <v>147</v>
      </c>
      <c r="G1169" s="5">
        <v>356</v>
      </c>
    </row>
    <row r="1170" spans="1:7" x14ac:dyDescent="0.4">
      <c r="A1170">
        <v>1169</v>
      </c>
      <c r="B1170" s="4" t="s">
        <v>1736</v>
      </c>
      <c r="C1170" s="4" t="s">
        <v>464</v>
      </c>
      <c r="D1170">
        <v>35</v>
      </c>
      <c r="E1170">
        <v>2090</v>
      </c>
      <c r="F1170">
        <v>145</v>
      </c>
      <c r="G1170" s="5">
        <v>172</v>
      </c>
    </row>
    <row r="1171" spans="1:7" x14ac:dyDescent="0.4">
      <c r="A1171">
        <v>1170</v>
      </c>
      <c r="B1171" s="4" t="s">
        <v>1738</v>
      </c>
      <c r="C1171" s="4" t="s">
        <v>1739</v>
      </c>
      <c r="D1171">
        <v>24</v>
      </c>
      <c r="E1171">
        <v>2221</v>
      </c>
      <c r="F1171">
        <v>185</v>
      </c>
      <c r="G1171" s="5">
        <v>182</v>
      </c>
    </row>
    <row r="1172" spans="1:7" x14ac:dyDescent="0.4">
      <c r="A1172">
        <v>1171</v>
      </c>
      <c r="B1172" s="4" t="s">
        <v>1738</v>
      </c>
      <c r="C1172" s="4" t="s">
        <v>1740</v>
      </c>
      <c r="D1172">
        <v>17</v>
      </c>
      <c r="E1172">
        <v>1998</v>
      </c>
      <c r="F1172">
        <v>110</v>
      </c>
      <c r="G1172" s="5">
        <v>377</v>
      </c>
    </row>
    <row r="1173" spans="1:7" x14ac:dyDescent="0.4">
      <c r="A1173">
        <v>1172</v>
      </c>
      <c r="B1173" s="4" t="s">
        <v>1738</v>
      </c>
      <c r="C1173" s="4" t="s">
        <v>1741</v>
      </c>
      <c r="D1173">
        <v>52</v>
      </c>
      <c r="E1173">
        <v>1186</v>
      </c>
      <c r="F1173">
        <v>38</v>
      </c>
      <c r="G1173" s="5">
        <v>395</v>
      </c>
    </row>
    <row r="1174" spans="1:7" x14ac:dyDescent="0.4">
      <c r="A1174">
        <v>1173</v>
      </c>
      <c r="B1174" s="4" t="s">
        <v>1742</v>
      </c>
      <c r="C1174" s="4" t="s">
        <v>440</v>
      </c>
      <c r="D1174">
        <v>35</v>
      </c>
      <c r="E1174">
        <v>2036</v>
      </c>
      <c r="F1174">
        <v>224</v>
      </c>
      <c r="G1174" s="5">
        <v>334</v>
      </c>
    </row>
    <row r="1175" spans="1:7" x14ac:dyDescent="0.4">
      <c r="A1175">
        <v>1174</v>
      </c>
      <c r="B1175" s="4" t="s">
        <v>1743</v>
      </c>
      <c r="C1175" s="4" t="s">
        <v>718</v>
      </c>
      <c r="D1175">
        <v>15</v>
      </c>
      <c r="E1175">
        <v>1071</v>
      </c>
      <c r="F1175">
        <v>275</v>
      </c>
      <c r="G1175" s="5">
        <v>344</v>
      </c>
    </row>
    <row r="1176" spans="1:7" x14ac:dyDescent="0.4">
      <c r="A1176">
        <v>1175</v>
      </c>
      <c r="B1176" s="4" t="s">
        <v>1743</v>
      </c>
      <c r="C1176" s="4" t="s">
        <v>1323</v>
      </c>
      <c r="D1176">
        <v>13</v>
      </c>
      <c r="E1176">
        <v>1764</v>
      </c>
      <c r="F1176">
        <v>214</v>
      </c>
      <c r="G1176" s="5">
        <v>190</v>
      </c>
    </row>
    <row r="1177" spans="1:7" x14ac:dyDescent="0.4">
      <c r="A1177">
        <v>1176</v>
      </c>
      <c r="B1177" s="4" t="s">
        <v>1744</v>
      </c>
      <c r="C1177" s="4" t="s">
        <v>1745</v>
      </c>
      <c r="D1177">
        <v>59</v>
      </c>
      <c r="E1177">
        <v>1846</v>
      </c>
      <c r="F1177">
        <v>79</v>
      </c>
      <c r="G1177" s="5">
        <v>285</v>
      </c>
    </row>
    <row r="1178" spans="1:7" x14ac:dyDescent="0.4">
      <c r="A1178">
        <v>1177</v>
      </c>
      <c r="B1178" s="4" t="s">
        <v>1744</v>
      </c>
      <c r="C1178" s="4" t="s">
        <v>1746</v>
      </c>
      <c r="D1178">
        <v>21</v>
      </c>
      <c r="E1178">
        <v>564</v>
      </c>
      <c r="F1178">
        <v>71</v>
      </c>
      <c r="G1178" s="5">
        <v>28</v>
      </c>
    </row>
    <row r="1179" spans="1:7" x14ac:dyDescent="0.4">
      <c r="A1179">
        <v>1178</v>
      </c>
      <c r="B1179" s="4" t="s">
        <v>1744</v>
      </c>
      <c r="C1179" s="4" t="s">
        <v>1747</v>
      </c>
      <c r="D1179">
        <v>50</v>
      </c>
      <c r="E1179">
        <v>1648</v>
      </c>
      <c r="F1179">
        <v>163</v>
      </c>
      <c r="G1179" s="5">
        <v>254</v>
      </c>
    </row>
    <row r="1180" spans="1:7" x14ac:dyDescent="0.4">
      <c r="A1180">
        <v>1179</v>
      </c>
      <c r="B1180" s="4" t="s">
        <v>1748</v>
      </c>
      <c r="C1180" s="4" t="s">
        <v>1174</v>
      </c>
      <c r="D1180">
        <v>5</v>
      </c>
      <c r="E1180">
        <v>556</v>
      </c>
      <c r="F1180">
        <v>61</v>
      </c>
      <c r="G1180" s="5">
        <v>359</v>
      </c>
    </row>
    <row r="1181" spans="1:7" x14ac:dyDescent="0.4">
      <c r="A1181">
        <v>1180</v>
      </c>
      <c r="B1181" s="4" t="s">
        <v>1749</v>
      </c>
      <c r="C1181" s="4" t="s">
        <v>578</v>
      </c>
      <c r="D1181">
        <v>6</v>
      </c>
      <c r="E1181">
        <v>1905</v>
      </c>
      <c r="F1181">
        <v>81</v>
      </c>
      <c r="G1181" s="5">
        <v>288</v>
      </c>
    </row>
    <row r="1182" spans="1:7" x14ac:dyDescent="0.4">
      <c r="A1182">
        <v>1181</v>
      </c>
      <c r="B1182" s="4" t="s">
        <v>1750</v>
      </c>
      <c r="C1182" s="4" t="s">
        <v>525</v>
      </c>
      <c r="D1182">
        <v>51</v>
      </c>
      <c r="E1182">
        <v>1432</v>
      </c>
      <c r="F1182">
        <v>214</v>
      </c>
      <c r="G1182" s="5">
        <v>63</v>
      </c>
    </row>
    <row r="1183" spans="1:7" x14ac:dyDescent="0.4">
      <c r="A1183">
        <v>1182</v>
      </c>
      <c r="B1183" s="4" t="s">
        <v>1751</v>
      </c>
      <c r="C1183" s="4" t="s">
        <v>812</v>
      </c>
      <c r="D1183">
        <v>29</v>
      </c>
      <c r="E1183">
        <v>2273</v>
      </c>
      <c r="F1183">
        <v>174</v>
      </c>
      <c r="G1183" s="5">
        <v>324</v>
      </c>
    </row>
    <row r="1184" spans="1:7" x14ac:dyDescent="0.4">
      <c r="A1184">
        <v>1183</v>
      </c>
      <c r="B1184" s="4" t="s">
        <v>1752</v>
      </c>
      <c r="C1184" s="4" t="s">
        <v>418</v>
      </c>
      <c r="D1184">
        <v>60</v>
      </c>
      <c r="E1184">
        <v>506</v>
      </c>
      <c r="F1184">
        <v>198</v>
      </c>
      <c r="G1184" s="5">
        <v>67</v>
      </c>
    </row>
    <row r="1185" spans="1:7" x14ac:dyDescent="0.4">
      <c r="A1185">
        <v>1184</v>
      </c>
      <c r="B1185" s="4" t="s">
        <v>1753</v>
      </c>
      <c r="C1185" s="4" t="s">
        <v>1754</v>
      </c>
      <c r="D1185">
        <v>24</v>
      </c>
      <c r="E1185">
        <v>404</v>
      </c>
      <c r="F1185">
        <v>195</v>
      </c>
      <c r="G1185" s="5">
        <v>118</v>
      </c>
    </row>
    <row r="1186" spans="1:7" x14ac:dyDescent="0.4">
      <c r="A1186">
        <v>1185</v>
      </c>
      <c r="B1186" s="4" t="s">
        <v>1755</v>
      </c>
      <c r="C1186" s="4" t="s">
        <v>1756</v>
      </c>
      <c r="D1186">
        <v>8</v>
      </c>
      <c r="E1186">
        <v>2116</v>
      </c>
      <c r="F1186">
        <v>229</v>
      </c>
      <c r="G1186" s="5">
        <v>48</v>
      </c>
    </row>
    <row r="1187" spans="1:7" x14ac:dyDescent="0.4">
      <c r="A1187">
        <v>1186</v>
      </c>
      <c r="B1187" s="4" t="s">
        <v>1755</v>
      </c>
      <c r="C1187" s="4" t="s">
        <v>1757</v>
      </c>
      <c r="D1187">
        <v>30</v>
      </c>
      <c r="E1187">
        <v>1526</v>
      </c>
      <c r="F1187">
        <v>151</v>
      </c>
      <c r="G1187" s="5">
        <v>150</v>
      </c>
    </row>
    <row r="1188" spans="1:7" x14ac:dyDescent="0.4">
      <c r="A1188">
        <v>1187</v>
      </c>
      <c r="B1188" s="4" t="s">
        <v>1755</v>
      </c>
      <c r="C1188" s="4" t="s">
        <v>1758</v>
      </c>
      <c r="D1188">
        <v>55</v>
      </c>
      <c r="E1188">
        <v>164</v>
      </c>
      <c r="F1188">
        <v>71</v>
      </c>
      <c r="G1188" s="5">
        <v>336</v>
      </c>
    </row>
    <row r="1189" spans="1:7" x14ac:dyDescent="0.4">
      <c r="A1189">
        <v>1188</v>
      </c>
      <c r="B1189" s="4" t="s">
        <v>1759</v>
      </c>
      <c r="C1189" s="4" t="s">
        <v>578</v>
      </c>
      <c r="D1189">
        <v>22</v>
      </c>
      <c r="E1189">
        <v>1166</v>
      </c>
      <c r="F1189">
        <v>233</v>
      </c>
      <c r="G1189" s="5">
        <v>197</v>
      </c>
    </row>
    <row r="1190" spans="1:7" x14ac:dyDescent="0.4">
      <c r="A1190">
        <v>1189</v>
      </c>
      <c r="B1190" s="4" t="s">
        <v>1760</v>
      </c>
      <c r="C1190" s="4" t="s">
        <v>439</v>
      </c>
      <c r="D1190">
        <v>25</v>
      </c>
      <c r="E1190">
        <v>893</v>
      </c>
      <c r="F1190">
        <v>237</v>
      </c>
      <c r="G1190" s="5">
        <v>224</v>
      </c>
    </row>
    <row r="1191" spans="1:7" x14ac:dyDescent="0.4">
      <c r="A1191">
        <v>1190</v>
      </c>
      <c r="B1191" s="4" t="s">
        <v>1760</v>
      </c>
      <c r="C1191" s="4" t="s">
        <v>440</v>
      </c>
      <c r="D1191">
        <v>37</v>
      </c>
      <c r="E1191">
        <v>2153</v>
      </c>
      <c r="F1191">
        <v>52</v>
      </c>
      <c r="G1191" s="5">
        <v>322</v>
      </c>
    </row>
    <row r="1192" spans="1:7" x14ac:dyDescent="0.4">
      <c r="A1192">
        <v>1191</v>
      </c>
      <c r="B1192" s="4" t="s">
        <v>1761</v>
      </c>
      <c r="C1192" s="4" t="s">
        <v>1684</v>
      </c>
      <c r="D1192">
        <v>48</v>
      </c>
      <c r="E1192">
        <v>188</v>
      </c>
      <c r="F1192">
        <v>79</v>
      </c>
      <c r="G1192" s="5">
        <v>96</v>
      </c>
    </row>
    <row r="1193" spans="1:7" x14ac:dyDescent="0.4">
      <c r="A1193">
        <v>1192</v>
      </c>
      <c r="B1193" s="4" t="s">
        <v>1761</v>
      </c>
      <c r="C1193" s="4" t="s">
        <v>1762</v>
      </c>
      <c r="D1193">
        <v>25</v>
      </c>
      <c r="E1193">
        <v>205</v>
      </c>
      <c r="F1193">
        <v>63</v>
      </c>
      <c r="G1193" s="5">
        <v>104</v>
      </c>
    </row>
    <row r="1194" spans="1:7" x14ac:dyDescent="0.4">
      <c r="A1194">
        <v>1193</v>
      </c>
      <c r="B1194" s="4" t="s">
        <v>1763</v>
      </c>
      <c r="C1194" s="4" t="s">
        <v>1436</v>
      </c>
      <c r="D1194">
        <v>39</v>
      </c>
      <c r="E1194">
        <v>220</v>
      </c>
      <c r="F1194">
        <v>156</v>
      </c>
      <c r="G1194" s="5">
        <v>95</v>
      </c>
    </row>
    <row r="1195" spans="1:7" x14ac:dyDescent="0.4">
      <c r="A1195">
        <v>1194</v>
      </c>
      <c r="B1195" s="4" t="s">
        <v>1764</v>
      </c>
      <c r="C1195" s="4" t="s">
        <v>718</v>
      </c>
      <c r="D1195">
        <v>34</v>
      </c>
      <c r="E1195">
        <v>547</v>
      </c>
      <c r="F1195">
        <v>280</v>
      </c>
      <c r="G1195" s="5">
        <v>362</v>
      </c>
    </row>
    <row r="1196" spans="1:7" x14ac:dyDescent="0.4">
      <c r="A1196">
        <v>1195</v>
      </c>
      <c r="B1196" s="4" t="s">
        <v>1764</v>
      </c>
      <c r="C1196" s="4" t="s">
        <v>1765</v>
      </c>
      <c r="D1196">
        <v>53</v>
      </c>
      <c r="E1196">
        <v>1465</v>
      </c>
      <c r="F1196">
        <v>278</v>
      </c>
      <c r="G1196" s="5">
        <v>287</v>
      </c>
    </row>
    <row r="1197" spans="1:7" x14ac:dyDescent="0.4">
      <c r="A1197">
        <v>1196</v>
      </c>
      <c r="B1197" s="4" t="s">
        <v>1766</v>
      </c>
      <c r="C1197" s="4" t="s">
        <v>456</v>
      </c>
      <c r="D1197">
        <v>24</v>
      </c>
      <c r="E1197">
        <v>1867</v>
      </c>
      <c r="F1197">
        <v>102</v>
      </c>
      <c r="G1197" s="5">
        <v>90</v>
      </c>
    </row>
    <row r="1198" spans="1:7" x14ac:dyDescent="0.4">
      <c r="A1198">
        <v>1197</v>
      </c>
      <c r="B1198" s="4" t="s">
        <v>1767</v>
      </c>
      <c r="C1198" s="4" t="s">
        <v>921</v>
      </c>
      <c r="D1198">
        <v>5</v>
      </c>
      <c r="E1198">
        <v>2396</v>
      </c>
      <c r="F1198">
        <v>251</v>
      </c>
      <c r="G1198" s="5">
        <v>240</v>
      </c>
    </row>
    <row r="1199" spans="1:7" x14ac:dyDescent="0.4">
      <c r="A1199">
        <v>1198</v>
      </c>
      <c r="B1199" s="4" t="s">
        <v>1768</v>
      </c>
      <c r="C1199" s="4" t="s">
        <v>1006</v>
      </c>
      <c r="D1199">
        <v>45</v>
      </c>
      <c r="E1199">
        <v>1285</v>
      </c>
      <c r="F1199">
        <v>214</v>
      </c>
      <c r="G1199" s="5">
        <v>349</v>
      </c>
    </row>
    <row r="1200" spans="1:7" x14ac:dyDescent="0.4">
      <c r="A1200">
        <v>1199</v>
      </c>
      <c r="B1200" s="4" t="s">
        <v>1769</v>
      </c>
      <c r="C1200" s="4" t="s">
        <v>1770</v>
      </c>
      <c r="D1200">
        <v>22</v>
      </c>
      <c r="E1200">
        <v>1461</v>
      </c>
      <c r="F1200">
        <v>90</v>
      </c>
      <c r="G1200" s="5">
        <v>45</v>
      </c>
    </row>
    <row r="1201" spans="1:7" x14ac:dyDescent="0.4">
      <c r="A1201">
        <v>1200</v>
      </c>
      <c r="B1201" s="4" t="s">
        <v>1771</v>
      </c>
      <c r="C1201" s="4" t="s">
        <v>1770</v>
      </c>
      <c r="D1201">
        <v>48</v>
      </c>
      <c r="E1201">
        <v>1531</v>
      </c>
      <c r="F1201">
        <v>179</v>
      </c>
      <c r="G1201" s="5">
        <v>37</v>
      </c>
    </row>
    <row r="1202" spans="1:7" x14ac:dyDescent="0.4">
      <c r="A1202">
        <v>1201</v>
      </c>
      <c r="B1202" s="4" t="s">
        <v>1772</v>
      </c>
      <c r="C1202" s="4" t="s">
        <v>899</v>
      </c>
      <c r="D1202">
        <v>30</v>
      </c>
      <c r="E1202">
        <v>1703</v>
      </c>
      <c r="F1202">
        <v>193</v>
      </c>
      <c r="G1202" s="5">
        <v>172</v>
      </c>
    </row>
    <row r="1203" spans="1:7" x14ac:dyDescent="0.4">
      <c r="A1203">
        <v>1202</v>
      </c>
      <c r="B1203" s="4" t="s">
        <v>1773</v>
      </c>
      <c r="C1203" s="4" t="s">
        <v>1774</v>
      </c>
      <c r="D1203">
        <v>17</v>
      </c>
      <c r="E1203">
        <v>2038</v>
      </c>
      <c r="F1203">
        <v>72</v>
      </c>
      <c r="G1203" s="5">
        <v>315</v>
      </c>
    </row>
    <row r="1204" spans="1:7" x14ac:dyDescent="0.4">
      <c r="A1204">
        <v>1203</v>
      </c>
      <c r="B1204" s="4" t="s">
        <v>1775</v>
      </c>
      <c r="C1204" s="4" t="s">
        <v>1776</v>
      </c>
      <c r="D1204">
        <v>32</v>
      </c>
      <c r="E1204">
        <v>131</v>
      </c>
      <c r="F1204">
        <v>94</v>
      </c>
      <c r="G1204" s="5">
        <v>300</v>
      </c>
    </row>
    <row r="1205" spans="1:7" x14ac:dyDescent="0.4">
      <c r="A1205">
        <v>1204</v>
      </c>
      <c r="B1205" s="4" t="s">
        <v>1775</v>
      </c>
      <c r="C1205" s="4" t="s">
        <v>1468</v>
      </c>
      <c r="D1205">
        <v>18</v>
      </c>
      <c r="E1205">
        <v>1461</v>
      </c>
      <c r="F1205">
        <v>269</v>
      </c>
      <c r="G1205" s="5">
        <v>344</v>
      </c>
    </row>
    <row r="1206" spans="1:7" x14ac:dyDescent="0.4">
      <c r="A1206">
        <v>1205</v>
      </c>
      <c r="B1206" s="4" t="s">
        <v>1775</v>
      </c>
      <c r="C1206" s="4" t="s">
        <v>1342</v>
      </c>
      <c r="D1206">
        <v>16</v>
      </c>
      <c r="E1206">
        <v>2329</v>
      </c>
      <c r="F1206">
        <v>126</v>
      </c>
      <c r="G1206" s="5">
        <v>108</v>
      </c>
    </row>
    <row r="1207" spans="1:7" x14ac:dyDescent="0.4">
      <c r="A1207">
        <v>1206</v>
      </c>
      <c r="B1207" s="4" t="s">
        <v>1775</v>
      </c>
      <c r="C1207" s="4" t="s">
        <v>464</v>
      </c>
      <c r="D1207">
        <v>51</v>
      </c>
      <c r="E1207">
        <v>2374</v>
      </c>
      <c r="F1207">
        <v>201</v>
      </c>
      <c r="G1207" s="5">
        <v>66</v>
      </c>
    </row>
    <row r="1208" spans="1:7" x14ac:dyDescent="0.4">
      <c r="A1208">
        <v>1207</v>
      </c>
      <c r="B1208" s="4" t="s">
        <v>1775</v>
      </c>
      <c r="C1208" s="4" t="s">
        <v>1777</v>
      </c>
      <c r="D1208">
        <v>43</v>
      </c>
      <c r="E1208">
        <v>706</v>
      </c>
      <c r="F1208">
        <v>198</v>
      </c>
      <c r="G1208" s="5">
        <v>190</v>
      </c>
    </row>
    <row r="1209" spans="1:7" x14ac:dyDescent="0.4">
      <c r="A1209">
        <v>1208</v>
      </c>
      <c r="B1209" s="4" t="s">
        <v>1775</v>
      </c>
      <c r="C1209" s="4" t="s">
        <v>665</v>
      </c>
      <c r="D1209">
        <v>31</v>
      </c>
      <c r="E1209">
        <v>1445</v>
      </c>
      <c r="F1209">
        <v>224</v>
      </c>
      <c r="G1209" s="5">
        <v>94</v>
      </c>
    </row>
    <row r="1210" spans="1:7" x14ac:dyDescent="0.4">
      <c r="A1210">
        <v>1209</v>
      </c>
      <c r="B1210" s="4" t="s">
        <v>1775</v>
      </c>
      <c r="C1210" s="4" t="s">
        <v>1778</v>
      </c>
      <c r="D1210">
        <v>14</v>
      </c>
      <c r="E1210">
        <v>2035</v>
      </c>
      <c r="F1210">
        <v>201</v>
      </c>
      <c r="G1210" s="5">
        <v>93</v>
      </c>
    </row>
    <row r="1211" spans="1:7" x14ac:dyDescent="0.4">
      <c r="A1211">
        <v>1210</v>
      </c>
      <c r="B1211" s="4" t="s">
        <v>1779</v>
      </c>
      <c r="C1211" s="4" t="s">
        <v>1780</v>
      </c>
      <c r="D1211">
        <v>12</v>
      </c>
      <c r="E1211">
        <v>135</v>
      </c>
      <c r="F1211">
        <v>86</v>
      </c>
      <c r="G1211" s="5">
        <v>127</v>
      </c>
    </row>
    <row r="1212" spans="1:7" x14ac:dyDescent="0.4">
      <c r="A1212">
        <v>1211</v>
      </c>
      <c r="B1212" s="4" t="s">
        <v>1781</v>
      </c>
      <c r="C1212" s="4" t="s">
        <v>1780</v>
      </c>
      <c r="D1212">
        <v>38</v>
      </c>
      <c r="E1212">
        <v>1848</v>
      </c>
      <c r="F1212">
        <v>150</v>
      </c>
      <c r="G1212" s="5">
        <v>398</v>
      </c>
    </row>
    <row r="1213" spans="1:7" x14ac:dyDescent="0.4">
      <c r="A1213">
        <v>1212</v>
      </c>
      <c r="B1213" s="4" t="s">
        <v>1781</v>
      </c>
      <c r="C1213" s="4" t="s">
        <v>1782</v>
      </c>
      <c r="D1213">
        <v>21</v>
      </c>
      <c r="E1213">
        <v>2169</v>
      </c>
      <c r="F1213">
        <v>184</v>
      </c>
      <c r="G1213" s="5">
        <v>153</v>
      </c>
    </row>
    <row r="1214" spans="1:7" x14ac:dyDescent="0.4">
      <c r="A1214">
        <v>1213</v>
      </c>
      <c r="B1214" s="4" t="s">
        <v>1781</v>
      </c>
      <c r="C1214" s="4" t="s">
        <v>1783</v>
      </c>
      <c r="D1214">
        <v>54</v>
      </c>
      <c r="E1214">
        <v>1682</v>
      </c>
      <c r="F1214">
        <v>259</v>
      </c>
      <c r="G1214" s="5">
        <v>209</v>
      </c>
    </row>
    <row r="1215" spans="1:7" x14ac:dyDescent="0.4">
      <c r="A1215">
        <v>1214</v>
      </c>
      <c r="B1215" s="4" t="s">
        <v>1781</v>
      </c>
      <c r="C1215" s="4" t="s">
        <v>1784</v>
      </c>
      <c r="D1215">
        <v>49</v>
      </c>
      <c r="E1215">
        <v>1358</v>
      </c>
      <c r="F1215">
        <v>259</v>
      </c>
      <c r="G1215" s="5">
        <v>274</v>
      </c>
    </row>
    <row r="1216" spans="1:7" x14ac:dyDescent="0.4">
      <c r="A1216">
        <v>1215</v>
      </c>
      <c r="B1216" s="4" t="s">
        <v>1781</v>
      </c>
      <c r="C1216" s="4" t="s">
        <v>908</v>
      </c>
      <c r="D1216">
        <v>15</v>
      </c>
      <c r="E1216">
        <v>1028</v>
      </c>
      <c r="F1216">
        <v>91</v>
      </c>
      <c r="G1216" s="5">
        <v>209</v>
      </c>
    </row>
    <row r="1217" spans="1:7" x14ac:dyDescent="0.4">
      <c r="A1217">
        <v>1216</v>
      </c>
      <c r="B1217" s="4" t="s">
        <v>1781</v>
      </c>
      <c r="C1217" s="4" t="s">
        <v>909</v>
      </c>
      <c r="D1217">
        <v>15</v>
      </c>
      <c r="E1217">
        <v>1653</v>
      </c>
      <c r="F1217">
        <v>146</v>
      </c>
      <c r="G1217" s="5">
        <v>295</v>
      </c>
    </row>
    <row r="1218" spans="1:7" x14ac:dyDescent="0.4">
      <c r="A1218">
        <v>1217</v>
      </c>
      <c r="B1218" s="4" t="s">
        <v>1781</v>
      </c>
      <c r="C1218" s="4" t="s">
        <v>1785</v>
      </c>
      <c r="D1218">
        <v>21</v>
      </c>
      <c r="E1218">
        <v>1853</v>
      </c>
      <c r="F1218">
        <v>208</v>
      </c>
      <c r="G1218" s="5">
        <v>241</v>
      </c>
    </row>
    <row r="1219" spans="1:7" x14ac:dyDescent="0.4">
      <c r="A1219">
        <v>1218</v>
      </c>
      <c r="B1219" s="4" t="s">
        <v>1786</v>
      </c>
      <c r="C1219" s="4" t="s">
        <v>497</v>
      </c>
      <c r="D1219">
        <v>35</v>
      </c>
      <c r="E1219">
        <v>1598</v>
      </c>
      <c r="F1219">
        <v>141</v>
      </c>
      <c r="G1219" s="5">
        <v>143</v>
      </c>
    </row>
    <row r="1220" spans="1:7" x14ac:dyDescent="0.4">
      <c r="A1220">
        <v>1219</v>
      </c>
      <c r="B1220" s="4" t="s">
        <v>1787</v>
      </c>
      <c r="C1220" s="4" t="s">
        <v>497</v>
      </c>
      <c r="D1220">
        <v>34</v>
      </c>
      <c r="E1220">
        <v>217</v>
      </c>
      <c r="F1220">
        <v>90</v>
      </c>
      <c r="G1220" s="5">
        <v>59</v>
      </c>
    </row>
    <row r="1221" spans="1:7" x14ac:dyDescent="0.4">
      <c r="A1221">
        <v>1220</v>
      </c>
      <c r="B1221" s="4" t="s">
        <v>1787</v>
      </c>
      <c r="C1221" s="4" t="s">
        <v>492</v>
      </c>
      <c r="D1221">
        <v>11</v>
      </c>
      <c r="E1221">
        <v>1035</v>
      </c>
      <c r="F1221">
        <v>174</v>
      </c>
      <c r="G1221" s="5">
        <v>205</v>
      </c>
    </row>
    <row r="1222" spans="1:7" x14ac:dyDescent="0.4">
      <c r="A1222">
        <v>1221</v>
      </c>
      <c r="B1222" s="4" t="s">
        <v>1788</v>
      </c>
      <c r="C1222" s="4" t="s">
        <v>1012</v>
      </c>
      <c r="D1222">
        <v>9</v>
      </c>
      <c r="E1222">
        <v>460</v>
      </c>
      <c r="F1222">
        <v>128</v>
      </c>
      <c r="G1222" s="5">
        <v>296</v>
      </c>
    </row>
    <row r="1223" spans="1:7" x14ac:dyDescent="0.4">
      <c r="A1223">
        <v>1222</v>
      </c>
      <c r="B1223" s="4" t="s">
        <v>1789</v>
      </c>
      <c r="C1223" s="4" t="s">
        <v>633</v>
      </c>
      <c r="D1223">
        <v>41</v>
      </c>
      <c r="E1223">
        <v>596</v>
      </c>
      <c r="F1223">
        <v>84</v>
      </c>
      <c r="G1223" s="5">
        <v>239</v>
      </c>
    </row>
    <row r="1224" spans="1:7" x14ac:dyDescent="0.4">
      <c r="A1224">
        <v>1223</v>
      </c>
      <c r="B1224" s="4" t="s">
        <v>1790</v>
      </c>
      <c r="C1224" s="4" t="s">
        <v>423</v>
      </c>
      <c r="D1224">
        <v>8</v>
      </c>
      <c r="E1224">
        <v>2040</v>
      </c>
      <c r="F1224">
        <v>106</v>
      </c>
      <c r="G1224" s="5">
        <v>343</v>
      </c>
    </row>
    <row r="1225" spans="1:7" x14ac:dyDescent="0.4">
      <c r="A1225">
        <v>1224</v>
      </c>
      <c r="B1225" s="4" t="s">
        <v>1790</v>
      </c>
      <c r="C1225" s="4" t="s">
        <v>639</v>
      </c>
      <c r="D1225">
        <v>34</v>
      </c>
      <c r="E1225">
        <v>2399</v>
      </c>
      <c r="F1225">
        <v>195</v>
      </c>
      <c r="G1225" s="5">
        <v>320</v>
      </c>
    </row>
    <row r="1226" spans="1:7" x14ac:dyDescent="0.4">
      <c r="A1226">
        <v>1225</v>
      </c>
      <c r="B1226" s="4" t="s">
        <v>1791</v>
      </c>
      <c r="C1226" s="4" t="s">
        <v>1792</v>
      </c>
      <c r="D1226">
        <v>33</v>
      </c>
      <c r="E1226">
        <v>1355</v>
      </c>
      <c r="F1226">
        <v>293</v>
      </c>
      <c r="G1226" s="5">
        <v>31</v>
      </c>
    </row>
    <row r="1227" spans="1:7" x14ac:dyDescent="0.4">
      <c r="A1227">
        <v>1226</v>
      </c>
      <c r="B1227" s="4" t="s">
        <v>1793</v>
      </c>
      <c r="C1227" s="4" t="s">
        <v>1794</v>
      </c>
      <c r="D1227">
        <v>59</v>
      </c>
      <c r="E1227">
        <v>531</v>
      </c>
      <c r="F1227">
        <v>90</v>
      </c>
      <c r="G1227" s="5">
        <v>341</v>
      </c>
    </row>
    <row r="1228" spans="1:7" x14ac:dyDescent="0.4">
      <c r="A1228">
        <v>1227</v>
      </c>
      <c r="B1228" s="4" t="s">
        <v>1795</v>
      </c>
      <c r="C1228" s="4" t="s">
        <v>446</v>
      </c>
      <c r="D1228">
        <v>10</v>
      </c>
      <c r="E1228">
        <v>1277</v>
      </c>
      <c r="F1228">
        <v>126</v>
      </c>
      <c r="G1228" s="5">
        <v>245</v>
      </c>
    </row>
    <row r="1229" spans="1:7" x14ac:dyDescent="0.4">
      <c r="A1229">
        <v>1228</v>
      </c>
      <c r="B1229" s="4" t="s">
        <v>1796</v>
      </c>
      <c r="C1229" s="4" t="s">
        <v>1797</v>
      </c>
      <c r="D1229">
        <v>15</v>
      </c>
      <c r="E1229">
        <v>2262</v>
      </c>
      <c r="F1229">
        <v>252</v>
      </c>
      <c r="G1229" s="5">
        <v>79</v>
      </c>
    </row>
    <row r="1230" spans="1:7" x14ac:dyDescent="0.4">
      <c r="A1230">
        <v>1229</v>
      </c>
      <c r="B1230" s="4" t="s">
        <v>1798</v>
      </c>
      <c r="C1230" s="4" t="s">
        <v>1343</v>
      </c>
      <c r="D1230">
        <v>14</v>
      </c>
      <c r="E1230">
        <v>227</v>
      </c>
      <c r="F1230">
        <v>128</v>
      </c>
      <c r="G1230" s="5">
        <v>274</v>
      </c>
    </row>
    <row r="1231" spans="1:7" x14ac:dyDescent="0.4">
      <c r="A1231">
        <v>1230</v>
      </c>
      <c r="B1231" s="4" t="s">
        <v>1798</v>
      </c>
      <c r="C1231" s="4" t="s">
        <v>423</v>
      </c>
      <c r="D1231">
        <v>46</v>
      </c>
      <c r="E1231">
        <v>834</v>
      </c>
      <c r="F1231">
        <v>229</v>
      </c>
      <c r="G1231" s="5">
        <v>180</v>
      </c>
    </row>
    <row r="1232" spans="1:7" x14ac:dyDescent="0.4">
      <c r="A1232">
        <v>1231</v>
      </c>
      <c r="B1232" s="4" t="s">
        <v>1798</v>
      </c>
      <c r="C1232" s="4" t="s">
        <v>1347</v>
      </c>
      <c r="D1232">
        <v>43</v>
      </c>
      <c r="E1232">
        <v>122</v>
      </c>
      <c r="F1232">
        <v>115</v>
      </c>
      <c r="G1232" s="5">
        <v>255</v>
      </c>
    </row>
    <row r="1233" spans="1:7" x14ac:dyDescent="0.4">
      <c r="A1233">
        <v>1232</v>
      </c>
      <c r="B1233" s="4" t="s">
        <v>1799</v>
      </c>
      <c r="C1233" s="4" t="s">
        <v>733</v>
      </c>
      <c r="D1233">
        <v>5</v>
      </c>
      <c r="E1233">
        <v>657</v>
      </c>
      <c r="F1233">
        <v>239</v>
      </c>
      <c r="G1233" s="5">
        <v>328</v>
      </c>
    </row>
    <row r="1234" spans="1:7" x14ac:dyDescent="0.4">
      <c r="A1234">
        <v>1233</v>
      </c>
      <c r="B1234" s="4" t="s">
        <v>1799</v>
      </c>
      <c r="C1234" s="4" t="s">
        <v>565</v>
      </c>
      <c r="D1234">
        <v>35</v>
      </c>
      <c r="E1234">
        <v>1854</v>
      </c>
      <c r="F1234">
        <v>98</v>
      </c>
      <c r="G1234" s="5">
        <v>202</v>
      </c>
    </row>
    <row r="1235" spans="1:7" x14ac:dyDescent="0.4">
      <c r="A1235">
        <v>1234</v>
      </c>
      <c r="B1235" s="4" t="s">
        <v>1799</v>
      </c>
      <c r="C1235" s="4" t="s">
        <v>565</v>
      </c>
      <c r="D1235">
        <v>17</v>
      </c>
      <c r="E1235">
        <v>1760</v>
      </c>
      <c r="F1235">
        <v>115</v>
      </c>
      <c r="G1235" s="5">
        <v>152</v>
      </c>
    </row>
    <row r="1236" spans="1:7" x14ac:dyDescent="0.4">
      <c r="A1236">
        <v>1235</v>
      </c>
      <c r="B1236" s="4" t="s">
        <v>1799</v>
      </c>
      <c r="C1236" s="4" t="s">
        <v>1800</v>
      </c>
      <c r="D1236">
        <v>14</v>
      </c>
      <c r="E1236">
        <v>2326</v>
      </c>
      <c r="F1236">
        <v>166</v>
      </c>
      <c r="G1236" s="5">
        <v>295</v>
      </c>
    </row>
    <row r="1237" spans="1:7" x14ac:dyDescent="0.4">
      <c r="A1237">
        <v>1236</v>
      </c>
      <c r="B1237" s="4" t="s">
        <v>1799</v>
      </c>
      <c r="C1237" s="4" t="s">
        <v>1590</v>
      </c>
      <c r="D1237">
        <v>32</v>
      </c>
      <c r="E1237">
        <v>1564</v>
      </c>
      <c r="F1237">
        <v>49</v>
      </c>
      <c r="G1237" s="5">
        <v>41</v>
      </c>
    </row>
    <row r="1238" spans="1:7" x14ac:dyDescent="0.4">
      <c r="A1238">
        <v>1237</v>
      </c>
      <c r="B1238" s="4" t="s">
        <v>1801</v>
      </c>
      <c r="C1238" s="4" t="s">
        <v>431</v>
      </c>
      <c r="D1238">
        <v>31</v>
      </c>
      <c r="E1238">
        <v>2482</v>
      </c>
      <c r="F1238">
        <v>81</v>
      </c>
      <c r="G1238" s="5">
        <v>187</v>
      </c>
    </row>
    <row r="1239" spans="1:7" x14ac:dyDescent="0.4">
      <c r="A1239">
        <v>1238</v>
      </c>
      <c r="B1239" s="4" t="s">
        <v>1802</v>
      </c>
      <c r="C1239" s="4" t="s">
        <v>423</v>
      </c>
      <c r="D1239">
        <v>39</v>
      </c>
      <c r="E1239">
        <v>1177</v>
      </c>
      <c r="F1239">
        <v>51</v>
      </c>
      <c r="G1239" s="5">
        <v>250</v>
      </c>
    </row>
    <row r="1240" spans="1:7" x14ac:dyDescent="0.4">
      <c r="A1240">
        <v>1239</v>
      </c>
      <c r="B1240" s="4" t="s">
        <v>1803</v>
      </c>
      <c r="C1240" s="4" t="s">
        <v>1804</v>
      </c>
      <c r="D1240">
        <v>41</v>
      </c>
      <c r="E1240">
        <v>1465</v>
      </c>
      <c r="F1240">
        <v>89</v>
      </c>
      <c r="G1240" s="5">
        <v>255</v>
      </c>
    </row>
    <row r="1241" spans="1:7" x14ac:dyDescent="0.4">
      <c r="A1241">
        <v>1240</v>
      </c>
      <c r="B1241" s="4" t="s">
        <v>1803</v>
      </c>
      <c r="C1241" s="4" t="s">
        <v>1805</v>
      </c>
      <c r="D1241">
        <v>54</v>
      </c>
      <c r="E1241">
        <v>2044</v>
      </c>
      <c r="F1241">
        <v>201</v>
      </c>
      <c r="G1241" s="5">
        <v>54</v>
      </c>
    </row>
    <row r="1242" spans="1:7" x14ac:dyDescent="0.4">
      <c r="A1242">
        <v>1241</v>
      </c>
      <c r="B1242" s="4" t="s">
        <v>1803</v>
      </c>
      <c r="C1242" s="4" t="s">
        <v>582</v>
      </c>
      <c r="D1242">
        <v>41</v>
      </c>
      <c r="E1242">
        <v>1760</v>
      </c>
      <c r="F1242">
        <v>147</v>
      </c>
      <c r="G1242" s="5">
        <v>117</v>
      </c>
    </row>
    <row r="1243" spans="1:7" x14ac:dyDescent="0.4">
      <c r="A1243">
        <v>1242</v>
      </c>
      <c r="B1243" s="4" t="s">
        <v>1803</v>
      </c>
      <c r="C1243" s="4" t="s">
        <v>1152</v>
      </c>
      <c r="D1243">
        <v>9</v>
      </c>
      <c r="E1243">
        <v>823</v>
      </c>
      <c r="F1243">
        <v>211</v>
      </c>
      <c r="G1243" s="5">
        <v>79</v>
      </c>
    </row>
    <row r="1244" spans="1:7" x14ac:dyDescent="0.4">
      <c r="A1244">
        <v>1243</v>
      </c>
      <c r="B1244" s="4" t="s">
        <v>1803</v>
      </c>
      <c r="C1244" s="4" t="s">
        <v>1806</v>
      </c>
      <c r="D1244">
        <v>26</v>
      </c>
      <c r="E1244">
        <v>1128</v>
      </c>
      <c r="F1244">
        <v>205</v>
      </c>
      <c r="G1244" s="5">
        <v>60</v>
      </c>
    </row>
    <row r="1245" spans="1:7" x14ac:dyDescent="0.4">
      <c r="A1245">
        <v>1244</v>
      </c>
      <c r="B1245" s="4" t="s">
        <v>1803</v>
      </c>
      <c r="C1245" s="4" t="s">
        <v>1807</v>
      </c>
      <c r="D1245">
        <v>54</v>
      </c>
      <c r="E1245">
        <v>2047</v>
      </c>
      <c r="F1245">
        <v>185</v>
      </c>
      <c r="G1245" s="5">
        <v>396</v>
      </c>
    </row>
    <row r="1246" spans="1:7" x14ac:dyDescent="0.4">
      <c r="A1246">
        <v>1245</v>
      </c>
      <c r="B1246" s="4" t="s">
        <v>1803</v>
      </c>
      <c r="C1246" s="4" t="s">
        <v>423</v>
      </c>
      <c r="D1246">
        <v>39</v>
      </c>
      <c r="E1246">
        <v>2165</v>
      </c>
      <c r="F1246">
        <v>70</v>
      </c>
      <c r="G1246" s="5">
        <v>314</v>
      </c>
    </row>
    <row r="1247" spans="1:7" x14ac:dyDescent="0.4">
      <c r="A1247">
        <v>1246</v>
      </c>
      <c r="B1247" s="4" t="s">
        <v>1803</v>
      </c>
      <c r="C1247" s="4" t="s">
        <v>536</v>
      </c>
      <c r="D1247">
        <v>49</v>
      </c>
      <c r="E1247">
        <v>450</v>
      </c>
      <c r="F1247">
        <v>174</v>
      </c>
      <c r="G1247" s="5">
        <v>264</v>
      </c>
    </row>
    <row r="1248" spans="1:7" x14ac:dyDescent="0.4">
      <c r="A1248">
        <v>1247</v>
      </c>
      <c r="B1248" s="4" t="s">
        <v>1808</v>
      </c>
      <c r="C1248" s="4" t="s">
        <v>921</v>
      </c>
      <c r="D1248">
        <v>41</v>
      </c>
      <c r="E1248">
        <v>1353</v>
      </c>
      <c r="F1248">
        <v>213</v>
      </c>
      <c r="G1248" s="5">
        <v>193</v>
      </c>
    </row>
    <row r="1249" spans="1:7" x14ac:dyDescent="0.4">
      <c r="A1249">
        <v>1248</v>
      </c>
      <c r="B1249" s="4" t="s">
        <v>1809</v>
      </c>
      <c r="C1249" s="4" t="s">
        <v>1150</v>
      </c>
      <c r="D1249">
        <v>57</v>
      </c>
      <c r="E1249">
        <v>2287</v>
      </c>
      <c r="F1249">
        <v>150</v>
      </c>
      <c r="G1249" s="5">
        <v>241</v>
      </c>
    </row>
    <row r="1250" spans="1:7" x14ac:dyDescent="0.4">
      <c r="A1250">
        <v>1249</v>
      </c>
      <c r="B1250" s="4" t="s">
        <v>1809</v>
      </c>
      <c r="C1250" s="4" t="s">
        <v>446</v>
      </c>
      <c r="D1250">
        <v>30</v>
      </c>
      <c r="E1250">
        <v>1225</v>
      </c>
      <c r="F1250">
        <v>112</v>
      </c>
      <c r="G1250" s="5">
        <v>298</v>
      </c>
    </row>
    <row r="1251" spans="1:7" x14ac:dyDescent="0.4">
      <c r="A1251">
        <v>1250</v>
      </c>
      <c r="B1251" s="4" t="s">
        <v>1809</v>
      </c>
      <c r="C1251" s="4" t="s">
        <v>423</v>
      </c>
      <c r="D1251">
        <v>15</v>
      </c>
      <c r="E1251">
        <v>1381</v>
      </c>
      <c r="F1251">
        <v>184</v>
      </c>
      <c r="G1251" s="5">
        <v>152</v>
      </c>
    </row>
    <row r="1252" spans="1:7" x14ac:dyDescent="0.4">
      <c r="A1252">
        <v>1251</v>
      </c>
      <c r="B1252" s="4" t="s">
        <v>1809</v>
      </c>
      <c r="C1252" s="4" t="s">
        <v>1278</v>
      </c>
      <c r="D1252">
        <v>14</v>
      </c>
      <c r="E1252">
        <v>1349</v>
      </c>
      <c r="F1252">
        <v>162</v>
      </c>
      <c r="G1252" s="5">
        <v>110</v>
      </c>
    </row>
    <row r="1253" spans="1:7" x14ac:dyDescent="0.4">
      <c r="A1253">
        <v>1252</v>
      </c>
      <c r="B1253" s="4" t="s">
        <v>1810</v>
      </c>
      <c r="C1253" s="4" t="s">
        <v>1811</v>
      </c>
      <c r="D1253">
        <v>13</v>
      </c>
      <c r="E1253">
        <v>1839</v>
      </c>
      <c r="F1253">
        <v>140</v>
      </c>
      <c r="G1253" s="5">
        <v>398</v>
      </c>
    </row>
    <row r="1254" spans="1:7" x14ac:dyDescent="0.4">
      <c r="A1254">
        <v>1253</v>
      </c>
      <c r="B1254" s="4" t="s">
        <v>1810</v>
      </c>
      <c r="C1254" s="4" t="s">
        <v>1812</v>
      </c>
      <c r="D1254">
        <v>16</v>
      </c>
      <c r="E1254">
        <v>2494</v>
      </c>
      <c r="F1254">
        <v>200</v>
      </c>
      <c r="G1254" s="5">
        <v>42</v>
      </c>
    </row>
    <row r="1255" spans="1:7" x14ac:dyDescent="0.4">
      <c r="A1255">
        <v>1254</v>
      </c>
      <c r="B1255" s="4" t="s">
        <v>1813</v>
      </c>
      <c r="C1255" s="4" t="s">
        <v>1814</v>
      </c>
      <c r="D1255">
        <v>10</v>
      </c>
      <c r="E1255">
        <v>426</v>
      </c>
      <c r="F1255">
        <v>295</v>
      </c>
      <c r="G1255" s="5">
        <v>296</v>
      </c>
    </row>
    <row r="1256" spans="1:7" x14ac:dyDescent="0.4">
      <c r="A1256">
        <v>1255</v>
      </c>
      <c r="B1256" s="4" t="s">
        <v>1815</v>
      </c>
      <c r="C1256" s="4" t="s">
        <v>525</v>
      </c>
      <c r="D1256">
        <v>57</v>
      </c>
      <c r="E1256">
        <v>122</v>
      </c>
      <c r="F1256">
        <v>176</v>
      </c>
      <c r="G1256" s="5">
        <v>326</v>
      </c>
    </row>
    <row r="1257" spans="1:7" x14ac:dyDescent="0.4">
      <c r="A1257">
        <v>1256</v>
      </c>
      <c r="B1257" s="4" t="s">
        <v>1815</v>
      </c>
      <c r="C1257" s="4" t="s">
        <v>526</v>
      </c>
      <c r="D1257">
        <v>58</v>
      </c>
      <c r="E1257">
        <v>1363</v>
      </c>
      <c r="F1257">
        <v>148</v>
      </c>
      <c r="G1257" s="5">
        <v>53</v>
      </c>
    </row>
    <row r="1258" spans="1:7" x14ac:dyDescent="0.4">
      <c r="A1258">
        <v>1257</v>
      </c>
      <c r="B1258" s="4" t="s">
        <v>1816</v>
      </c>
      <c r="C1258" s="4" t="s">
        <v>1313</v>
      </c>
      <c r="D1258">
        <v>7</v>
      </c>
      <c r="E1258">
        <v>408</v>
      </c>
      <c r="F1258">
        <v>283</v>
      </c>
      <c r="G1258" s="5">
        <v>37</v>
      </c>
    </row>
    <row r="1259" spans="1:7" x14ac:dyDescent="0.4">
      <c r="A1259">
        <v>1258</v>
      </c>
      <c r="B1259" s="4" t="s">
        <v>1817</v>
      </c>
      <c r="C1259" s="4" t="s">
        <v>423</v>
      </c>
      <c r="D1259">
        <v>56</v>
      </c>
      <c r="E1259">
        <v>614</v>
      </c>
      <c r="F1259">
        <v>188</v>
      </c>
      <c r="G1259" s="5">
        <v>95</v>
      </c>
    </row>
    <row r="1260" spans="1:7" x14ac:dyDescent="0.4">
      <c r="A1260">
        <v>1259</v>
      </c>
      <c r="B1260" s="4" t="s">
        <v>1818</v>
      </c>
      <c r="C1260" s="4" t="s">
        <v>423</v>
      </c>
      <c r="D1260">
        <v>34</v>
      </c>
      <c r="E1260">
        <v>1905</v>
      </c>
      <c r="F1260">
        <v>95</v>
      </c>
      <c r="G1260" s="5">
        <v>262</v>
      </c>
    </row>
    <row r="1261" spans="1:7" x14ac:dyDescent="0.4">
      <c r="A1261">
        <v>1260</v>
      </c>
      <c r="B1261" s="4" t="s">
        <v>1819</v>
      </c>
      <c r="C1261" s="4" t="s">
        <v>578</v>
      </c>
      <c r="D1261">
        <v>30</v>
      </c>
      <c r="E1261">
        <v>894</v>
      </c>
      <c r="F1261">
        <v>143</v>
      </c>
      <c r="G1261" s="5">
        <v>115</v>
      </c>
    </row>
    <row r="1262" spans="1:7" x14ac:dyDescent="0.4">
      <c r="A1262">
        <v>1261</v>
      </c>
      <c r="B1262" s="4" t="s">
        <v>1820</v>
      </c>
      <c r="C1262" s="4" t="s">
        <v>968</v>
      </c>
      <c r="D1262">
        <v>19</v>
      </c>
      <c r="E1262">
        <v>1298</v>
      </c>
      <c r="F1262">
        <v>186</v>
      </c>
      <c r="G1262" s="5">
        <v>152</v>
      </c>
    </row>
    <row r="1263" spans="1:7" x14ac:dyDescent="0.4">
      <c r="A1263">
        <v>1262</v>
      </c>
      <c r="B1263" s="4" t="s">
        <v>1821</v>
      </c>
      <c r="C1263" s="4" t="s">
        <v>547</v>
      </c>
      <c r="D1263">
        <v>41</v>
      </c>
      <c r="E1263">
        <v>186</v>
      </c>
      <c r="F1263">
        <v>57</v>
      </c>
      <c r="G1263" s="5">
        <v>243</v>
      </c>
    </row>
    <row r="1264" spans="1:7" x14ac:dyDescent="0.4">
      <c r="A1264">
        <v>1263</v>
      </c>
      <c r="B1264" s="4" t="s">
        <v>1822</v>
      </c>
      <c r="C1264" s="4" t="s">
        <v>440</v>
      </c>
      <c r="D1264">
        <v>29</v>
      </c>
      <c r="E1264">
        <v>886</v>
      </c>
      <c r="F1264">
        <v>215</v>
      </c>
      <c r="G1264" s="5">
        <v>42</v>
      </c>
    </row>
    <row r="1265" spans="1:7" x14ac:dyDescent="0.4">
      <c r="A1265">
        <v>1264</v>
      </c>
      <c r="B1265" s="4" t="s">
        <v>1823</v>
      </c>
      <c r="C1265" s="4" t="s">
        <v>440</v>
      </c>
      <c r="D1265">
        <v>22</v>
      </c>
      <c r="E1265">
        <v>667</v>
      </c>
      <c r="F1265">
        <v>236</v>
      </c>
      <c r="G1265" s="5">
        <v>125</v>
      </c>
    </row>
    <row r="1266" spans="1:7" x14ac:dyDescent="0.4">
      <c r="A1266">
        <v>1265</v>
      </c>
      <c r="B1266" s="4" t="s">
        <v>1824</v>
      </c>
      <c r="C1266" s="4" t="s">
        <v>440</v>
      </c>
      <c r="D1266">
        <v>24</v>
      </c>
      <c r="E1266">
        <v>1237</v>
      </c>
      <c r="F1266">
        <v>116</v>
      </c>
      <c r="G1266" s="5">
        <v>212</v>
      </c>
    </row>
    <row r="1267" spans="1:7" x14ac:dyDescent="0.4">
      <c r="A1267">
        <v>1266</v>
      </c>
      <c r="B1267" s="4" t="s">
        <v>1825</v>
      </c>
      <c r="C1267" s="4" t="s">
        <v>440</v>
      </c>
      <c r="D1267">
        <v>16</v>
      </c>
      <c r="E1267">
        <v>341</v>
      </c>
      <c r="F1267">
        <v>37</v>
      </c>
      <c r="G1267" s="5">
        <v>85</v>
      </c>
    </row>
    <row r="1268" spans="1:7" x14ac:dyDescent="0.4">
      <c r="A1268">
        <v>1267</v>
      </c>
      <c r="B1268" s="4" t="s">
        <v>1826</v>
      </c>
      <c r="C1268" s="4" t="s">
        <v>633</v>
      </c>
      <c r="D1268">
        <v>45</v>
      </c>
      <c r="E1268">
        <v>1878</v>
      </c>
      <c r="F1268">
        <v>138</v>
      </c>
      <c r="G1268" s="5">
        <v>194</v>
      </c>
    </row>
    <row r="1269" spans="1:7" x14ac:dyDescent="0.4">
      <c r="A1269">
        <v>1268</v>
      </c>
      <c r="B1269" s="4" t="s">
        <v>1827</v>
      </c>
      <c r="C1269" s="4" t="s">
        <v>962</v>
      </c>
      <c r="D1269">
        <v>40</v>
      </c>
      <c r="E1269">
        <v>1952</v>
      </c>
      <c r="F1269">
        <v>291</v>
      </c>
      <c r="G1269" s="5">
        <v>257</v>
      </c>
    </row>
    <row r="1270" spans="1:7" x14ac:dyDescent="0.4">
      <c r="A1270">
        <v>1269</v>
      </c>
      <c r="B1270" s="4" t="s">
        <v>1828</v>
      </c>
      <c r="C1270" s="4" t="s">
        <v>470</v>
      </c>
      <c r="D1270">
        <v>16</v>
      </c>
      <c r="E1270">
        <v>1669</v>
      </c>
      <c r="F1270">
        <v>125</v>
      </c>
      <c r="G1270" s="5">
        <v>274</v>
      </c>
    </row>
    <row r="1271" spans="1:7" x14ac:dyDescent="0.4">
      <c r="A1271">
        <v>1270</v>
      </c>
      <c r="B1271" s="4" t="s">
        <v>1829</v>
      </c>
      <c r="C1271" s="4" t="s">
        <v>797</v>
      </c>
      <c r="D1271">
        <v>9</v>
      </c>
      <c r="E1271">
        <v>828</v>
      </c>
      <c r="F1271">
        <v>264</v>
      </c>
      <c r="G1271" s="5">
        <v>285</v>
      </c>
    </row>
    <row r="1272" spans="1:7" x14ac:dyDescent="0.4">
      <c r="A1272">
        <v>1271</v>
      </c>
      <c r="B1272" s="4" t="s">
        <v>1830</v>
      </c>
      <c r="C1272" s="4" t="s">
        <v>423</v>
      </c>
      <c r="D1272">
        <v>56</v>
      </c>
      <c r="E1272">
        <v>1143</v>
      </c>
      <c r="F1272">
        <v>84</v>
      </c>
      <c r="G1272" s="5">
        <v>396</v>
      </c>
    </row>
    <row r="1273" spans="1:7" x14ac:dyDescent="0.4">
      <c r="A1273">
        <v>1272</v>
      </c>
      <c r="B1273" s="4" t="s">
        <v>1831</v>
      </c>
      <c r="C1273" s="4" t="s">
        <v>423</v>
      </c>
      <c r="D1273">
        <v>45</v>
      </c>
      <c r="E1273">
        <v>2208</v>
      </c>
      <c r="F1273">
        <v>273</v>
      </c>
      <c r="G1273" s="5">
        <v>91</v>
      </c>
    </row>
    <row r="1274" spans="1:7" x14ac:dyDescent="0.4">
      <c r="A1274">
        <v>1273</v>
      </c>
      <c r="B1274" s="4" t="s">
        <v>1832</v>
      </c>
      <c r="C1274" s="4" t="s">
        <v>812</v>
      </c>
      <c r="D1274">
        <v>10</v>
      </c>
      <c r="E1274">
        <v>1696</v>
      </c>
      <c r="F1274">
        <v>102</v>
      </c>
      <c r="G1274" s="5">
        <v>25</v>
      </c>
    </row>
    <row r="1275" spans="1:7" x14ac:dyDescent="0.4">
      <c r="A1275">
        <v>1274</v>
      </c>
      <c r="B1275" s="4" t="s">
        <v>1833</v>
      </c>
      <c r="C1275" s="4" t="s">
        <v>1118</v>
      </c>
      <c r="D1275">
        <v>56</v>
      </c>
      <c r="E1275">
        <v>344</v>
      </c>
      <c r="F1275">
        <v>182</v>
      </c>
      <c r="G1275" s="5">
        <v>367</v>
      </c>
    </row>
    <row r="1276" spans="1:7" x14ac:dyDescent="0.4">
      <c r="A1276">
        <v>1275</v>
      </c>
      <c r="B1276" s="4" t="s">
        <v>1834</v>
      </c>
      <c r="C1276" s="4" t="s">
        <v>1835</v>
      </c>
      <c r="D1276">
        <v>42</v>
      </c>
      <c r="E1276">
        <v>2008</v>
      </c>
      <c r="F1276">
        <v>223</v>
      </c>
      <c r="G1276" s="5">
        <v>345</v>
      </c>
    </row>
    <row r="1277" spans="1:7" x14ac:dyDescent="0.4">
      <c r="A1277">
        <v>1276</v>
      </c>
      <c r="B1277" s="4" t="s">
        <v>1836</v>
      </c>
      <c r="C1277" s="4" t="s">
        <v>446</v>
      </c>
      <c r="D1277">
        <v>43</v>
      </c>
      <c r="E1277">
        <v>590</v>
      </c>
      <c r="F1277">
        <v>71</v>
      </c>
      <c r="G1277" s="5">
        <v>398</v>
      </c>
    </row>
    <row r="1278" spans="1:7" x14ac:dyDescent="0.4">
      <c r="A1278">
        <v>1277</v>
      </c>
      <c r="B1278" s="4" t="s">
        <v>1837</v>
      </c>
      <c r="C1278" s="4" t="s">
        <v>1357</v>
      </c>
      <c r="D1278">
        <v>53</v>
      </c>
      <c r="E1278">
        <v>2264</v>
      </c>
      <c r="F1278">
        <v>208</v>
      </c>
      <c r="G1278" s="5">
        <v>56</v>
      </c>
    </row>
    <row r="1279" spans="1:7" x14ac:dyDescent="0.4">
      <c r="A1279">
        <v>1278</v>
      </c>
      <c r="B1279" s="4" t="s">
        <v>1838</v>
      </c>
      <c r="C1279" s="4" t="s">
        <v>916</v>
      </c>
      <c r="D1279">
        <v>44</v>
      </c>
      <c r="E1279">
        <v>1528</v>
      </c>
      <c r="F1279">
        <v>78</v>
      </c>
      <c r="G1279" s="5">
        <v>360</v>
      </c>
    </row>
    <row r="1280" spans="1:7" x14ac:dyDescent="0.4">
      <c r="A1280">
        <v>1279</v>
      </c>
      <c r="B1280" s="4" t="s">
        <v>1839</v>
      </c>
      <c r="C1280" s="4" t="s">
        <v>1840</v>
      </c>
      <c r="D1280">
        <v>20</v>
      </c>
      <c r="E1280">
        <v>1317</v>
      </c>
      <c r="F1280">
        <v>218</v>
      </c>
      <c r="G1280" s="5">
        <v>130</v>
      </c>
    </row>
    <row r="1281" spans="1:7" x14ac:dyDescent="0.4">
      <c r="A1281">
        <v>1280</v>
      </c>
      <c r="B1281" s="4" t="s">
        <v>1841</v>
      </c>
      <c r="C1281" s="4" t="s">
        <v>1842</v>
      </c>
      <c r="D1281">
        <v>8</v>
      </c>
      <c r="E1281">
        <v>192</v>
      </c>
      <c r="F1281">
        <v>197</v>
      </c>
      <c r="G1281" s="5">
        <v>289</v>
      </c>
    </row>
    <row r="1282" spans="1:7" x14ac:dyDescent="0.4">
      <c r="A1282">
        <v>1281</v>
      </c>
      <c r="B1282" s="4" t="s">
        <v>1841</v>
      </c>
      <c r="C1282" s="4" t="s">
        <v>835</v>
      </c>
      <c r="D1282">
        <v>46</v>
      </c>
      <c r="E1282">
        <v>781</v>
      </c>
      <c r="F1282">
        <v>65</v>
      </c>
      <c r="G1282" s="5">
        <v>111</v>
      </c>
    </row>
    <row r="1283" spans="1:7" x14ac:dyDescent="0.4">
      <c r="A1283">
        <v>1282</v>
      </c>
      <c r="B1283" s="4" t="s">
        <v>1841</v>
      </c>
      <c r="C1283" s="4" t="s">
        <v>1843</v>
      </c>
      <c r="D1283">
        <v>44</v>
      </c>
      <c r="E1283">
        <v>2306</v>
      </c>
      <c r="F1283">
        <v>59</v>
      </c>
      <c r="G1283" s="5">
        <v>307</v>
      </c>
    </row>
    <row r="1284" spans="1:7" x14ac:dyDescent="0.4">
      <c r="A1284">
        <v>1283</v>
      </c>
      <c r="B1284" s="4" t="s">
        <v>1844</v>
      </c>
      <c r="C1284" s="4" t="s">
        <v>1845</v>
      </c>
      <c r="D1284">
        <v>22</v>
      </c>
      <c r="E1284">
        <v>1225</v>
      </c>
      <c r="F1284">
        <v>240</v>
      </c>
      <c r="G1284" s="5">
        <v>363</v>
      </c>
    </row>
    <row r="1285" spans="1:7" x14ac:dyDescent="0.4">
      <c r="A1285">
        <v>1284</v>
      </c>
      <c r="B1285" s="4" t="s">
        <v>1844</v>
      </c>
      <c r="C1285" s="4" t="s">
        <v>1845</v>
      </c>
      <c r="D1285">
        <v>30</v>
      </c>
      <c r="E1285">
        <v>2124</v>
      </c>
      <c r="F1285">
        <v>137</v>
      </c>
      <c r="G1285" s="5">
        <v>28</v>
      </c>
    </row>
    <row r="1286" spans="1:7" x14ac:dyDescent="0.4">
      <c r="A1286">
        <v>1285</v>
      </c>
      <c r="B1286" s="4" t="s">
        <v>1844</v>
      </c>
      <c r="C1286" s="4" t="s">
        <v>1845</v>
      </c>
      <c r="D1286">
        <v>36</v>
      </c>
      <c r="E1286">
        <v>1531</v>
      </c>
      <c r="F1286">
        <v>254</v>
      </c>
      <c r="G1286" s="5">
        <v>38</v>
      </c>
    </row>
    <row r="1287" spans="1:7" x14ac:dyDescent="0.4">
      <c r="A1287">
        <v>1286</v>
      </c>
      <c r="B1287" s="4" t="s">
        <v>1846</v>
      </c>
      <c r="C1287" s="4" t="s">
        <v>1847</v>
      </c>
      <c r="D1287">
        <v>41</v>
      </c>
      <c r="E1287">
        <v>1477</v>
      </c>
      <c r="F1287">
        <v>212</v>
      </c>
      <c r="G1287" s="5">
        <v>195</v>
      </c>
    </row>
    <row r="1288" spans="1:7" x14ac:dyDescent="0.4">
      <c r="A1288">
        <v>1287</v>
      </c>
      <c r="B1288" s="4" t="s">
        <v>1848</v>
      </c>
      <c r="C1288" s="4" t="s">
        <v>689</v>
      </c>
      <c r="D1288">
        <v>58</v>
      </c>
      <c r="E1288">
        <v>504</v>
      </c>
      <c r="F1288">
        <v>32</v>
      </c>
      <c r="G1288" s="5">
        <v>247</v>
      </c>
    </row>
    <row r="1289" spans="1:7" x14ac:dyDescent="0.4">
      <c r="A1289">
        <v>1288</v>
      </c>
      <c r="B1289" s="4" t="s">
        <v>1848</v>
      </c>
      <c r="C1289" s="4" t="s">
        <v>551</v>
      </c>
      <c r="D1289">
        <v>19</v>
      </c>
      <c r="E1289">
        <v>183</v>
      </c>
      <c r="F1289">
        <v>144</v>
      </c>
      <c r="G1289" s="5">
        <v>255</v>
      </c>
    </row>
    <row r="1290" spans="1:7" x14ac:dyDescent="0.4">
      <c r="A1290">
        <v>1289</v>
      </c>
      <c r="B1290" s="4" t="s">
        <v>1849</v>
      </c>
      <c r="C1290" s="4" t="s">
        <v>624</v>
      </c>
      <c r="D1290">
        <v>52</v>
      </c>
      <c r="E1290">
        <v>1066</v>
      </c>
      <c r="F1290">
        <v>138</v>
      </c>
      <c r="G1290" s="5">
        <v>229</v>
      </c>
    </row>
    <row r="1291" spans="1:7" x14ac:dyDescent="0.4">
      <c r="A1291">
        <v>1290</v>
      </c>
      <c r="B1291" s="4" t="s">
        <v>1850</v>
      </c>
      <c r="C1291" s="4" t="s">
        <v>1316</v>
      </c>
      <c r="D1291">
        <v>40</v>
      </c>
      <c r="E1291">
        <v>2152</v>
      </c>
      <c r="F1291">
        <v>131</v>
      </c>
      <c r="G1291" s="5">
        <v>48</v>
      </c>
    </row>
    <row r="1292" spans="1:7" x14ac:dyDescent="0.4">
      <c r="A1292">
        <v>1291</v>
      </c>
      <c r="B1292" s="4" t="s">
        <v>1851</v>
      </c>
      <c r="C1292" s="4" t="s">
        <v>1852</v>
      </c>
      <c r="D1292">
        <v>34</v>
      </c>
      <c r="E1292">
        <v>1589</v>
      </c>
      <c r="F1292">
        <v>201</v>
      </c>
      <c r="G1292" s="5">
        <v>352</v>
      </c>
    </row>
    <row r="1293" spans="1:7" x14ac:dyDescent="0.4">
      <c r="A1293">
        <v>1292</v>
      </c>
      <c r="B1293" s="4" t="s">
        <v>1853</v>
      </c>
      <c r="C1293" s="4" t="s">
        <v>1814</v>
      </c>
      <c r="D1293">
        <v>54</v>
      </c>
      <c r="E1293">
        <v>2068</v>
      </c>
      <c r="F1293">
        <v>149</v>
      </c>
      <c r="G1293" s="5">
        <v>377</v>
      </c>
    </row>
    <row r="1294" spans="1:7" x14ac:dyDescent="0.4">
      <c r="A1294">
        <v>1293</v>
      </c>
      <c r="B1294" s="4" t="s">
        <v>1854</v>
      </c>
      <c r="C1294" s="4" t="s">
        <v>664</v>
      </c>
      <c r="D1294">
        <v>7</v>
      </c>
      <c r="E1294">
        <v>1120</v>
      </c>
      <c r="F1294">
        <v>97</v>
      </c>
      <c r="G1294" s="5">
        <v>29</v>
      </c>
    </row>
    <row r="1295" spans="1:7" x14ac:dyDescent="0.4">
      <c r="A1295">
        <v>1294</v>
      </c>
      <c r="B1295" s="4" t="s">
        <v>1855</v>
      </c>
      <c r="C1295" s="4" t="s">
        <v>599</v>
      </c>
      <c r="D1295">
        <v>5</v>
      </c>
      <c r="E1295">
        <v>2039</v>
      </c>
      <c r="F1295">
        <v>137</v>
      </c>
      <c r="G1295" s="5">
        <v>51</v>
      </c>
    </row>
    <row r="1296" spans="1:7" x14ac:dyDescent="0.4">
      <c r="A1296">
        <v>1295</v>
      </c>
      <c r="B1296" s="4" t="s">
        <v>1856</v>
      </c>
      <c r="C1296" s="4" t="s">
        <v>599</v>
      </c>
      <c r="D1296">
        <v>48</v>
      </c>
      <c r="E1296">
        <v>524</v>
      </c>
      <c r="F1296">
        <v>296</v>
      </c>
      <c r="G1296" s="5">
        <v>134</v>
      </c>
    </row>
    <row r="1297" spans="1:7" x14ac:dyDescent="0.4">
      <c r="A1297">
        <v>1296</v>
      </c>
      <c r="B1297" s="4" t="s">
        <v>1857</v>
      </c>
      <c r="C1297" s="4" t="s">
        <v>825</v>
      </c>
      <c r="D1297">
        <v>17</v>
      </c>
      <c r="E1297">
        <v>2316</v>
      </c>
      <c r="F1297">
        <v>43</v>
      </c>
      <c r="G1297" s="5">
        <v>88</v>
      </c>
    </row>
    <row r="1298" spans="1:7" x14ac:dyDescent="0.4">
      <c r="A1298">
        <v>1297</v>
      </c>
      <c r="B1298" s="4" t="s">
        <v>1857</v>
      </c>
      <c r="C1298" s="4" t="s">
        <v>474</v>
      </c>
      <c r="D1298">
        <v>12</v>
      </c>
      <c r="E1298">
        <v>1952</v>
      </c>
      <c r="F1298">
        <v>51</v>
      </c>
      <c r="G1298" s="5">
        <v>219</v>
      </c>
    </row>
    <row r="1299" spans="1:7" x14ac:dyDescent="0.4">
      <c r="A1299">
        <v>1298</v>
      </c>
      <c r="B1299" s="4" t="s">
        <v>1858</v>
      </c>
      <c r="C1299" s="4" t="s">
        <v>423</v>
      </c>
      <c r="D1299">
        <v>6</v>
      </c>
      <c r="E1299">
        <v>908</v>
      </c>
      <c r="F1299">
        <v>140</v>
      </c>
      <c r="G1299" s="5">
        <v>49</v>
      </c>
    </row>
    <row r="1300" spans="1:7" x14ac:dyDescent="0.4">
      <c r="A1300">
        <v>1299</v>
      </c>
      <c r="B1300" s="4" t="s">
        <v>1859</v>
      </c>
      <c r="C1300" s="4" t="s">
        <v>674</v>
      </c>
      <c r="D1300">
        <v>5</v>
      </c>
      <c r="E1300">
        <v>1536</v>
      </c>
      <c r="F1300">
        <v>125</v>
      </c>
      <c r="G1300" s="5">
        <v>341</v>
      </c>
    </row>
    <row r="1301" spans="1:7" x14ac:dyDescent="0.4">
      <c r="A1301">
        <v>1300</v>
      </c>
      <c r="B1301" s="4" t="s">
        <v>1859</v>
      </c>
      <c r="C1301" s="4" t="s">
        <v>1860</v>
      </c>
      <c r="D1301">
        <v>16</v>
      </c>
      <c r="E1301">
        <v>1891</v>
      </c>
      <c r="F1301">
        <v>206</v>
      </c>
      <c r="G1301" s="5">
        <v>161</v>
      </c>
    </row>
    <row r="1302" spans="1:7" x14ac:dyDescent="0.4">
      <c r="A1302">
        <v>1301</v>
      </c>
      <c r="B1302" s="4" t="s">
        <v>1861</v>
      </c>
      <c r="C1302" s="4" t="s">
        <v>991</v>
      </c>
      <c r="D1302">
        <v>17</v>
      </c>
      <c r="E1302">
        <v>1057</v>
      </c>
      <c r="F1302">
        <v>223</v>
      </c>
      <c r="G1302" s="5">
        <v>145</v>
      </c>
    </row>
    <row r="1303" spans="1:7" x14ac:dyDescent="0.4">
      <c r="A1303">
        <v>1302</v>
      </c>
      <c r="B1303" s="4" t="s">
        <v>1862</v>
      </c>
      <c r="C1303" s="4" t="s">
        <v>991</v>
      </c>
      <c r="D1303">
        <v>39</v>
      </c>
      <c r="E1303">
        <v>1184</v>
      </c>
      <c r="F1303">
        <v>42</v>
      </c>
      <c r="G1303" s="5">
        <v>349</v>
      </c>
    </row>
    <row r="1304" spans="1:7" x14ac:dyDescent="0.4">
      <c r="A1304">
        <v>1303</v>
      </c>
      <c r="B1304" s="4" t="s">
        <v>1863</v>
      </c>
      <c r="C1304" s="4" t="s">
        <v>991</v>
      </c>
      <c r="D1304">
        <v>53</v>
      </c>
      <c r="E1304">
        <v>117</v>
      </c>
      <c r="F1304">
        <v>65</v>
      </c>
      <c r="G1304" s="5">
        <v>114</v>
      </c>
    </row>
    <row r="1305" spans="1:7" x14ac:dyDescent="0.4">
      <c r="A1305">
        <v>1304</v>
      </c>
      <c r="B1305" s="4" t="s">
        <v>1864</v>
      </c>
      <c r="C1305" s="4" t="s">
        <v>423</v>
      </c>
      <c r="D1305">
        <v>19</v>
      </c>
      <c r="E1305">
        <v>981</v>
      </c>
      <c r="F1305">
        <v>194</v>
      </c>
      <c r="G1305" s="5">
        <v>335</v>
      </c>
    </row>
    <row r="1306" spans="1:7" x14ac:dyDescent="0.4">
      <c r="A1306">
        <v>1305</v>
      </c>
      <c r="B1306" s="4" t="s">
        <v>1865</v>
      </c>
      <c r="C1306" s="4" t="s">
        <v>418</v>
      </c>
      <c r="D1306">
        <v>56</v>
      </c>
      <c r="E1306">
        <v>921</v>
      </c>
      <c r="F1306">
        <v>216</v>
      </c>
      <c r="G1306" s="5">
        <v>51</v>
      </c>
    </row>
    <row r="1307" spans="1:7" x14ac:dyDescent="0.4">
      <c r="A1307">
        <v>1306</v>
      </c>
      <c r="B1307" s="4" t="s">
        <v>1866</v>
      </c>
      <c r="C1307" s="4" t="s">
        <v>812</v>
      </c>
      <c r="D1307">
        <v>39</v>
      </c>
      <c r="E1307">
        <v>525</v>
      </c>
      <c r="F1307">
        <v>279</v>
      </c>
      <c r="G1307" s="5">
        <v>353</v>
      </c>
    </row>
    <row r="1308" spans="1:7" x14ac:dyDescent="0.4">
      <c r="A1308">
        <v>1307</v>
      </c>
      <c r="B1308" s="4" t="s">
        <v>1867</v>
      </c>
      <c r="C1308" s="4" t="s">
        <v>440</v>
      </c>
      <c r="D1308">
        <v>34</v>
      </c>
      <c r="E1308">
        <v>870</v>
      </c>
      <c r="F1308">
        <v>266</v>
      </c>
      <c r="G1308" s="5">
        <v>275</v>
      </c>
    </row>
    <row r="1309" spans="1:7" x14ac:dyDescent="0.4">
      <c r="A1309">
        <v>1308</v>
      </c>
      <c r="B1309" s="4" t="s">
        <v>1868</v>
      </c>
      <c r="C1309" s="4" t="s">
        <v>1159</v>
      </c>
      <c r="D1309">
        <v>27</v>
      </c>
      <c r="E1309">
        <v>1179</v>
      </c>
      <c r="F1309">
        <v>46</v>
      </c>
      <c r="G1309" s="5">
        <v>180</v>
      </c>
    </row>
    <row r="1310" spans="1:7" x14ac:dyDescent="0.4">
      <c r="A1310">
        <v>1309</v>
      </c>
      <c r="B1310" s="4" t="s">
        <v>1869</v>
      </c>
      <c r="C1310" s="4" t="s">
        <v>1084</v>
      </c>
      <c r="D1310">
        <v>21</v>
      </c>
      <c r="E1310">
        <v>378</v>
      </c>
      <c r="F1310">
        <v>161</v>
      </c>
      <c r="G1310" s="5">
        <v>358</v>
      </c>
    </row>
    <row r="1311" spans="1:7" x14ac:dyDescent="0.4">
      <c r="A1311">
        <v>1310</v>
      </c>
      <c r="B1311" s="4" t="s">
        <v>1870</v>
      </c>
      <c r="C1311" s="4" t="s">
        <v>1765</v>
      </c>
      <c r="D1311">
        <v>8</v>
      </c>
      <c r="E1311">
        <v>601</v>
      </c>
      <c r="F1311">
        <v>95</v>
      </c>
      <c r="G1311" s="5">
        <v>290</v>
      </c>
    </row>
    <row r="1312" spans="1:7" x14ac:dyDescent="0.4">
      <c r="A1312">
        <v>1311</v>
      </c>
      <c r="B1312" s="4" t="s">
        <v>1870</v>
      </c>
      <c r="C1312" s="4" t="s">
        <v>1871</v>
      </c>
      <c r="D1312">
        <v>56</v>
      </c>
      <c r="E1312">
        <v>1847</v>
      </c>
      <c r="F1312">
        <v>248</v>
      </c>
      <c r="G1312" s="5">
        <v>26</v>
      </c>
    </row>
    <row r="1313" spans="1:7" x14ac:dyDescent="0.4">
      <c r="A1313">
        <v>1312</v>
      </c>
      <c r="B1313" s="4" t="s">
        <v>1870</v>
      </c>
      <c r="C1313" s="4" t="s">
        <v>721</v>
      </c>
      <c r="D1313">
        <v>35</v>
      </c>
      <c r="E1313">
        <v>2296</v>
      </c>
      <c r="F1313">
        <v>139</v>
      </c>
      <c r="G1313" s="5">
        <v>152</v>
      </c>
    </row>
    <row r="1314" spans="1:7" x14ac:dyDescent="0.4">
      <c r="A1314">
        <v>1313</v>
      </c>
      <c r="B1314" s="4" t="s">
        <v>1870</v>
      </c>
      <c r="C1314" s="4" t="s">
        <v>1872</v>
      </c>
      <c r="D1314">
        <v>28</v>
      </c>
      <c r="E1314">
        <v>1989</v>
      </c>
      <c r="F1314">
        <v>279</v>
      </c>
      <c r="G1314" s="5">
        <v>191</v>
      </c>
    </row>
    <row r="1315" spans="1:7" x14ac:dyDescent="0.4">
      <c r="A1315">
        <v>1314</v>
      </c>
      <c r="B1315" s="4" t="s">
        <v>1873</v>
      </c>
      <c r="C1315" s="4" t="s">
        <v>591</v>
      </c>
      <c r="D1315">
        <v>6</v>
      </c>
      <c r="E1315">
        <v>2493</v>
      </c>
      <c r="F1315">
        <v>151</v>
      </c>
      <c r="G1315" s="5">
        <v>223</v>
      </c>
    </row>
    <row r="1316" spans="1:7" x14ac:dyDescent="0.4">
      <c r="A1316">
        <v>1315</v>
      </c>
      <c r="B1316" s="4" t="s">
        <v>1873</v>
      </c>
      <c r="C1316" s="4" t="s">
        <v>1874</v>
      </c>
      <c r="D1316">
        <v>11</v>
      </c>
      <c r="E1316">
        <v>247</v>
      </c>
      <c r="F1316">
        <v>288</v>
      </c>
      <c r="G1316" s="5">
        <v>352</v>
      </c>
    </row>
    <row r="1317" spans="1:7" x14ac:dyDescent="0.4">
      <c r="A1317">
        <v>1316</v>
      </c>
      <c r="B1317" s="4" t="s">
        <v>1875</v>
      </c>
      <c r="C1317" s="4" t="s">
        <v>1734</v>
      </c>
      <c r="D1317">
        <v>25</v>
      </c>
      <c r="E1317">
        <v>1252</v>
      </c>
      <c r="F1317">
        <v>224</v>
      </c>
      <c r="G1317" s="5">
        <v>244</v>
      </c>
    </row>
    <row r="1318" spans="1:7" x14ac:dyDescent="0.4">
      <c r="A1318">
        <v>1317</v>
      </c>
      <c r="B1318" s="4" t="s">
        <v>1875</v>
      </c>
      <c r="C1318" s="4" t="s">
        <v>1876</v>
      </c>
      <c r="D1318">
        <v>32</v>
      </c>
      <c r="E1318">
        <v>654</v>
      </c>
      <c r="F1318">
        <v>184</v>
      </c>
      <c r="G1318" s="5">
        <v>44</v>
      </c>
    </row>
    <row r="1319" spans="1:7" x14ac:dyDescent="0.4">
      <c r="A1319">
        <v>1318</v>
      </c>
      <c r="B1319" s="4" t="s">
        <v>1877</v>
      </c>
      <c r="C1319" s="4" t="s">
        <v>728</v>
      </c>
      <c r="D1319">
        <v>53</v>
      </c>
      <c r="E1319">
        <v>152</v>
      </c>
      <c r="F1319">
        <v>182</v>
      </c>
      <c r="G1319" s="5">
        <v>371</v>
      </c>
    </row>
    <row r="1320" spans="1:7" x14ac:dyDescent="0.4">
      <c r="A1320">
        <v>1319</v>
      </c>
      <c r="B1320" s="4" t="s">
        <v>1878</v>
      </c>
      <c r="C1320" s="4" t="s">
        <v>497</v>
      </c>
      <c r="D1320">
        <v>49</v>
      </c>
      <c r="E1320">
        <v>217</v>
      </c>
      <c r="F1320">
        <v>126</v>
      </c>
      <c r="G1320" s="5">
        <v>68</v>
      </c>
    </row>
    <row r="1321" spans="1:7" x14ac:dyDescent="0.4">
      <c r="A1321">
        <v>1320</v>
      </c>
      <c r="B1321" s="4" t="s">
        <v>1879</v>
      </c>
      <c r="C1321" s="4" t="s">
        <v>414</v>
      </c>
      <c r="D1321">
        <v>35</v>
      </c>
      <c r="E1321">
        <v>1914</v>
      </c>
      <c r="F1321">
        <v>288</v>
      </c>
      <c r="G1321" s="5">
        <v>388</v>
      </c>
    </row>
    <row r="1322" spans="1:7" x14ac:dyDescent="0.4">
      <c r="A1322">
        <v>1321</v>
      </c>
      <c r="B1322" s="4" t="s">
        <v>1880</v>
      </c>
      <c r="C1322" s="4" t="s">
        <v>423</v>
      </c>
      <c r="D1322">
        <v>15</v>
      </c>
      <c r="E1322">
        <v>713</v>
      </c>
      <c r="F1322">
        <v>55</v>
      </c>
      <c r="G1322" s="5">
        <v>72</v>
      </c>
    </row>
    <row r="1323" spans="1:7" x14ac:dyDescent="0.4">
      <c r="A1323">
        <v>1322</v>
      </c>
      <c r="B1323" s="4" t="s">
        <v>1881</v>
      </c>
      <c r="C1323" s="4" t="s">
        <v>423</v>
      </c>
      <c r="D1323">
        <v>28</v>
      </c>
      <c r="E1323">
        <v>446</v>
      </c>
      <c r="F1323">
        <v>187</v>
      </c>
      <c r="G1323" s="5">
        <v>65</v>
      </c>
    </row>
    <row r="1324" spans="1:7" x14ac:dyDescent="0.4">
      <c r="A1324">
        <v>1323</v>
      </c>
      <c r="B1324" s="4" t="s">
        <v>1882</v>
      </c>
      <c r="C1324" s="4" t="s">
        <v>899</v>
      </c>
      <c r="D1324">
        <v>21</v>
      </c>
      <c r="E1324">
        <v>1424</v>
      </c>
      <c r="F1324">
        <v>283</v>
      </c>
      <c r="G1324" s="5">
        <v>322</v>
      </c>
    </row>
    <row r="1325" spans="1:7" x14ac:dyDescent="0.4">
      <c r="A1325">
        <v>1324</v>
      </c>
      <c r="B1325" s="4" t="s">
        <v>1883</v>
      </c>
      <c r="C1325" s="4" t="s">
        <v>1884</v>
      </c>
      <c r="D1325">
        <v>8</v>
      </c>
      <c r="E1325">
        <v>103</v>
      </c>
      <c r="F1325">
        <v>89</v>
      </c>
      <c r="G1325" s="5">
        <v>288</v>
      </c>
    </row>
    <row r="1326" spans="1:7" x14ac:dyDescent="0.4">
      <c r="A1326">
        <v>1325</v>
      </c>
      <c r="B1326" s="4" t="s">
        <v>1883</v>
      </c>
      <c r="C1326" s="4" t="s">
        <v>489</v>
      </c>
      <c r="D1326">
        <v>7</v>
      </c>
      <c r="E1326">
        <v>1930</v>
      </c>
      <c r="F1326">
        <v>171</v>
      </c>
      <c r="G1326" s="5">
        <v>62</v>
      </c>
    </row>
    <row r="1327" spans="1:7" x14ac:dyDescent="0.4">
      <c r="A1327">
        <v>1326</v>
      </c>
      <c r="B1327" s="4" t="s">
        <v>1885</v>
      </c>
      <c r="C1327" s="4" t="s">
        <v>1886</v>
      </c>
      <c r="D1327">
        <v>13</v>
      </c>
      <c r="E1327">
        <v>833</v>
      </c>
      <c r="F1327">
        <v>58</v>
      </c>
      <c r="G1327" s="5">
        <v>80</v>
      </c>
    </row>
    <row r="1328" spans="1:7" x14ac:dyDescent="0.4">
      <c r="A1328">
        <v>1327</v>
      </c>
      <c r="B1328" s="4" t="s">
        <v>1883</v>
      </c>
      <c r="C1328" s="4" t="s">
        <v>423</v>
      </c>
      <c r="D1328">
        <v>37</v>
      </c>
      <c r="E1328">
        <v>554</v>
      </c>
      <c r="F1328">
        <v>276</v>
      </c>
      <c r="G1328" s="5">
        <v>230</v>
      </c>
    </row>
    <row r="1329" spans="1:7" x14ac:dyDescent="0.4">
      <c r="A1329">
        <v>1328</v>
      </c>
      <c r="B1329" s="4" t="s">
        <v>1887</v>
      </c>
      <c r="C1329" s="4" t="s">
        <v>446</v>
      </c>
      <c r="D1329">
        <v>33</v>
      </c>
      <c r="E1329">
        <v>781</v>
      </c>
      <c r="F1329">
        <v>223</v>
      </c>
      <c r="G1329" s="5">
        <v>373</v>
      </c>
    </row>
    <row r="1330" spans="1:7" x14ac:dyDescent="0.4">
      <c r="A1330">
        <v>1329</v>
      </c>
      <c r="B1330" s="4" t="s">
        <v>1888</v>
      </c>
      <c r="C1330" s="4" t="s">
        <v>483</v>
      </c>
      <c r="D1330">
        <v>40</v>
      </c>
      <c r="E1330">
        <v>1421</v>
      </c>
      <c r="F1330">
        <v>273</v>
      </c>
      <c r="G1330" s="5">
        <v>299</v>
      </c>
    </row>
    <row r="1331" spans="1:7" x14ac:dyDescent="0.4">
      <c r="A1331">
        <v>1330</v>
      </c>
      <c r="B1331" s="4" t="s">
        <v>1889</v>
      </c>
      <c r="C1331" s="4" t="s">
        <v>427</v>
      </c>
      <c r="D1331">
        <v>21</v>
      </c>
      <c r="E1331">
        <v>156</v>
      </c>
      <c r="F1331">
        <v>213</v>
      </c>
      <c r="G1331" s="5">
        <v>381</v>
      </c>
    </row>
    <row r="1332" spans="1:7" x14ac:dyDescent="0.4">
      <c r="A1332">
        <v>1331</v>
      </c>
      <c r="B1332" s="4" t="s">
        <v>1890</v>
      </c>
      <c r="C1332" s="4" t="s">
        <v>423</v>
      </c>
      <c r="D1332">
        <v>14</v>
      </c>
      <c r="E1332">
        <v>1069</v>
      </c>
      <c r="F1332">
        <v>285</v>
      </c>
      <c r="G1332" s="5">
        <v>59</v>
      </c>
    </row>
    <row r="1333" spans="1:7" x14ac:dyDescent="0.4">
      <c r="A1333">
        <v>1332</v>
      </c>
      <c r="B1333" s="4" t="s">
        <v>1891</v>
      </c>
      <c r="C1333" s="4" t="s">
        <v>423</v>
      </c>
      <c r="D1333">
        <v>38</v>
      </c>
      <c r="E1333">
        <v>1755</v>
      </c>
      <c r="F1333">
        <v>124</v>
      </c>
      <c r="G1333" s="5">
        <v>153</v>
      </c>
    </row>
    <row r="1334" spans="1:7" x14ac:dyDescent="0.4">
      <c r="A1334">
        <v>1333</v>
      </c>
      <c r="B1334" s="4" t="s">
        <v>1892</v>
      </c>
      <c r="C1334" s="4" t="s">
        <v>423</v>
      </c>
      <c r="D1334">
        <v>35</v>
      </c>
      <c r="E1334">
        <v>1712</v>
      </c>
      <c r="F1334">
        <v>145</v>
      </c>
      <c r="G1334" s="5">
        <v>134</v>
      </c>
    </row>
    <row r="1335" spans="1:7" x14ac:dyDescent="0.4">
      <c r="A1335">
        <v>1334</v>
      </c>
      <c r="B1335" s="4" t="s">
        <v>1893</v>
      </c>
      <c r="C1335" s="4" t="s">
        <v>1012</v>
      </c>
      <c r="D1335">
        <v>25</v>
      </c>
      <c r="E1335">
        <v>779</v>
      </c>
      <c r="F1335">
        <v>143</v>
      </c>
      <c r="G1335" s="5">
        <v>141</v>
      </c>
    </row>
    <row r="1336" spans="1:7" x14ac:dyDescent="0.4">
      <c r="A1336">
        <v>1335</v>
      </c>
      <c r="B1336" s="4" t="s">
        <v>1893</v>
      </c>
      <c r="C1336" s="4" t="s">
        <v>440</v>
      </c>
      <c r="D1336">
        <v>23</v>
      </c>
      <c r="E1336">
        <v>1002</v>
      </c>
      <c r="F1336">
        <v>223</v>
      </c>
      <c r="G1336" s="5">
        <v>228</v>
      </c>
    </row>
    <row r="1337" spans="1:7" x14ac:dyDescent="0.4">
      <c r="A1337">
        <v>1336</v>
      </c>
      <c r="B1337" s="4" t="s">
        <v>1894</v>
      </c>
      <c r="C1337" s="4" t="s">
        <v>1895</v>
      </c>
      <c r="D1337">
        <v>42</v>
      </c>
      <c r="E1337">
        <v>1959</v>
      </c>
      <c r="F1337">
        <v>78</v>
      </c>
      <c r="G1337" s="5">
        <v>315</v>
      </c>
    </row>
    <row r="1338" spans="1:7" x14ac:dyDescent="0.4">
      <c r="A1338">
        <v>1337</v>
      </c>
      <c r="B1338" s="4" t="s">
        <v>1894</v>
      </c>
      <c r="C1338" s="4" t="s">
        <v>1895</v>
      </c>
      <c r="D1338">
        <v>48</v>
      </c>
      <c r="E1338">
        <v>1258</v>
      </c>
      <c r="F1338">
        <v>144</v>
      </c>
      <c r="G1338" s="5">
        <v>294</v>
      </c>
    </row>
    <row r="1339" spans="1:7" x14ac:dyDescent="0.4">
      <c r="A1339">
        <v>1338</v>
      </c>
      <c r="B1339" s="4" t="s">
        <v>1896</v>
      </c>
      <c r="C1339" s="4" t="s">
        <v>1897</v>
      </c>
      <c r="D1339">
        <v>36</v>
      </c>
      <c r="E1339">
        <v>698</v>
      </c>
      <c r="F1339">
        <v>167</v>
      </c>
      <c r="G1339" s="5">
        <v>280</v>
      </c>
    </row>
    <row r="1340" spans="1:7" x14ac:dyDescent="0.4">
      <c r="A1340">
        <v>1339</v>
      </c>
      <c r="B1340" s="4" t="s">
        <v>1898</v>
      </c>
      <c r="C1340" s="4" t="s">
        <v>1899</v>
      </c>
      <c r="D1340">
        <v>44</v>
      </c>
      <c r="E1340">
        <v>626</v>
      </c>
      <c r="F1340">
        <v>112</v>
      </c>
      <c r="G1340" s="5">
        <v>222</v>
      </c>
    </row>
    <row r="1341" spans="1:7" x14ac:dyDescent="0.4">
      <c r="A1341">
        <v>1340</v>
      </c>
      <c r="B1341" s="4" t="s">
        <v>1900</v>
      </c>
      <c r="C1341" s="4" t="s">
        <v>476</v>
      </c>
      <c r="D1341">
        <v>37</v>
      </c>
      <c r="E1341">
        <v>330</v>
      </c>
      <c r="F1341">
        <v>74</v>
      </c>
      <c r="G1341" s="5">
        <v>326</v>
      </c>
    </row>
    <row r="1342" spans="1:7" x14ac:dyDescent="0.4">
      <c r="A1342">
        <v>1341</v>
      </c>
      <c r="B1342" s="4" t="s">
        <v>1901</v>
      </c>
      <c r="C1342" s="4" t="s">
        <v>591</v>
      </c>
      <c r="D1342">
        <v>43</v>
      </c>
      <c r="E1342">
        <v>260</v>
      </c>
      <c r="F1342">
        <v>205</v>
      </c>
      <c r="G1342" s="5">
        <v>151</v>
      </c>
    </row>
    <row r="1343" spans="1:7" x14ac:dyDescent="0.4">
      <c r="A1343">
        <v>1342</v>
      </c>
      <c r="B1343" s="4" t="s">
        <v>1901</v>
      </c>
      <c r="C1343" s="4" t="s">
        <v>1874</v>
      </c>
      <c r="D1343">
        <v>42</v>
      </c>
      <c r="E1343">
        <v>292</v>
      </c>
      <c r="F1343">
        <v>284</v>
      </c>
      <c r="G1343" s="5">
        <v>397</v>
      </c>
    </row>
    <row r="1344" spans="1:7" x14ac:dyDescent="0.4">
      <c r="A1344">
        <v>1343</v>
      </c>
      <c r="B1344" s="4" t="s">
        <v>1902</v>
      </c>
      <c r="C1344" s="4" t="s">
        <v>428</v>
      </c>
      <c r="D1344">
        <v>22</v>
      </c>
      <c r="E1344">
        <v>1826</v>
      </c>
      <c r="F1344">
        <v>195</v>
      </c>
      <c r="G1344" s="5">
        <v>371</v>
      </c>
    </row>
    <row r="1345" spans="1:7" x14ac:dyDescent="0.4">
      <c r="A1345">
        <v>1344</v>
      </c>
      <c r="B1345" s="4" t="s">
        <v>1903</v>
      </c>
      <c r="C1345" s="4" t="s">
        <v>1904</v>
      </c>
      <c r="D1345">
        <v>8</v>
      </c>
      <c r="E1345">
        <v>2069</v>
      </c>
      <c r="F1345">
        <v>254</v>
      </c>
      <c r="G1345" s="5">
        <v>358</v>
      </c>
    </row>
    <row r="1346" spans="1:7" x14ac:dyDescent="0.4">
      <c r="A1346">
        <v>1345</v>
      </c>
      <c r="B1346" s="4" t="s">
        <v>1905</v>
      </c>
      <c r="C1346" s="4" t="s">
        <v>1235</v>
      </c>
      <c r="D1346">
        <v>59</v>
      </c>
      <c r="E1346">
        <v>1155</v>
      </c>
      <c r="F1346">
        <v>221</v>
      </c>
      <c r="G1346" s="5">
        <v>314</v>
      </c>
    </row>
    <row r="1347" spans="1:7" x14ac:dyDescent="0.4">
      <c r="A1347">
        <v>1346</v>
      </c>
      <c r="B1347" s="4" t="s">
        <v>1906</v>
      </c>
      <c r="C1347" s="4" t="s">
        <v>578</v>
      </c>
      <c r="D1347">
        <v>60</v>
      </c>
      <c r="E1347">
        <v>2176</v>
      </c>
      <c r="F1347">
        <v>96</v>
      </c>
      <c r="G1347" s="5">
        <v>129</v>
      </c>
    </row>
    <row r="1348" spans="1:7" x14ac:dyDescent="0.4">
      <c r="A1348">
        <v>1347</v>
      </c>
      <c r="B1348" s="4" t="s">
        <v>1907</v>
      </c>
      <c r="C1348" s="4" t="s">
        <v>1908</v>
      </c>
      <c r="D1348">
        <v>36</v>
      </c>
      <c r="E1348">
        <v>1783</v>
      </c>
      <c r="F1348">
        <v>47</v>
      </c>
      <c r="G1348" s="5">
        <v>356</v>
      </c>
    </row>
    <row r="1349" spans="1:7" x14ac:dyDescent="0.4">
      <c r="A1349">
        <v>1348</v>
      </c>
      <c r="B1349" s="4" t="s">
        <v>1909</v>
      </c>
      <c r="C1349" s="4" t="s">
        <v>1910</v>
      </c>
      <c r="D1349">
        <v>54</v>
      </c>
      <c r="E1349">
        <v>236</v>
      </c>
      <c r="F1349">
        <v>134</v>
      </c>
      <c r="G1349" s="5">
        <v>303</v>
      </c>
    </row>
    <row r="1350" spans="1:7" x14ac:dyDescent="0.4">
      <c r="A1350">
        <v>1349</v>
      </c>
      <c r="B1350" s="4" t="s">
        <v>1911</v>
      </c>
      <c r="C1350" s="4" t="s">
        <v>431</v>
      </c>
      <c r="D1350">
        <v>39</v>
      </c>
      <c r="E1350">
        <v>1461</v>
      </c>
      <c r="F1350">
        <v>74</v>
      </c>
      <c r="G1350" s="5">
        <v>45</v>
      </c>
    </row>
    <row r="1351" spans="1:7" x14ac:dyDescent="0.4">
      <c r="A1351">
        <v>1350</v>
      </c>
      <c r="B1351" s="4" t="s">
        <v>1912</v>
      </c>
      <c r="C1351" s="4" t="s">
        <v>464</v>
      </c>
      <c r="D1351">
        <v>42</v>
      </c>
      <c r="E1351">
        <v>101</v>
      </c>
      <c r="F1351">
        <v>107</v>
      </c>
      <c r="G1351" s="5">
        <v>280</v>
      </c>
    </row>
    <row r="1352" spans="1:7" x14ac:dyDescent="0.4">
      <c r="A1352">
        <v>1351</v>
      </c>
      <c r="B1352" s="4" t="s">
        <v>1913</v>
      </c>
      <c r="C1352" s="4" t="s">
        <v>1914</v>
      </c>
      <c r="D1352">
        <v>56</v>
      </c>
      <c r="E1352">
        <v>2365</v>
      </c>
      <c r="F1352">
        <v>33</v>
      </c>
      <c r="G1352" s="5">
        <v>266</v>
      </c>
    </row>
    <row r="1353" spans="1:7" x14ac:dyDescent="0.4">
      <c r="A1353">
        <v>1352</v>
      </c>
      <c r="B1353" s="4" t="s">
        <v>1915</v>
      </c>
      <c r="C1353" s="4" t="s">
        <v>1916</v>
      </c>
      <c r="D1353">
        <v>55</v>
      </c>
      <c r="E1353">
        <v>1495</v>
      </c>
      <c r="F1353">
        <v>93</v>
      </c>
      <c r="G1353" s="5">
        <v>265</v>
      </c>
    </row>
    <row r="1354" spans="1:7" x14ac:dyDescent="0.4">
      <c r="A1354">
        <v>1353</v>
      </c>
      <c r="B1354" s="4" t="s">
        <v>1917</v>
      </c>
      <c r="C1354" s="4" t="s">
        <v>1918</v>
      </c>
      <c r="D1354">
        <v>46</v>
      </c>
      <c r="E1354">
        <v>1324</v>
      </c>
      <c r="F1354">
        <v>164</v>
      </c>
      <c r="G1354" s="5">
        <v>187</v>
      </c>
    </row>
    <row r="1355" spans="1:7" x14ac:dyDescent="0.4">
      <c r="A1355">
        <v>1354</v>
      </c>
      <c r="B1355" s="4" t="s">
        <v>1917</v>
      </c>
      <c r="C1355" s="4" t="s">
        <v>423</v>
      </c>
      <c r="D1355">
        <v>47</v>
      </c>
      <c r="E1355">
        <v>347</v>
      </c>
      <c r="F1355">
        <v>223</v>
      </c>
      <c r="G1355" s="5">
        <v>381</v>
      </c>
    </row>
    <row r="1356" spans="1:7" x14ac:dyDescent="0.4">
      <c r="A1356">
        <v>1355</v>
      </c>
      <c r="B1356" s="4" t="s">
        <v>1919</v>
      </c>
      <c r="C1356" s="4" t="s">
        <v>921</v>
      </c>
      <c r="D1356">
        <v>42</v>
      </c>
      <c r="E1356">
        <v>1662</v>
      </c>
      <c r="F1356">
        <v>297</v>
      </c>
      <c r="G1356" s="5">
        <v>68</v>
      </c>
    </row>
    <row r="1357" spans="1:7" x14ac:dyDescent="0.4">
      <c r="A1357">
        <v>1356</v>
      </c>
      <c r="B1357" s="4" t="s">
        <v>1920</v>
      </c>
      <c r="C1357" s="4" t="s">
        <v>1921</v>
      </c>
      <c r="D1357">
        <v>19</v>
      </c>
      <c r="E1357">
        <v>2014</v>
      </c>
      <c r="F1357">
        <v>106</v>
      </c>
      <c r="G1357" s="5">
        <v>46</v>
      </c>
    </row>
    <row r="1358" spans="1:7" x14ac:dyDescent="0.4">
      <c r="A1358">
        <v>1357</v>
      </c>
      <c r="B1358" s="4" t="s">
        <v>1922</v>
      </c>
      <c r="C1358" s="4" t="s">
        <v>674</v>
      </c>
      <c r="D1358">
        <v>30</v>
      </c>
      <c r="E1358">
        <v>2122</v>
      </c>
      <c r="F1358">
        <v>57</v>
      </c>
      <c r="G1358" s="5">
        <v>78</v>
      </c>
    </row>
    <row r="1359" spans="1:7" x14ac:dyDescent="0.4">
      <c r="A1359">
        <v>1358</v>
      </c>
      <c r="B1359" s="4" t="s">
        <v>1922</v>
      </c>
      <c r="C1359" s="4" t="s">
        <v>1860</v>
      </c>
      <c r="D1359">
        <v>57</v>
      </c>
      <c r="E1359">
        <v>790</v>
      </c>
      <c r="F1359">
        <v>60</v>
      </c>
      <c r="G1359" s="5">
        <v>348</v>
      </c>
    </row>
    <row r="1360" spans="1:7" x14ac:dyDescent="0.4">
      <c r="A1360">
        <v>1359</v>
      </c>
      <c r="B1360" s="4" t="s">
        <v>1923</v>
      </c>
      <c r="C1360" s="4" t="s">
        <v>1012</v>
      </c>
      <c r="D1360">
        <v>8</v>
      </c>
      <c r="E1360">
        <v>468</v>
      </c>
      <c r="F1360">
        <v>190</v>
      </c>
      <c r="G1360" s="5">
        <v>24</v>
      </c>
    </row>
    <row r="1361" spans="1:7" x14ac:dyDescent="0.4">
      <c r="A1361">
        <v>1360</v>
      </c>
      <c r="B1361" s="4" t="s">
        <v>1924</v>
      </c>
      <c r="C1361" s="4" t="s">
        <v>431</v>
      </c>
      <c r="D1361">
        <v>27</v>
      </c>
      <c r="E1361">
        <v>400</v>
      </c>
      <c r="F1361">
        <v>265</v>
      </c>
      <c r="G1361" s="5">
        <v>53</v>
      </c>
    </row>
    <row r="1362" spans="1:7" x14ac:dyDescent="0.4">
      <c r="A1362">
        <v>1361</v>
      </c>
      <c r="B1362" s="4" t="s">
        <v>1925</v>
      </c>
      <c r="C1362" s="4" t="s">
        <v>1053</v>
      </c>
      <c r="D1362">
        <v>56</v>
      </c>
      <c r="E1362">
        <v>703</v>
      </c>
      <c r="F1362">
        <v>38</v>
      </c>
      <c r="G1362" s="5">
        <v>115</v>
      </c>
    </row>
    <row r="1363" spans="1:7" x14ac:dyDescent="0.4">
      <c r="A1363">
        <v>1362</v>
      </c>
      <c r="B1363" s="4" t="s">
        <v>1926</v>
      </c>
      <c r="C1363" s="4" t="s">
        <v>1927</v>
      </c>
      <c r="D1363">
        <v>60</v>
      </c>
      <c r="E1363">
        <v>1612</v>
      </c>
      <c r="F1363">
        <v>180</v>
      </c>
      <c r="G1363" s="5">
        <v>93</v>
      </c>
    </row>
    <row r="1364" spans="1:7" x14ac:dyDescent="0.4">
      <c r="A1364">
        <v>1363</v>
      </c>
      <c r="B1364" s="4" t="s">
        <v>1928</v>
      </c>
      <c r="C1364" s="4" t="s">
        <v>525</v>
      </c>
      <c r="D1364">
        <v>18</v>
      </c>
      <c r="E1364">
        <v>445</v>
      </c>
      <c r="F1364">
        <v>227</v>
      </c>
      <c r="G1364" s="5">
        <v>340</v>
      </c>
    </row>
    <row r="1365" spans="1:7" x14ac:dyDescent="0.4">
      <c r="A1365">
        <v>1364</v>
      </c>
      <c r="B1365" s="4" t="s">
        <v>1929</v>
      </c>
      <c r="C1365" s="4" t="s">
        <v>423</v>
      </c>
      <c r="D1365">
        <v>30</v>
      </c>
      <c r="E1365">
        <v>1780</v>
      </c>
      <c r="F1365">
        <v>74</v>
      </c>
      <c r="G1365" s="5">
        <v>232</v>
      </c>
    </row>
    <row r="1366" spans="1:7" x14ac:dyDescent="0.4">
      <c r="A1366">
        <v>1365</v>
      </c>
      <c r="B1366" s="4" t="s">
        <v>1930</v>
      </c>
      <c r="C1366" s="4" t="s">
        <v>538</v>
      </c>
      <c r="D1366">
        <v>60</v>
      </c>
      <c r="E1366">
        <v>228</v>
      </c>
      <c r="F1366">
        <v>242</v>
      </c>
      <c r="G1366" s="5">
        <v>79</v>
      </c>
    </row>
    <row r="1367" spans="1:7" x14ac:dyDescent="0.4">
      <c r="A1367">
        <v>1366</v>
      </c>
      <c r="B1367" s="4" t="s">
        <v>1931</v>
      </c>
      <c r="C1367" s="4" t="s">
        <v>439</v>
      </c>
      <c r="D1367">
        <v>46</v>
      </c>
      <c r="E1367">
        <v>1801</v>
      </c>
      <c r="F1367">
        <v>240</v>
      </c>
      <c r="G1367" s="5">
        <v>137</v>
      </c>
    </row>
    <row r="1368" spans="1:7" x14ac:dyDescent="0.4">
      <c r="A1368">
        <v>1367</v>
      </c>
      <c r="B1368" s="4" t="s">
        <v>1931</v>
      </c>
      <c r="C1368" s="4" t="s">
        <v>523</v>
      </c>
      <c r="D1368">
        <v>11</v>
      </c>
      <c r="E1368">
        <v>970</v>
      </c>
      <c r="F1368">
        <v>79</v>
      </c>
      <c r="G1368" s="5">
        <v>342</v>
      </c>
    </row>
    <row r="1369" spans="1:7" x14ac:dyDescent="0.4">
      <c r="A1369">
        <v>1368</v>
      </c>
      <c r="B1369" s="4" t="s">
        <v>1932</v>
      </c>
      <c r="C1369" s="4" t="s">
        <v>446</v>
      </c>
      <c r="D1369">
        <v>6</v>
      </c>
      <c r="E1369">
        <v>1386</v>
      </c>
      <c r="F1369">
        <v>177</v>
      </c>
      <c r="G1369" s="5">
        <v>295</v>
      </c>
    </row>
    <row r="1370" spans="1:7" x14ac:dyDescent="0.4">
      <c r="A1370">
        <v>1369</v>
      </c>
      <c r="B1370" s="4" t="s">
        <v>1933</v>
      </c>
      <c r="C1370" s="4" t="s">
        <v>497</v>
      </c>
      <c r="D1370">
        <v>25</v>
      </c>
      <c r="E1370">
        <v>1343</v>
      </c>
      <c r="F1370">
        <v>87</v>
      </c>
      <c r="G1370" s="5">
        <v>293</v>
      </c>
    </row>
    <row r="1371" spans="1:7" x14ac:dyDescent="0.4">
      <c r="A1371">
        <v>1370</v>
      </c>
      <c r="B1371" s="4" t="s">
        <v>1934</v>
      </c>
      <c r="C1371" s="4" t="s">
        <v>423</v>
      </c>
      <c r="D1371">
        <v>16</v>
      </c>
      <c r="E1371">
        <v>2184</v>
      </c>
      <c r="F1371">
        <v>225</v>
      </c>
      <c r="G1371" s="5">
        <v>250</v>
      </c>
    </row>
    <row r="1372" spans="1:7" x14ac:dyDescent="0.4">
      <c r="A1372">
        <v>1371</v>
      </c>
      <c r="B1372" s="4" t="s">
        <v>1935</v>
      </c>
      <c r="C1372" s="4" t="s">
        <v>437</v>
      </c>
      <c r="D1372">
        <v>6</v>
      </c>
      <c r="E1372">
        <v>1506</v>
      </c>
      <c r="F1372">
        <v>186</v>
      </c>
      <c r="G1372" s="5">
        <v>136</v>
      </c>
    </row>
    <row r="1373" spans="1:7" x14ac:dyDescent="0.4">
      <c r="A1373">
        <v>1372</v>
      </c>
      <c r="B1373" s="4" t="s">
        <v>1936</v>
      </c>
      <c r="C1373" s="4" t="s">
        <v>1937</v>
      </c>
      <c r="D1373">
        <v>22</v>
      </c>
      <c r="E1373">
        <v>1511</v>
      </c>
      <c r="F1373">
        <v>186</v>
      </c>
      <c r="G1373" s="5">
        <v>271</v>
      </c>
    </row>
    <row r="1374" spans="1:7" x14ac:dyDescent="0.4">
      <c r="A1374">
        <v>1373</v>
      </c>
      <c r="B1374" s="4" t="s">
        <v>1936</v>
      </c>
      <c r="C1374" s="4" t="s">
        <v>423</v>
      </c>
      <c r="D1374">
        <v>36</v>
      </c>
      <c r="E1374">
        <v>2137</v>
      </c>
      <c r="F1374">
        <v>90</v>
      </c>
      <c r="G1374" s="5">
        <v>350</v>
      </c>
    </row>
    <row r="1375" spans="1:7" x14ac:dyDescent="0.4">
      <c r="A1375">
        <v>1374</v>
      </c>
      <c r="B1375" s="4" t="s">
        <v>1938</v>
      </c>
      <c r="C1375" s="4" t="s">
        <v>1939</v>
      </c>
      <c r="D1375">
        <v>40</v>
      </c>
      <c r="E1375">
        <v>659</v>
      </c>
      <c r="F1375">
        <v>140</v>
      </c>
      <c r="G1375" s="5">
        <v>130</v>
      </c>
    </row>
    <row r="1376" spans="1:7" x14ac:dyDescent="0.4">
      <c r="A1376">
        <v>1375</v>
      </c>
      <c r="B1376" s="4" t="s">
        <v>1938</v>
      </c>
      <c r="C1376" s="4" t="s">
        <v>1940</v>
      </c>
      <c r="D1376">
        <v>33</v>
      </c>
      <c r="E1376">
        <v>1886</v>
      </c>
      <c r="F1376">
        <v>112</v>
      </c>
      <c r="G1376" s="5">
        <v>148</v>
      </c>
    </row>
    <row r="1377" spans="1:7" x14ac:dyDescent="0.4">
      <c r="A1377">
        <v>1376</v>
      </c>
      <c r="B1377" s="4" t="s">
        <v>1941</v>
      </c>
      <c r="C1377" s="4" t="s">
        <v>423</v>
      </c>
      <c r="D1377">
        <v>54</v>
      </c>
      <c r="E1377">
        <v>706</v>
      </c>
      <c r="F1377">
        <v>131</v>
      </c>
      <c r="G1377" s="5">
        <v>259</v>
      </c>
    </row>
    <row r="1378" spans="1:7" x14ac:dyDescent="0.4">
      <c r="A1378">
        <v>1377</v>
      </c>
      <c r="B1378" s="4" t="s">
        <v>1942</v>
      </c>
      <c r="C1378" s="4" t="s">
        <v>1943</v>
      </c>
      <c r="D1378">
        <v>59</v>
      </c>
      <c r="E1378">
        <v>1823</v>
      </c>
      <c r="F1378">
        <v>265</v>
      </c>
      <c r="G1378" s="5">
        <v>40</v>
      </c>
    </row>
    <row r="1379" spans="1:7" x14ac:dyDescent="0.4">
      <c r="A1379">
        <v>1378</v>
      </c>
      <c r="B1379" s="4" t="s">
        <v>1942</v>
      </c>
      <c r="C1379" s="4" t="s">
        <v>555</v>
      </c>
      <c r="D1379">
        <v>28</v>
      </c>
      <c r="E1379">
        <v>1638</v>
      </c>
      <c r="F1379">
        <v>107</v>
      </c>
      <c r="G1379" s="5">
        <v>134</v>
      </c>
    </row>
    <row r="1380" spans="1:7" x14ac:dyDescent="0.4">
      <c r="A1380">
        <v>1379</v>
      </c>
      <c r="B1380" s="4" t="s">
        <v>1944</v>
      </c>
      <c r="C1380" s="4" t="s">
        <v>446</v>
      </c>
      <c r="D1380">
        <v>26</v>
      </c>
      <c r="E1380">
        <v>1830</v>
      </c>
      <c r="F1380">
        <v>266</v>
      </c>
      <c r="G1380" s="5">
        <v>37</v>
      </c>
    </row>
    <row r="1381" spans="1:7" x14ac:dyDescent="0.4">
      <c r="A1381">
        <v>1380</v>
      </c>
      <c r="B1381" s="4" t="s">
        <v>1944</v>
      </c>
      <c r="C1381" s="4" t="s">
        <v>423</v>
      </c>
      <c r="D1381">
        <v>28</v>
      </c>
      <c r="E1381">
        <v>2446</v>
      </c>
      <c r="F1381">
        <v>199</v>
      </c>
      <c r="G1381" s="5">
        <v>376</v>
      </c>
    </row>
    <row r="1382" spans="1:7" x14ac:dyDescent="0.4">
      <c r="A1382">
        <v>1381</v>
      </c>
      <c r="B1382" s="4" t="s">
        <v>1945</v>
      </c>
      <c r="C1382" s="4" t="s">
        <v>1792</v>
      </c>
      <c r="D1382">
        <v>21</v>
      </c>
      <c r="E1382">
        <v>1766</v>
      </c>
      <c r="F1382">
        <v>218</v>
      </c>
      <c r="G1382" s="5">
        <v>222</v>
      </c>
    </row>
    <row r="1383" spans="1:7" x14ac:dyDescent="0.4">
      <c r="A1383">
        <v>1382</v>
      </c>
      <c r="B1383" s="4" t="s">
        <v>1946</v>
      </c>
      <c r="C1383" s="4" t="s">
        <v>497</v>
      </c>
      <c r="D1383">
        <v>11</v>
      </c>
      <c r="E1383">
        <v>1089</v>
      </c>
      <c r="F1383">
        <v>221</v>
      </c>
      <c r="G1383" s="5">
        <v>311</v>
      </c>
    </row>
    <row r="1384" spans="1:7" x14ac:dyDescent="0.4">
      <c r="A1384">
        <v>1383</v>
      </c>
      <c r="B1384" s="4" t="s">
        <v>1947</v>
      </c>
      <c r="C1384" s="4" t="s">
        <v>446</v>
      </c>
      <c r="D1384">
        <v>46</v>
      </c>
      <c r="E1384">
        <v>824</v>
      </c>
      <c r="F1384">
        <v>51</v>
      </c>
      <c r="G1384" s="5">
        <v>221</v>
      </c>
    </row>
    <row r="1385" spans="1:7" x14ac:dyDescent="0.4">
      <c r="A1385">
        <v>1384</v>
      </c>
      <c r="B1385" s="4" t="s">
        <v>1948</v>
      </c>
      <c r="C1385" s="4" t="s">
        <v>1572</v>
      </c>
      <c r="D1385">
        <v>60</v>
      </c>
      <c r="E1385">
        <v>763</v>
      </c>
      <c r="F1385">
        <v>252</v>
      </c>
      <c r="G1385" s="5">
        <v>70</v>
      </c>
    </row>
    <row r="1386" spans="1:7" x14ac:dyDescent="0.4">
      <c r="A1386">
        <v>1385</v>
      </c>
      <c r="B1386" s="4" t="s">
        <v>1948</v>
      </c>
      <c r="C1386" s="4" t="s">
        <v>1949</v>
      </c>
      <c r="D1386">
        <v>27</v>
      </c>
      <c r="E1386">
        <v>1664</v>
      </c>
      <c r="F1386">
        <v>47</v>
      </c>
      <c r="G1386" s="5">
        <v>250</v>
      </c>
    </row>
    <row r="1387" spans="1:7" x14ac:dyDescent="0.4">
      <c r="A1387">
        <v>1386</v>
      </c>
      <c r="B1387" s="4" t="s">
        <v>1950</v>
      </c>
      <c r="C1387" s="4" t="s">
        <v>1951</v>
      </c>
      <c r="D1387">
        <v>34</v>
      </c>
      <c r="E1387">
        <v>656</v>
      </c>
      <c r="F1387">
        <v>71</v>
      </c>
      <c r="G1387" s="5">
        <v>232</v>
      </c>
    </row>
    <row r="1388" spans="1:7" x14ac:dyDescent="0.4">
      <c r="A1388">
        <v>1387</v>
      </c>
      <c r="B1388" s="4" t="s">
        <v>1952</v>
      </c>
      <c r="C1388" s="4" t="s">
        <v>1235</v>
      </c>
      <c r="D1388">
        <v>22</v>
      </c>
      <c r="E1388">
        <v>2291</v>
      </c>
      <c r="F1388">
        <v>288</v>
      </c>
      <c r="G1388" s="5">
        <v>398</v>
      </c>
    </row>
    <row r="1389" spans="1:7" x14ac:dyDescent="0.4">
      <c r="A1389">
        <v>1388</v>
      </c>
      <c r="B1389" s="4" t="s">
        <v>1953</v>
      </c>
      <c r="C1389" s="4" t="s">
        <v>627</v>
      </c>
      <c r="D1389">
        <v>36</v>
      </c>
      <c r="E1389">
        <v>1028</v>
      </c>
      <c r="F1389">
        <v>250</v>
      </c>
      <c r="G1389" s="5">
        <v>333</v>
      </c>
    </row>
    <row r="1390" spans="1:7" x14ac:dyDescent="0.4">
      <c r="A1390">
        <v>1389</v>
      </c>
      <c r="B1390" s="4" t="s">
        <v>1954</v>
      </c>
      <c r="C1390" s="4" t="s">
        <v>423</v>
      </c>
      <c r="D1390">
        <v>50</v>
      </c>
      <c r="E1390">
        <v>1829</v>
      </c>
      <c r="F1390">
        <v>108</v>
      </c>
      <c r="G1390" s="5">
        <v>58</v>
      </c>
    </row>
    <row r="1391" spans="1:7" x14ac:dyDescent="0.4">
      <c r="A1391">
        <v>1390</v>
      </c>
      <c r="B1391" s="4" t="s">
        <v>1955</v>
      </c>
      <c r="C1391" s="4" t="s">
        <v>689</v>
      </c>
      <c r="D1391">
        <v>22</v>
      </c>
      <c r="E1391">
        <v>1826</v>
      </c>
      <c r="F1391">
        <v>258</v>
      </c>
      <c r="G1391" s="5">
        <v>115</v>
      </c>
    </row>
    <row r="1392" spans="1:7" x14ac:dyDescent="0.4">
      <c r="A1392">
        <v>1391</v>
      </c>
      <c r="B1392" s="4" t="s">
        <v>1956</v>
      </c>
      <c r="C1392" s="4" t="s">
        <v>1957</v>
      </c>
      <c r="D1392">
        <v>12</v>
      </c>
      <c r="E1392">
        <v>805</v>
      </c>
      <c r="F1392">
        <v>97</v>
      </c>
      <c r="G1392" s="5">
        <v>27</v>
      </c>
    </row>
    <row r="1393" spans="1:7" x14ac:dyDescent="0.4">
      <c r="A1393">
        <v>1392</v>
      </c>
      <c r="B1393" s="4" t="s">
        <v>1958</v>
      </c>
      <c r="C1393" s="4" t="s">
        <v>1959</v>
      </c>
      <c r="D1393">
        <v>53</v>
      </c>
      <c r="E1393">
        <v>2303</v>
      </c>
      <c r="F1393">
        <v>175</v>
      </c>
      <c r="G1393" s="5">
        <v>147</v>
      </c>
    </row>
    <row r="1394" spans="1:7" x14ac:dyDescent="0.4">
      <c r="A1394">
        <v>1393</v>
      </c>
      <c r="B1394" s="4" t="s">
        <v>1958</v>
      </c>
      <c r="C1394" s="4" t="s">
        <v>1960</v>
      </c>
      <c r="D1394">
        <v>29</v>
      </c>
      <c r="E1394">
        <v>1120</v>
      </c>
      <c r="F1394">
        <v>250</v>
      </c>
      <c r="G1394" s="5">
        <v>295</v>
      </c>
    </row>
    <row r="1395" spans="1:7" x14ac:dyDescent="0.4">
      <c r="A1395">
        <v>1394</v>
      </c>
      <c r="B1395" s="4" t="s">
        <v>1958</v>
      </c>
      <c r="C1395" s="4" t="s">
        <v>1961</v>
      </c>
      <c r="D1395">
        <v>47</v>
      </c>
      <c r="E1395">
        <v>997</v>
      </c>
      <c r="F1395">
        <v>106</v>
      </c>
      <c r="G1395" s="5">
        <v>63</v>
      </c>
    </row>
    <row r="1396" spans="1:7" x14ac:dyDescent="0.4">
      <c r="A1396">
        <v>1395</v>
      </c>
      <c r="B1396" s="4" t="s">
        <v>1958</v>
      </c>
      <c r="C1396" s="4" t="s">
        <v>1962</v>
      </c>
      <c r="D1396">
        <v>46</v>
      </c>
      <c r="E1396">
        <v>2428</v>
      </c>
      <c r="F1396">
        <v>265</v>
      </c>
      <c r="G1396" s="5">
        <v>42</v>
      </c>
    </row>
    <row r="1397" spans="1:7" x14ac:dyDescent="0.4">
      <c r="A1397">
        <v>1396</v>
      </c>
      <c r="B1397" s="4" t="s">
        <v>1958</v>
      </c>
      <c r="C1397" s="4" t="s">
        <v>1963</v>
      </c>
      <c r="D1397">
        <v>45</v>
      </c>
      <c r="E1397">
        <v>2301</v>
      </c>
      <c r="F1397">
        <v>180</v>
      </c>
      <c r="G1397" s="5">
        <v>350</v>
      </c>
    </row>
    <row r="1398" spans="1:7" x14ac:dyDescent="0.4">
      <c r="A1398">
        <v>1397</v>
      </c>
      <c r="B1398" s="4" t="s">
        <v>1958</v>
      </c>
      <c r="C1398" s="4" t="s">
        <v>1964</v>
      </c>
      <c r="D1398">
        <v>37</v>
      </c>
      <c r="E1398">
        <v>1994</v>
      </c>
      <c r="F1398">
        <v>70</v>
      </c>
      <c r="G1398" s="5">
        <v>166</v>
      </c>
    </row>
    <row r="1399" spans="1:7" x14ac:dyDescent="0.4">
      <c r="A1399">
        <v>1398</v>
      </c>
      <c r="B1399" s="4" t="s">
        <v>1958</v>
      </c>
      <c r="C1399" s="4" t="s">
        <v>1965</v>
      </c>
      <c r="D1399">
        <v>55</v>
      </c>
      <c r="E1399">
        <v>2158</v>
      </c>
      <c r="F1399">
        <v>180</v>
      </c>
      <c r="G1399" s="5">
        <v>225</v>
      </c>
    </row>
    <row r="1400" spans="1:7" x14ac:dyDescent="0.4">
      <c r="A1400">
        <v>1399</v>
      </c>
      <c r="B1400" s="4" t="s">
        <v>1958</v>
      </c>
      <c r="C1400" s="4" t="s">
        <v>1966</v>
      </c>
      <c r="D1400">
        <v>48</v>
      </c>
      <c r="E1400">
        <v>918</v>
      </c>
      <c r="F1400">
        <v>181</v>
      </c>
      <c r="G1400" s="5">
        <v>83</v>
      </c>
    </row>
    <row r="1401" spans="1:7" x14ac:dyDescent="0.4">
      <c r="A1401">
        <v>1400</v>
      </c>
      <c r="B1401" s="4" t="s">
        <v>1967</v>
      </c>
      <c r="C1401" s="4" t="s">
        <v>1968</v>
      </c>
      <c r="D1401">
        <v>24</v>
      </c>
      <c r="E1401">
        <v>2185</v>
      </c>
      <c r="F1401">
        <v>247</v>
      </c>
      <c r="G1401" s="5">
        <v>48</v>
      </c>
    </row>
    <row r="1402" spans="1:7" x14ac:dyDescent="0.4">
      <c r="A1402">
        <v>1401</v>
      </c>
      <c r="B1402" s="4" t="s">
        <v>1967</v>
      </c>
      <c r="C1402" s="4" t="s">
        <v>1969</v>
      </c>
      <c r="D1402">
        <v>20</v>
      </c>
      <c r="E1402">
        <v>336</v>
      </c>
      <c r="F1402">
        <v>60</v>
      </c>
      <c r="G1402" s="5">
        <v>371</v>
      </c>
    </row>
    <row r="1403" spans="1:7" x14ac:dyDescent="0.4">
      <c r="A1403">
        <v>1402</v>
      </c>
      <c r="B1403" s="4" t="s">
        <v>1970</v>
      </c>
      <c r="C1403" s="4" t="s">
        <v>1278</v>
      </c>
      <c r="D1403">
        <v>57</v>
      </c>
      <c r="E1403">
        <v>1889</v>
      </c>
      <c r="F1403">
        <v>169</v>
      </c>
      <c r="G1403" s="5">
        <v>192</v>
      </c>
    </row>
    <row r="1404" spans="1:7" x14ac:dyDescent="0.4">
      <c r="A1404">
        <v>1403</v>
      </c>
      <c r="B1404" s="4" t="s">
        <v>1971</v>
      </c>
      <c r="C1404" s="4" t="s">
        <v>1972</v>
      </c>
      <c r="D1404">
        <v>58</v>
      </c>
      <c r="E1404">
        <v>2409</v>
      </c>
      <c r="F1404">
        <v>103</v>
      </c>
      <c r="G1404" s="5">
        <v>358</v>
      </c>
    </row>
    <row r="1405" spans="1:7" x14ac:dyDescent="0.4">
      <c r="A1405">
        <v>1404</v>
      </c>
      <c r="B1405" s="4" t="s">
        <v>1973</v>
      </c>
      <c r="C1405" s="4" t="s">
        <v>1974</v>
      </c>
      <c r="D1405">
        <v>26</v>
      </c>
      <c r="E1405">
        <v>1213</v>
      </c>
      <c r="F1405">
        <v>116</v>
      </c>
      <c r="G1405" s="5">
        <v>266</v>
      </c>
    </row>
    <row r="1406" spans="1:7" x14ac:dyDescent="0.4">
      <c r="A1406">
        <v>1405</v>
      </c>
      <c r="B1406" s="4" t="s">
        <v>1975</v>
      </c>
      <c r="C1406" s="4" t="s">
        <v>615</v>
      </c>
      <c r="D1406">
        <v>46</v>
      </c>
      <c r="E1406">
        <v>776</v>
      </c>
      <c r="F1406">
        <v>141</v>
      </c>
      <c r="G1406" s="5">
        <v>204</v>
      </c>
    </row>
    <row r="1407" spans="1:7" x14ac:dyDescent="0.4">
      <c r="A1407">
        <v>1406</v>
      </c>
      <c r="B1407" s="4" t="s">
        <v>1976</v>
      </c>
      <c r="C1407" s="4" t="s">
        <v>1977</v>
      </c>
      <c r="D1407">
        <v>56</v>
      </c>
      <c r="E1407">
        <v>1924</v>
      </c>
      <c r="F1407">
        <v>84</v>
      </c>
      <c r="G1407" s="5">
        <v>141</v>
      </c>
    </row>
    <row r="1408" spans="1:7" x14ac:dyDescent="0.4">
      <c r="A1408">
        <v>1407</v>
      </c>
      <c r="B1408" s="4" t="s">
        <v>1978</v>
      </c>
      <c r="C1408" s="4" t="s">
        <v>1977</v>
      </c>
      <c r="D1408">
        <v>41</v>
      </c>
      <c r="E1408">
        <v>832</v>
      </c>
      <c r="F1408">
        <v>244</v>
      </c>
      <c r="G1408" s="5">
        <v>324</v>
      </c>
    </row>
    <row r="1409" spans="1:7" x14ac:dyDescent="0.4">
      <c r="A1409">
        <v>1408</v>
      </c>
      <c r="B1409" s="4" t="s">
        <v>1979</v>
      </c>
      <c r="C1409" s="4" t="s">
        <v>1977</v>
      </c>
      <c r="D1409">
        <v>59</v>
      </c>
      <c r="E1409">
        <v>433</v>
      </c>
      <c r="F1409">
        <v>123</v>
      </c>
      <c r="G1409" s="5">
        <v>46</v>
      </c>
    </row>
    <row r="1410" spans="1:7" x14ac:dyDescent="0.4">
      <c r="A1410">
        <v>1409</v>
      </c>
      <c r="B1410" s="4" t="s">
        <v>1979</v>
      </c>
      <c r="C1410" s="4" t="s">
        <v>1977</v>
      </c>
      <c r="D1410">
        <v>59</v>
      </c>
      <c r="E1410">
        <v>557</v>
      </c>
      <c r="F1410">
        <v>243</v>
      </c>
      <c r="G1410" s="5">
        <v>338</v>
      </c>
    </row>
    <row r="1411" spans="1:7" x14ac:dyDescent="0.4">
      <c r="A1411">
        <v>1410</v>
      </c>
      <c r="B1411" s="4" t="s">
        <v>1979</v>
      </c>
      <c r="C1411" s="4" t="s">
        <v>1977</v>
      </c>
      <c r="D1411">
        <v>25</v>
      </c>
      <c r="E1411">
        <v>896</v>
      </c>
      <c r="F1411">
        <v>135</v>
      </c>
      <c r="G1411" s="5">
        <v>139</v>
      </c>
    </row>
    <row r="1412" spans="1:7" x14ac:dyDescent="0.4">
      <c r="A1412">
        <v>1411</v>
      </c>
      <c r="B1412" s="4" t="s">
        <v>1979</v>
      </c>
      <c r="C1412" s="4" t="s">
        <v>1977</v>
      </c>
      <c r="D1412">
        <v>39</v>
      </c>
      <c r="E1412">
        <v>1398</v>
      </c>
      <c r="F1412">
        <v>265</v>
      </c>
      <c r="G1412" s="5">
        <v>132</v>
      </c>
    </row>
    <row r="1413" spans="1:7" x14ac:dyDescent="0.4">
      <c r="A1413">
        <v>1412</v>
      </c>
      <c r="B1413" s="4" t="s">
        <v>1980</v>
      </c>
      <c r="C1413" s="4" t="s">
        <v>1977</v>
      </c>
      <c r="D1413">
        <v>14</v>
      </c>
      <c r="E1413">
        <v>444</v>
      </c>
      <c r="F1413">
        <v>135</v>
      </c>
      <c r="G1413" s="5">
        <v>347</v>
      </c>
    </row>
    <row r="1414" spans="1:7" x14ac:dyDescent="0.4">
      <c r="A1414">
        <v>1413</v>
      </c>
      <c r="B1414" s="4" t="s">
        <v>1980</v>
      </c>
      <c r="C1414" s="4" t="s">
        <v>1977</v>
      </c>
      <c r="D1414">
        <v>46</v>
      </c>
      <c r="E1414">
        <v>452</v>
      </c>
      <c r="F1414">
        <v>209</v>
      </c>
      <c r="G1414" s="5">
        <v>75</v>
      </c>
    </row>
    <row r="1415" spans="1:7" x14ac:dyDescent="0.4">
      <c r="A1415">
        <v>1414</v>
      </c>
      <c r="B1415" s="4" t="s">
        <v>1980</v>
      </c>
      <c r="C1415" s="4" t="s">
        <v>1977</v>
      </c>
      <c r="D1415">
        <v>11</v>
      </c>
      <c r="E1415">
        <v>557</v>
      </c>
      <c r="F1415">
        <v>195</v>
      </c>
      <c r="G1415" s="5">
        <v>306</v>
      </c>
    </row>
    <row r="1416" spans="1:7" x14ac:dyDescent="0.4">
      <c r="A1416">
        <v>1415</v>
      </c>
      <c r="B1416" s="4" t="s">
        <v>1980</v>
      </c>
      <c r="C1416" s="4" t="s">
        <v>1977</v>
      </c>
      <c r="D1416">
        <v>46</v>
      </c>
      <c r="E1416">
        <v>2204</v>
      </c>
      <c r="F1416">
        <v>124</v>
      </c>
      <c r="G1416" s="5">
        <v>150</v>
      </c>
    </row>
    <row r="1417" spans="1:7" x14ac:dyDescent="0.4">
      <c r="A1417">
        <v>1416</v>
      </c>
      <c r="B1417" s="4" t="s">
        <v>1981</v>
      </c>
      <c r="C1417" s="4" t="s">
        <v>1977</v>
      </c>
      <c r="D1417">
        <v>30</v>
      </c>
      <c r="E1417">
        <v>221</v>
      </c>
      <c r="F1417">
        <v>198</v>
      </c>
      <c r="G1417" s="5">
        <v>323</v>
      </c>
    </row>
    <row r="1418" spans="1:7" x14ac:dyDescent="0.4">
      <c r="A1418">
        <v>1417</v>
      </c>
      <c r="B1418" s="4" t="s">
        <v>1981</v>
      </c>
      <c r="C1418" s="4" t="s">
        <v>1977</v>
      </c>
      <c r="D1418">
        <v>51</v>
      </c>
      <c r="E1418">
        <v>592</v>
      </c>
      <c r="F1418">
        <v>270</v>
      </c>
      <c r="G1418" s="5">
        <v>221</v>
      </c>
    </row>
    <row r="1419" spans="1:7" x14ac:dyDescent="0.4">
      <c r="A1419">
        <v>1418</v>
      </c>
      <c r="B1419" s="4" t="s">
        <v>1981</v>
      </c>
      <c r="C1419" s="4" t="s">
        <v>1977</v>
      </c>
      <c r="D1419">
        <v>20</v>
      </c>
      <c r="E1419">
        <v>531</v>
      </c>
      <c r="F1419">
        <v>252</v>
      </c>
      <c r="G1419" s="5">
        <v>59</v>
      </c>
    </row>
    <row r="1420" spans="1:7" x14ac:dyDescent="0.4">
      <c r="A1420">
        <v>1419</v>
      </c>
      <c r="B1420" s="4" t="s">
        <v>1981</v>
      </c>
      <c r="C1420" s="4" t="s">
        <v>1977</v>
      </c>
      <c r="D1420">
        <v>36</v>
      </c>
      <c r="E1420">
        <v>1569</v>
      </c>
      <c r="F1420">
        <v>83</v>
      </c>
      <c r="G1420" s="5">
        <v>261</v>
      </c>
    </row>
    <row r="1421" spans="1:7" x14ac:dyDescent="0.4">
      <c r="A1421">
        <v>1420</v>
      </c>
      <c r="B1421" s="4" t="s">
        <v>1982</v>
      </c>
      <c r="C1421" s="4" t="s">
        <v>1263</v>
      </c>
      <c r="D1421">
        <v>43</v>
      </c>
      <c r="E1421">
        <v>1297</v>
      </c>
      <c r="F1421">
        <v>40</v>
      </c>
      <c r="G1421" s="5">
        <v>33</v>
      </c>
    </row>
    <row r="1422" spans="1:7" x14ac:dyDescent="0.4">
      <c r="A1422">
        <v>1421</v>
      </c>
      <c r="B1422" s="4" t="s">
        <v>1982</v>
      </c>
      <c r="C1422" s="4" t="s">
        <v>1983</v>
      </c>
      <c r="D1422">
        <v>49</v>
      </c>
      <c r="E1422">
        <v>1361</v>
      </c>
      <c r="F1422">
        <v>67</v>
      </c>
      <c r="G1422" s="5">
        <v>354</v>
      </c>
    </row>
    <row r="1423" spans="1:7" x14ac:dyDescent="0.4">
      <c r="A1423">
        <v>1422</v>
      </c>
      <c r="B1423" s="4" t="s">
        <v>1982</v>
      </c>
      <c r="C1423" s="4" t="s">
        <v>759</v>
      </c>
      <c r="D1423">
        <v>8</v>
      </c>
      <c r="E1423">
        <v>342</v>
      </c>
      <c r="F1423">
        <v>138</v>
      </c>
      <c r="G1423" s="5">
        <v>96</v>
      </c>
    </row>
    <row r="1424" spans="1:7" x14ac:dyDescent="0.4">
      <c r="A1424">
        <v>1423</v>
      </c>
      <c r="B1424" s="4" t="s">
        <v>1984</v>
      </c>
      <c r="C1424" s="4" t="s">
        <v>578</v>
      </c>
      <c r="D1424">
        <v>28</v>
      </c>
      <c r="E1424">
        <v>1962</v>
      </c>
      <c r="F1424">
        <v>113</v>
      </c>
      <c r="G1424" s="5">
        <v>46</v>
      </c>
    </row>
    <row r="1425" spans="1:7" x14ac:dyDescent="0.4">
      <c r="A1425">
        <v>1424</v>
      </c>
      <c r="B1425" s="4" t="s">
        <v>1985</v>
      </c>
      <c r="C1425" s="4" t="s">
        <v>423</v>
      </c>
      <c r="D1425">
        <v>9</v>
      </c>
      <c r="E1425">
        <v>1568</v>
      </c>
      <c r="F1425">
        <v>146</v>
      </c>
      <c r="G1425" s="5">
        <v>44</v>
      </c>
    </row>
    <row r="1426" spans="1:7" x14ac:dyDescent="0.4">
      <c r="A1426">
        <v>1425</v>
      </c>
      <c r="B1426" s="4" t="s">
        <v>1986</v>
      </c>
      <c r="C1426" s="4" t="s">
        <v>747</v>
      </c>
      <c r="D1426">
        <v>33</v>
      </c>
      <c r="E1426">
        <v>1073</v>
      </c>
      <c r="F1426">
        <v>31</v>
      </c>
      <c r="G1426" s="5">
        <v>317</v>
      </c>
    </row>
    <row r="1427" spans="1:7" x14ac:dyDescent="0.4">
      <c r="A1427">
        <v>1426</v>
      </c>
      <c r="B1427" s="4" t="s">
        <v>1987</v>
      </c>
      <c r="C1427" s="4" t="s">
        <v>1183</v>
      </c>
      <c r="D1427">
        <v>11</v>
      </c>
      <c r="E1427">
        <v>435</v>
      </c>
      <c r="F1427">
        <v>45</v>
      </c>
      <c r="G1427" s="5">
        <v>345</v>
      </c>
    </row>
    <row r="1428" spans="1:7" x14ac:dyDescent="0.4">
      <c r="A1428">
        <v>1427</v>
      </c>
      <c r="B1428" s="4" t="s">
        <v>1987</v>
      </c>
      <c r="C1428" s="4" t="s">
        <v>669</v>
      </c>
      <c r="D1428">
        <v>19</v>
      </c>
      <c r="E1428">
        <v>1631</v>
      </c>
      <c r="F1428">
        <v>274</v>
      </c>
      <c r="G1428" s="5">
        <v>277</v>
      </c>
    </row>
    <row r="1429" spans="1:7" x14ac:dyDescent="0.4">
      <c r="A1429">
        <v>1428</v>
      </c>
      <c r="B1429" s="4" t="s">
        <v>1988</v>
      </c>
      <c r="C1429" s="4" t="s">
        <v>418</v>
      </c>
      <c r="D1429">
        <v>39</v>
      </c>
      <c r="E1429">
        <v>1937</v>
      </c>
      <c r="F1429">
        <v>250</v>
      </c>
      <c r="G1429" s="5">
        <v>308</v>
      </c>
    </row>
    <row r="1430" spans="1:7" x14ac:dyDescent="0.4">
      <c r="A1430">
        <v>1429</v>
      </c>
      <c r="B1430" s="4" t="s">
        <v>1989</v>
      </c>
      <c r="C1430" s="4" t="s">
        <v>423</v>
      </c>
      <c r="D1430">
        <v>40</v>
      </c>
      <c r="E1430">
        <v>1230</v>
      </c>
      <c r="F1430">
        <v>84</v>
      </c>
      <c r="G1430" s="5">
        <v>169</v>
      </c>
    </row>
    <row r="1431" spans="1:7" x14ac:dyDescent="0.4">
      <c r="A1431">
        <v>1430</v>
      </c>
      <c r="B1431" s="4" t="s">
        <v>1990</v>
      </c>
      <c r="C1431" s="4" t="s">
        <v>812</v>
      </c>
      <c r="D1431">
        <v>10</v>
      </c>
      <c r="E1431">
        <v>842</v>
      </c>
      <c r="F1431">
        <v>55</v>
      </c>
      <c r="G1431" s="5">
        <v>133</v>
      </c>
    </row>
    <row r="1432" spans="1:7" x14ac:dyDescent="0.4">
      <c r="A1432">
        <v>1431</v>
      </c>
      <c r="B1432" s="4" t="s">
        <v>1991</v>
      </c>
      <c r="C1432" s="4" t="s">
        <v>414</v>
      </c>
      <c r="D1432">
        <v>26</v>
      </c>
      <c r="E1432">
        <v>2299</v>
      </c>
      <c r="F1432">
        <v>234</v>
      </c>
      <c r="G1432" s="5">
        <v>52</v>
      </c>
    </row>
    <row r="1433" spans="1:7" x14ac:dyDescent="0.4">
      <c r="A1433">
        <v>1432</v>
      </c>
      <c r="B1433" s="4" t="s">
        <v>1992</v>
      </c>
      <c r="C1433" s="4" t="s">
        <v>1993</v>
      </c>
      <c r="D1433">
        <v>37</v>
      </c>
      <c r="E1433">
        <v>1309</v>
      </c>
      <c r="F1433">
        <v>153</v>
      </c>
      <c r="G1433" s="5">
        <v>167</v>
      </c>
    </row>
    <row r="1434" spans="1:7" x14ac:dyDescent="0.4">
      <c r="A1434">
        <v>1433</v>
      </c>
      <c r="B1434" s="4" t="s">
        <v>1994</v>
      </c>
      <c r="C1434" s="4" t="s">
        <v>1441</v>
      </c>
      <c r="D1434">
        <v>32</v>
      </c>
      <c r="E1434">
        <v>1008</v>
      </c>
      <c r="F1434">
        <v>57</v>
      </c>
      <c r="G1434" s="5">
        <v>90</v>
      </c>
    </row>
    <row r="1435" spans="1:7" x14ac:dyDescent="0.4">
      <c r="A1435">
        <v>1434</v>
      </c>
      <c r="B1435" s="4" t="s">
        <v>1995</v>
      </c>
      <c r="C1435" s="4" t="s">
        <v>1087</v>
      </c>
      <c r="D1435">
        <v>19</v>
      </c>
      <c r="E1435">
        <v>1960</v>
      </c>
      <c r="F1435">
        <v>157</v>
      </c>
      <c r="G1435" s="5">
        <v>135</v>
      </c>
    </row>
    <row r="1436" spans="1:7" x14ac:dyDescent="0.4">
      <c r="A1436">
        <v>1435</v>
      </c>
      <c r="B1436" s="4" t="s">
        <v>1996</v>
      </c>
      <c r="C1436" s="4" t="s">
        <v>1311</v>
      </c>
      <c r="D1436">
        <v>44</v>
      </c>
      <c r="E1436">
        <v>744</v>
      </c>
      <c r="F1436">
        <v>75</v>
      </c>
      <c r="G1436" s="5">
        <v>234</v>
      </c>
    </row>
    <row r="1437" spans="1:7" x14ac:dyDescent="0.4">
      <c r="A1437">
        <v>1436</v>
      </c>
      <c r="B1437" s="4" t="s">
        <v>1996</v>
      </c>
      <c r="C1437" s="4" t="s">
        <v>578</v>
      </c>
      <c r="D1437">
        <v>50</v>
      </c>
      <c r="E1437">
        <v>318</v>
      </c>
      <c r="F1437">
        <v>196</v>
      </c>
      <c r="G1437" s="5">
        <v>264</v>
      </c>
    </row>
    <row r="1438" spans="1:7" x14ac:dyDescent="0.4">
      <c r="A1438">
        <v>1437</v>
      </c>
      <c r="B1438" s="4" t="s">
        <v>1996</v>
      </c>
      <c r="C1438" s="4" t="s">
        <v>428</v>
      </c>
      <c r="D1438">
        <v>29</v>
      </c>
      <c r="E1438">
        <v>230</v>
      </c>
      <c r="F1438">
        <v>142</v>
      </c>
      <c r="G1438" s="5">
        <v>266</v>
      </c>
    </row>
    <row r="1439" spans="1:7" x14ac:dyDescent="0.4">
      <c r="A1439">
        <v>1438</v>
      </c>
      <c r="B1439" s="4" t="s">
        <v>1997</v>
      </c>
      <c r="C1439" s="4" t="s">
        <v>553</v>
      </c>
      <c r="D1439">
        <v>37</v>
      </c>
      <c r="E1439">
        <v>1984</v>
      </c>
      <c r="F1439">
        <v>137</v>
      </c>
      <c r="G1439" s="5">
        <v>208</v>
      </c>
    </row>
    <row r="1440" spans="1:7" x14ac:dyDescent="0.4">
      <c r="A1440">
        <v>1439</v>
      </c>
      <c r="B1440" s="4" t="s">
        <v>1998</v>
      </c>
      <c r="C1440" s="4" t="s">
        <v>1999</v>
      </c>
      <c r="D1440">
        <v>25</v>
      </c>
      <c r="E1440">
        <v>1511</v>
      </c>
      <c r="F1440">
        <v>265</v>
      </c>
      <c r="G1440" s="5">
        <v>243</v>
      </c>
    </row>
    <row r="1441" spans="1:7" x14ac:dyDescent="0.4">
      <c r="A1441">
        <v>1440</v>
      </c>
      <c r="B1441" s="4" t="s">
        <v>2000</v>
      </c>
      <c r="C1441" s="4" t="s">
        <v>2001</v>
      </c>
      <c r="D1441">
        <v>50</v>
      </c>
      <c r="E1441">
        <v>2120</v>
      </c>
      <c r="F1441">
        <v>121</v>
      </c>
      <c r="G1441" s="5">
        <v>375</v>
      </c>
    </row>
    <row r="1442" spans="1:7" x14ac:dyDescent="0.4">
      <c r="A1442">
        <v>1441</v>
      </c>
      <c r="B1442" s="4" t="s">
        <v>2000</v>
      </c>
      <c r="C1442" s="4" t="s">
        <v>2002</v>
      </c>
      <c r="D1442">
        <v>16</v>
      </c>
      <c r="E1442">
        <v>1165</v>
      </c>
      <c r="F1442">
        <v>62</v>
      </c>
      <c r="G1442" s="5">
        <v>351</v>
      </c>
    </row>
    <row r="1443" spans="1:7" x14ac:dyDescent="0.4">
      <c r="A1443">
        <v>1442</v>
      </c>
      <c r="B1443" s="4" t="s">
        <v>2000</v>
      </c>
      <c r="C1443" s="4" t="s">
        <v>2003</v>
      </c>
      <c r="D1443">
        <v>5</v>
      </c>
      <c r="E1443">
        <v>1499</v>
      </c>
      <c r="F1443">
        <v>161</v>
      </c>
      <c r="G1443" s="5">
        <v>369</v>
      </c>
    </row>
    <row r="1444" spans="1:7" x14ac:dyDescent="0.4">
      <c r="A1444">
        <v>1443</v>
      </c>
      <c r="B1444" s="4" t="s">
        <v>2000</v>
      </c>
      <c r="C1444" s="4" t="s">
        <v>2004</v>
      </c>
      <c r="D1444">
        <v>24</v>
      </c>
      <c r="E1444">
        <v>2308</v>
      </c>
      <c r="F1444">
        <v>173</v>
      </c>
      <c r="G1444" s="5">
        <v>344</v>
      </c>
    </row>
    <row r="1445" spans="1:7" x14ac:dyDescent="0.4">
      <c r="A1445">
        <v>1444</v>
      </c>
      <c r="B1445" s="4" t="s">
        <v>2000</v>
      </c>
      <c r="C1445" s="4" t="s">
        <v>2005</v>
      </c>
      <c r="D1445">
        <v>38</v>
      </c>
      <c r="E1445">
        <v>559</v>
      </c>
      <c r="F1445">
        <v>218</v>
      </c>
      <c r="G1445" s="5">
        <v>177</v>
      </c>
    </row>
    <row r="1446" spans="1:7" x14ac:dyDescent="0.4">
      <c r="A1446">
        <v>1445</v>
      </c>
      <c r="B1446" s="4" t="s">
        <v>2000</v>
      </c>
      <c r="C1446" s="4" t="s">
        <v>2006</v>
      </c>
      <c r="D1446">
        <v>6</v>
      </c>
      <c r="E1446">
        <v>792</v>
      </c>
      <c r="F1446">
        <v>59</v>
      </c>
      <c r="G1446" s="5">
        <v>48</v>
      </c>
    </row>
    <row r="1447" spans="1:7" x14ac:dyDescent="0.4">
      <c r="A1447">
        <v>1446</v>
      </c>
      <c r="B1447" s="4" t="s">
        <v>2000</v>
      </c>
      <c r="C1447" s="4" t="s">
        <v>2007</v>
      </c>
      <c r="D1447">
        <v>22</v>
      </c>
      <c r="E1447">
        <v>1151</v>
      </c>
      <c r="F1447">
        <v>115</v>
      </c>
      <c r="G1447" s="5">
        <v>248</v>
      </c>
    </row>
    <row r="1448" spans="1:7" x14ac:dyDescent="0.4">
      <c r="A1448">
        <v>1447</v>
      </c>
      <c r="B1448" s="4" t="s">
        <v>2008</v>
      </c>
      <c r="C1448" s="4" t="s">
        <v>2009</v>
      </c>
      <c r="D1448">
        <v>23</v>
      </c>
      <c r="E1448">
        <v>1541</v>
      </c>
      <c r="F1448">
        <v>138</v>
      </c>
      <c r="G1448" s="5">
        <v>49</v>
      </c>
    </row>
    <row r="1449" spans="1:7" x14ac:dyDescent="0.4">
      <c r="A1449">
        <v>1448</v>
      </c>
      <c r="B1449" s="4" t="s">
        <v>2010</v>
      </c>
      <c r="C1449" s="4" t="s">
        <v>442</v>
      </c>
      <c r="D1449">
        <v>27</v>
      </c>
      <c r="E1449">
        <v>194</v>
      </c>
      <c r="F1449">
        <v>86</v>
      </c>
      <c r="G1449" s="5">
        <v>306</v>
      </c>
    </row>
    <row r="1450" spans="1:7" x14ac:dyDescent="0.4">
      <c r="A1450">
        <v>1449</v>
      </c>
      <c r="B1450" s="4" t="s">
        <v>2011</v>
      </c>
      <c r="C1450" s="4" t="s">
        <v>1621</v>
      </c>
      <c r="D1450">
        <v>48</v>
      </c>
      <c r="E1450">
        <v>408</v>
      </c>
      <c r="F1450">
        <v>176</v>
      </c>
      <c r="G1450" s="5">
        <v>125</v>
      </c>
    </row>
    <row r="1451" spans="1:7" x14ac:dyDescent="0.4">
      <c r="A1451">
        <v>1450</v>
      </c>
      <c r="B1451" s="4" t="s">
        <v>2011</v>
      </c>
      <c r="C1451" s="4" t="s">
        <v>1235</v>
      </c>
      <c r="D1451">
        <v>44</v>
      </c>
      <c r="E1451">
        <v>1435</v>
      </c>
      <c r="F1451">
        <v>80</v>
      </c>
      <c r="G1451" s="5">
        <v>234</v>
      </c>
    </row>
    <row r="1452" spans="1:7" x14ac:dyDescent="0.4">
      <c r="A1452">
        <v>1451</v>
      </c>
      <c r="B1452" s="4" t="s">
        <v>2012</v>
      </c>
      <c r="C1452" s="4" t="s">
        <v>2013</v>
      </c>
      <c r="D1452">
        <v>29</v>
      </c>
      <c r="E1452">
        <v>1620</v>
      </c>
      <c r="F1452">
        <v>224</v>
      </c>
      <c r="G1452" s="5">
        <v>332</v>
      </c>
    </row>
    <row r="1453" spans="1:7" x14ac:dyDescent="0.4">
      <c r="A1453">
        <v>1452</v>
      </c>
      <c r="B1453" s="4" t="s">
        <v>2012</v>
      </c>
      <c r="C1453" s="4" t="s">
        <v>2014</v>
      </c>
      <c r="D1453">
        <v>23</v>
      </c>
      <c r="E1453">
        <v>1687</v>
      </c>
      <c r="F1453">
        <v>202</v>
      </c>
      <c r="G1453" s="5">
        <v>99</v>
      </c>
    </row>
    <row r="1454" spans="1:7" x14ac:dyDescent="0.4">
      <c r="A1454">
        <v>1453</v>
      </c>
      <c r="B1454" s="4" t="s">
        <v>2012</v>
      </c>
      <c r="C1454" s="4" t="s">
        <v>2014</v>
      </c>
      <c r="D1454">
        <v>18</v>
      </c>
      <c r="E1454">
        <v>1500</v>
      </c>
      <c r="F1454">
        <v>164</v>
      </c>
      <c r="G1454" s="5">
        <v>274</v>
      </c>
    </row>
    <row r="1455" spans="1:7" x14ac:dyDescent="0.4">
      <c r="A1455">
        <v>1454</v>
      </c>
      <c r="B1455" s="4" t="s">
        <v>2012</v>
      </c>
      <c r="C1455" s="4" t="s">
        <v>2015</v>
      </c>
      <c r="D1455">
        <v>39</v>
      </c>
      <c r="E1455">
        <v>909</v>
      </c>
      <c r="F1455">
        <v>186</v>
      </c>
      <c r="G1455" s="5">
        <v>54</v>
      </c>
    </row>
    <row r="1456" spans="1:7" x14ac:dyDescent="0.4">
      <c r="A1456">
        <v>1455</v>
      </c>
      <c r="B1456" s="4" t="s">
        <v>2016</v>
      </c>
      <c r="C1456" s="4" t="s">
        <v>2017</v>
      </c>
      <c r="D1456">
        <v>18</v>
      </c>
      <c r="E1456">
        <v>1880</v>
      </c>
      <c r="F1456">
        <v>158</v>
      </c>
      <c r="G1456" s="5">
        <v>76</v>
      </c>
    </row>
    <row r="1457" spans="1:7" x14ac:dyDescent="0.4">
      <c r="A1457">
        <v>1456</v>
      </c>
      <c r="B1457" s="4" t="s">
        <v>2018</v>
      </c>
      <c r="C1457" s="4" t="s">
        <v>423</v>
      </c>
      <c r="D1457">
        <v>19</v>
      </c>
      <c r="E1457">
        <v>1661</v>
      </c>
      <c r="F1457">
        <v>86</v>
      </c>
      <c r="G1457" s="5">
        <v>188</v>
      </c>
    </row>
    <row r="1458" spans="1:7" x14ac:dyDescent="0.4">
      <c r="A1458">
        <v>1457</v>
      </c>
      <c r="B1458" s="4" t="s">
        <v>2019</v>
      </c>
      <c r="C1458" s="4" t="s">
        <v>1974</v>
      </c>
      <c r="D1458">
        <v>30</v>
      </c>
      <c r="E1458">
        <v>1967</v>
      </c>
      <c r="F1458">
        <v>96</v>
      </c>
      <c r="G1458" s="5">
        <v>344</v>
      </c>
    </row>
    <row r="1459" spans="1:7" x14ac:dyDescent="0.4">
      <c r="A1459">
        <v>1458</v>
      </c>
      <c r="B1459" s="4" t="s">
        <v>2020</v>
      </c>
      <c r="C1459" s="4" t="s">
        <v>674</v>
      </c>
      <c r="D1459">
        <v>51</v>
      </c>
      <c r="E1459">
        <v>1280</v>
      </c>
      <c r="F1459">
        <v>69</v>
      </c>
      <c r="G1459" s="5">
        <v>372</v>
      </c>
    </row>
    <row r="1460" spans="1:7" x14ac:dyDescent="0.4">
      <c r="A1460">
        <v>1459</v>
      </c>
      <c r="B1460" s="4" t="s">
        <v>2020</v>
      </c>
      <c r="C1460" s="4" t="s">
        <v>423</v>
      </c>
      <c r="D1460">
        <v>26</v>
      </c>
      <c r="E1460">
        <v>2462</v>
      </c>
      <c r="F1460">
        <v>276</v>
      </c>
      <c r="G1460" s="5">
        <v>138</v>
      </c>
    </row>
    <row r="1461" spans="1:7" x14ac:dyDescent="0.4">
      <c r="A1461">
        <v>1460</v>
      </c>
      <c r="B1461" s="4" t="s">
        <v>2020</v>
      </c>
      <c r="C1461" s="4" t="s">
        <v>2021</v>
      </c>
      <c r="D1461">
        <v>16</v>
      </c>
      <c r="E1461">
        <v>2293</v>
      </c>
      <c r="F1461">
        <v>271</v>
      </c>
      <c r="G1461" s="5">
        <v>215</v>
      </c>
    </row>
    <row r="1462" spans="1:7" x14ac:dyDescent="0.4">
      <c r="A1462">
        <v>1461</v>
      </c>
      <c r="B1462" s="4" t="s">
        <v>2022</v>
      </c>
      <c r="C1462" s="4" t="s">
        <v>578</v>
      </c>
      <c r="D1462">
        <v>32</v>
      </c>
      <c r="E1462">
        <v>1642</v>
      </c>
      <c r="F1462">
        <v>41</v>
      </c>
      <c r="G1462" s="5">
        <v>210</v>
      </c>
    </row>
    <row r="1463" spans="1:7" x14ac:dyDescent="0.4">
      <c r="A1463">
        <v>1462</v>
      </c>
      <c r="B1463" s="4" t="s">
        <v>2023</v>
      </c>
      <c r="C1463" s="4" t="s">
        <v>446</v>
      </c>
      <c r="D1463">
        <v>56</v>
      </c>
      <c r="E1463">
        <v>1736</v>
      </c>
      <c r="F1463">
        <v>91</v>
      </c>
      <c r="G1463" s="5">
        <v>309</v>
      </c>
    </row>
    <row r="1464" spans="1:7" x14ac:dyDescent="0.4">
      <c r="A1464">
        <v>1463</v>
      </c>
      <c r="B1464" s="4" t="s">
        <v>2023</v>
      </c>
      <c r="C1464" s="4" t="s">
        <v>914</v>
      </c>
      <c r="D1464">
        <v>18</v>
      </c>
      <c r="E1464">
        <v>1501</v>
      </c>
      <c r="F1464">
        <v>79</v>
      </c>
      <c r="G1464" s="5">
        <v>74</v>
      </c>
    </row>
    <row r="1465" spans="1:7" x14ac:dyDescent="0.4">
      <c r="A1465">
        <v>1464</v>
      </c>
      <c r="B1465" s="4" t="s">
        <v>2024</v>
      </c>
      <c r="C1465" s="4" t="s">
        <v>414</v>
      </c>
      <c r="D1465">
        <v>18</v>
      </c>
      <c r="E1465">
        <v>573</v>
      </c>
      <c r="F1465">
        <v>121</v>
      </c>
      <c r="G1465" s="5">
        <v>169</v>
      </c>
    </row>
    <row r="1466" spans="1:7" x14ac:dyDescent="0.4">
      <c r="A1466">
        <v>1465</v>
      </c>
      <c r="B1466" s="4" t="s">
        <v>2025</v>
      </c>
      <c r="C1466" s="4" t="s">
        <v>1118</v>
      </c>
      <c r="D1466">
        <v>25</v>
      </c>
      <c r="E1466">
        <v>466</v>
      </c>
      <c r="F1466">
        <v>188</v>
      </c>
      <c r="G1466" s="5">
        <v>144</v>
      </c>
    </row>
    <row r="1467" spans="1:7" x14ac:dyDescent="0.4">
      <c r="A1467">
        <v>1466</v>
      </c>
      <c r="B1467" s="4" t="s">
        <v>2026</v>
      </c>
      <c r="C1467" s="4" t="s">
        <v>578</v>
      </c>
      <c r="D1467">
        <v>7</v>
      </c>
      <c r="E1467">
        <v>1029</v>
      </c>
      <c r="F1467">
        <v>253</v>
      </c>
      <c r="G1467" s="5">
        <v>209</v>
      </c>
    </row>
    <row r="1468" spans="1:7" x14ac:dyDescent="0.4">
      <c r="A1468">
        <v>1467</v>
      </c>
      <c r="B1468" s="4" t="s">
        <v>2027</v>
      </c>
      <c r="C1468" s="4" t="s">
        <v>2028</v>
      </c>
      <c r="D1468">
        <v>29</v>
      </c>
      <c r="E1468">
        <v>462</v>
      </c>
      <c r="F1468">
        <v>121</v>
      </c>
      <c r="G1468" s="5">
        <v>294</v>
      </c>
    </row>
    <row r="1469" spans="1:7" x14ac:dyDescent="0.4">
      <c r="A1469">
        <v>1468</v>
      </c>
      <c r="B1469" s="4" t="s">
        <v>2029</v>
      </c>
      <c r="C1469" s="4" t="s">
        <v>2030</v>
      </c>
      <c r="D1469">
        <v>12</v>
      </c>
      <c r="E1469">
        <v>2085</v>
      </c>
      <c r="F1469">
        <v>292</v>
      </c>
      <c r="G1469" s="5">
        <v>69</v>
      </c>
    </row>
    <row r="1470" spans="1:7" x14ac:dyDescent="0.4">
      <c r="A1470">
        <v>1469</v>
      </c>
      <c r="B1470" s="4" t="s">
        <v>2031</v>
      </c>
      <c r="C1470" s="4" t="s">
        <v>1734</v>
      </c>
      <c r="D1470">
        <v>34</v>
      </c>
      <c r="E1470">
        <v>375</v>
      </c>
      <c r="F1470">
        <v>162</v>
      </c>
      <c r="G1470" s="5">
        <v>278</v>
      </c>
    </row>
    <row r="1471" spans="1:7" x14ac:dyDescent="0.4">
      <c r="A1471">
        <v>1470</v>
      </c>
      <c r="B1471" s="4" t="s">
        <v>2032</v>
      </c>
      <c r="C1471" s="4" t="s">
        <v>1734</v>
      </c>
      <c r="D1471">
        <v>37</v>
      </c>
      <c r="E1471">
        <v>2337</v>
      </c>
      <c r="F1471">
        <v>47</v>
      </c>
      <c r="G1471" s="5">
        <v>384</v>
      </c>
    </row>
    <row r="1472" spans="1:7" x14ac:dyDescent="0.4">
      <c r="A1472">
        <v>1471</v>
      </c>
      <c r="B1472" s="4" t="s">
        <v>2033</v>
      </c>
      <c r="C1472" s="4" t="s">
        <v>1734</v>
      </c>
      <c r="D1472">
        <v>59</v>
      </c>
      <c r="E1472">
        <v>1527</v>
      </c>
      <c r="F1472">
        <v>91</v>
      </c>
      <c r="G1472" s="5">
        <v>392</v>
      </c>
    </row>
    <row r="1473" spans="1:7" x14ac:dyDescent="0.4">
      <c r="A1473">
        <v>1472</v>
      </c>
      <c r="B1473" s="4" t="s">
        <v>2034</v>
      </c>
      <c r="C1473" s="4" t="s">
        <v>474</v>
      </c>
      <c r="D1473">
        <v>51</v>
      </c>
      <c r="E1473">
        <v>2248</v>
      </c>
      <c r="F1473">
        <v>278</v>
      </c>
      <c r="G1473" s="5">
        <v>287</v>
      </c>
    </row>
    <row r="1474" spans="1:7" x14ac:dyDescent="0.4">
      <c r="A1474">
        <v>1473</v>
      </c>
      <c r="B1474" s="4" t="s">
        <v>2035</v>
      </c>
      <c r="C1474" s="4" t="s">
        <v>633</v>
      </c>
      <c r="D1474">
        <v>32</v>
      </c>
      <c r="E1474">
        <v>322</v>
      </c>
      <c r="F1474">
        <v>262</v>
      </c>
      <c r="G1474" s="5">
        <v>239</v>
      </c>
    </row>
    <row r="1475" spans="1:7" x14ac:dyDescent="0.4">
      <c r="A1475">
        <v>1474</v>
      </c>
      <c r="B1475" s="4" t="s">
        <v>2036</v>
      </c>
      <c r="C1475" s="4" t="s">
        <v>578</v>
      </c>
      <c r="D1475">
        <v>6</v>
      </c>
      <c r="E1475">
        <v>1272</v>
      </c>
      <c r="F1475">
        <v>256</v>
      </c>
      <c r="G1475" s="5">
        <v>338</v>
      </c>
    </row>
    <row r="1476" spans="1:7" x14ac:dyDescent="0.4">
      <c r="A1476">
        <v>1475</v>
      </c>
      <c r="B1476" s="4" t="s">
        <v>2036</v>
      </c>
      <c r="C1476" s="4" t="s">
        <v>414</v>
      </c>
      <c r="D1476">
        <v>12</v>
      </c>
      <c r="E1476">
        <v>1994</v>
      </c>
      <c r="F1476">
        <v>227</v>
      </c>
      <c r="G1476" s="5">
        <v>317</v>
      </c>
    </row>
    <row r="1477" spans="1:7" x14ac:dyDescent="0.4">
      <c r="A1477">
        <v>1476</v>
      </c>
      <c r="B1477" s="4" t="s">
        <v>2037</v>
      </c>
      <c r="C1477" s="4" t="s">
        <v>423</v>
      </c>
      <c r="D1477">
        <v>12</v>
      </c>
      <c r="E1477">
        <v>1632</v>
      </c>
      <c r="F1477">
        <v>268</v>
      </c>
      <c r="G1477" s="5">
        <v>303</v>
      </c>
    </row>
    <row r="1478" spans="1:7" x14ac:dyDescent="0.4">
      <c r="A1478">
        <v>1477</v>
      </c>
      <c r="B1478" s="4" t="s">
        <v>2038</v>
      </c>
      <c r="C1478" s="4" t="s">
        <v>2039</v>
      </c>
      <c r="D1478">
        <v>10</v>
      </c>
      <c r="E1478">
        <v>2289</v>
      </c>
      <c r="F1478">
        <v>253</v>
      </c>
      <c r="G1478" s="5">
        <v>376</v>
      </c>
    </row>
    <row r="1479" spans="1:7" x14ac:dyDescent="0.4">
      <c r="A1479">
        <v>1478</v>
      </c>
      <c r="B1479" s="4" t="s">
        <v>2038</v>
      </c>
      <c r="C1479" s="4" t="s">
        <v>1517</v>
      </c>
      <c r="D1479">
        <v>11</v>
      </c>
      <c r="E1479">
        <v>2290</v>
      </c>
      <c r="F1479">
        <v>131</v>
      </c>
      <c r="G1479" s="5">
        <v>123</v>
      </c>
    </row>
    <row r="1480" spans="1:7" x14ac:dyDescent="0.4">
      <c r="A1480">
        <v>1479</v>
      </c>
      <c r="B1480" s="4" t="s">
        <v>2040</v>
      </c>
      <c r="C1480" s="4" t="s">
        <v>1729</v>
      </c>
      <c r="D1480">
        <v>16</v>
      </c>
      <c r="E1480">
        <v>855</v>
      </c>
      <c r="F1480">
        <v>149</v>
      </c>
      <c r="G1480" s="5">
        <v>137</v>
      </c>
    </row>
    <row r="1481" spans="1:7" x14ac:dyDescent="0.4">
      <c r="A1481">
        <v>1480</v>
      </c>
      <c r="B1481" s="4" t="s">
        <v>2040</v>
      </c>
      <c r="C1481" s="4" t="s">
        <v>2041</v>
      </c>
      <c r="D1481">
        <v>21</v>
      </c>
      <c r="E1481">
        <v>873</v>
      </c>
      <c r="F1481">
        <v>35</v>
      </c>
      <c r="G1481" s="5">
        <v>68</v>
      </c>
    </row>
    <row r="1482" spans="1:7" x14ac:dyDescent="0.4">
      <c r="A1482">
        <v>1481</v>
      </c>
      <c r="B1482" s="4" t="s">
        <v>2040</v>
      </c>
      <c r="C1482" s="4" t="s">
        <v>2042</v>
      </c>
      <c r="D1482">
        <v>21</v>
      </c>
      <c r="E1482">
        <v>406</v>
      </c>
      <c r="F1482">
        <v>295</v>
      </c>
      <c r="G1482" s="5">
        <v>306</v>
      </c>
    </row>
    <row r="1483" spans="1:7" x14ac:dyDescent="0.4">
      <c r="A1483">
        <v>1482</v>
      </c>
      <c r="B1483" s="4" t="s">
        <v>2043</v>
      </c>
      <c r="C1483" s="4" t="s">
        <v>2044</v>
      </c>
      <c r="D1483">
        <v>16</v>
      </c>
      <c r="E1483">
        <v>1102</v>
      </c>
      <c r="F1483">
        <v>145</v>
      </c>
      <c r="G1483" s="5">
        <v>389</v>
      </c>
    </row>
    <row r="1484" spans="1:7" x14ac:dyDescent="0.4">
      <c r="A1484">
        <v>1483</v>
      </c>
      <c r="B1484" s="4" t="s">
        <v>2045</v>
      </c>
      <c r="C1484" s="4" t="s">
        <v>2046</v>
      </c>
      <c r="D1484">
        <v>10</v>
      </c>
      <c r="E1484">
        <v>793</v>
      </c>
      <c r="F1484">
        <v>53</v>
      </c>
      <c r="G1484" s="5">
        <v>239</v>
      </c>
    </row>
    <row r="1485" spans="1:7" x14ac:dyDescent="0.4">
      <c r="A1485">
        <v>1484</v>
      </c>
      <c r="B1485" s="4" t="s">
        <v>2045</v>
      </c>
      <c r="C1485" s="4" t="s">
        <v>2047</v>
      </c>
      <c r="D1485">
        <v>30</v>
      </c>
      <c r="E1485">
        <v>785</v>
      </c>
      <c r="F1485">
        <v>295</v>
      </c>
      <c r="G1485" s="5">
        <v>304</v>
      </c>
    </row>
    <row r="1486" spans="1:7" x14ac:dyDescent="0.4">
      <c r="A1486">
        <v>1485</v>
      </c>
      <c r="B1486" s="4" t="s">
        <v>2045</v>
      </c>
      <c r="C1486" s="4" t="s">
        <v>2048</v>
      </c>
      <c r="D1486">
        <v>40</v>
      </c>
      <c r="E1486">
        <v>1268</v>
      </c>
      <c r="F1486">
        <v>230</v>
      </c>
      <c r="G1486" s="5">
        <v>31</v>
      </c>
    </row>
    <row r="1487" spans="1:7" x14ac:dyDescent="0.4">
      <c r="A1487">
        <v>1486</v>
      </c>
      <c r="B1487" s="4" t="s">
        <v>2049</v>
      </c>
      <c r="C1487" s="4" t="s">
        <v>2050</v>
      </c>
      <c r="D1487">
        <v>52</v>
      </c>
      <c r="E1487">
        <v>1129</v>
      </c>
      <c r="F1487">
        <v>134</v>
      </c>
      <c r="G1487" s="5">
        <v>69</v>
      </c>
    </row>
    <row r="1488" spans="1:7" x14ac:dyDescent="0.4">
      <c r="A1488">
        <v>1487</v>
      </c>
      <c r="B1488" s="4" t="s">
        <v>2049</v>
      </c>
      <c r="C1488" s="4" t="s">
        <v>2051</v>
      </c>
      <c r="D1488">
        <v>14</v>
      </c>
      <c r="E1488">
        <v>439</v>
      </c>
      <c r="F1488">
        <v>262</v>
      </c>
      <c r="G1488" s="5">
        <v>83</v>
      </c>
    </row>
    <row r="1489" spans="1:7" x14ac:dyDescent="0.4">
      <c r="A1489">
        <v>1488</v>
      </c>
      <c r="B1489" s="4" t="s">
        <v>2049</v>
      </c>
      <c r="C1489" s="4" t="s">
        <v>423</v>
      </c>
      <c r="D1489">
        <v>41</v>
      </c>
      <c r="E1489">
        <v>1625</v>
      </c>
      <c r="F1489">
        <v>217</v>
      </c>
      <c r="G1489" s="5">
        <v>151</v>
      </c>
    </row>
    <row r="1490" spans="1:7" x14ac:dyDescent="0.4">
      <c r="A1490">
        <v>1489</v>
      </c>
      <c r="B1490" s="4" t="s">
        <v>2052</v>
      </c>
      <c r="C1490" s="4" t="s">
        <v>439</v>
      </c>
      <c r="D1490">
        <v>59</v>
      </c>
      <c r="E1490">
        <v>1565</v>
      </c>
      <c r="F1490">
        <v>288</v>
      </c>
      <c r="G1490" s="5">
        <v>387</v>
      </c>
    </row>
    <row r="1491" spans="1:7" x14ac:dyDescent="0.4">
      <c r="A1491">
        <v>1490</v>
      </c>
      <c r="B1491" s="4" t="s">
        <v>2052</v>
      </c>
      <c r="C1491" s="4" t="s">
        <v>522</v>
      </c>
      <c r="D1491">
        <v>29</v>
      </c>
      <c r="E1491">
        <v>1827</v>
      </c>
      <c r="F1491">
        <v>205</v>
      </c>
      <c r="G1491" s="5">
        <v>36</v>
      </c>
    </row>
    <row r="1492" spans="1:7" x14ac:dyDescent="0.4">
      <c r="A1492">
        <v>1491</v>
      </c>
      <c r="B1492" s="4" t="s">
        <v>2052</v>
      </c>
      <c r="C1492" s="4" t="s">
        <v>440</v>
      </c>
      <c r="D1492">
        <v>34</v>
      </c>
      <c r="E1492">
        <v>733</v>
      </c>
      <c r="F1492">
        <v>296</v>
      </c>
      <c r="G1492" s="5">
        <v>56</v>
      </c>
    </row>
    <row r="1493" spans="1:7" x14ac:dyDescent="0.4">
      <c r="A1493">
        <v>1492</v>
      </c>
      <c r="B1493" s="4" t="s">
        <v>2052</v>
      </c>
      <c r="C1493" s="4" t="s">
        <v>523</v>
      </c>
      <c r="D1493">
        <v>30</v>
      </c>
      <c r="E1493">
        <v>842</v>
      </c>
      <c r="F1493">
        <v>44</v>
      </c>
      <c r="G1493" s="5">
        <v>32</v>
      </c>
    </row>
    <row r="1494" spans="1:7" x14ac:dyDescent="0.4">
      <c r="A1494">
        <v>1493</v>
      </c>
      <c r="B1494" s="4" t="s">
        <v>2053</v>
      </c>
      <c r="C1494" s="4" t="s">
        <v>599</v>
      </c>
      <c r="D1494">
        <v>56</v>
      </c>
      <c r="E1494">
        <v>541</v>
      </c>
      <c r="F1494">
        <v>223</v>
      </c>
      <c r="G1494" s="5">
        <v>332</v>
      </c>
    </row>
    <row r="1495" spans="1:7" x14ac:dyDescent="0.4">
      <c r="A1495">
        <v>1494</v>
      </c>
      <c r="B1495" s="4" t="s">
        <v>2054</v>
      </c>
      <c r="C1495" s="4" t="s">
        <v>2055</v>
      </c>
      <c r="D1495">
        <v>32</v>
      </c>
      <c r="E1495">
        <v>810</v>
      </c>
      <c r="F1495">
        <v>145</v>
      </c>
      <c r="G1495" s="5">
        <v>188</v>
      </c>
    </row>
    <row r="1496" spans="1:7" x14ac:dyDescent="0.4">
      <c r="A1496">
        <v>1495</v>
      </c>
      <c r="B1496" s="4" t="s">
        <v>2054</v>
      </c>
      <c r="C1496" s="4" t="s">
        <v>2056</v>
      </c>
      <c r="D1496">
        <v>42</v>
      </c>
      <c r="E1496">
        <v>2149</v>
      </c>
      <c r="F1496">
        <v>221</v>
      </c>
      <c r="G1496" s="5">
        <v>130</v>
      </c>
    </row>
    <row r="1497" spans="1:7" x14ac:dyDescent="0.4">
      <c r="A1497">
        <v>1496</v>
      </c>
      <c r="B1497" s="4" t="s">
        <v>2054</v>
      </c>
      <c r="C1497" s="4" t="s">
        <v>2057</v>
      </c>
      <c r="D1497">
        <v>38</v>
      </c>
      <c r="E1497">
        <v>989</v>
      </c>
      <c r="F1497">
        <v>226</v>
      </c>
      <c r="G1497" s="5">
        <v>62</v>
      </c>
    </row>
    <row r="1498" spans="1:7" x14ac:dyDescent="0.4">
      <c r="A1498">
        <v>1497</v>
      </c>
      <c r="B1498" s="4" t="s">
        <v>2054</v>
      </c>
      <c r="C1498" s="4" t="s">
        <v>860</v>
      </c>
      <c r="D1498">
        <v>48</v>
      </c>
      <c r="E1498">
        <v>1163</v>
      </c>
      <c r="F1498">
        <v>81</v>
      </c>
      <c r="G1498" s="5">
        <v>346</v>
      </c>
    </row>
    <row r="1499" spans="1:7" x14ac:dyDescent="0.4">
      <c r="A1499">
        <v>1498</v>
      </c>
      <c r="B1499" s="4" t="s">
        <v>2054</v>
      </c>
      <c r="C1499" s="4" t="s">
        <v>2058</v>
      </c>
      <c r="D1499">
        <v>58</v>
      </c>
      <c r="E1499">
        <v>2182</v>
      </c>
      <c r="F1499">
        <v>191</v>
      </c>
      <c r="G1499" s="5">
        <v>230</v>
      </c>
    </row>
    <row r="1500" spans="1:7" x14ac:dyDescent="0.4">
      <c r="A1500">
        <v>1499</v>
      </c>
      <c r="B1500" s="4" t="s">
        <v>2054</v>
      </c>
      <c r="C1500" s="4" t="s">
        <v>453</v>
      </c>
      <c r="D1500">
        <v>49</v>
      </c>
      <c r="E1500">
        <v>2003</v>
      </c>
      <c r="F1500">
        <v>159</v>
      </c>
      <c r="G1500" s="5">
        <v>205</v>
      </c>
    </row>
    <row r="1501" spans="1:7" x14ac:dyDescent="0.4">
      <c r="A1501">
        <v>1500</v>
      </c>
      <c r="B1501" s="4" t="s">
        <v>2054</v>
      </c>
      <c r="C1501" s="4" t="s">
        <v>2059</v>
      </c>
      <c r="D1501">
        <v>7</v>
      </c>
      <c r="E1501">
        <v>1288</v>
      </c>
      <c r="F1501">
        <v>184</v>
      </c>
      <c r="G1501" s="5">
        <v>101</v>
      </c>
    </row>
    <row r="1502" spans="1:7" x14ac:dyDescent="0.4">
      <c r="A1502">
        <v>1501</v>
      </c>
      <c r="B1502" s="4" t="s">
        <v>2054</v>
      </c>
      <c r="C1502" s="4" t="s">
        <v>1648</v>
      </c>
      <c r="D1502">
        <v>10</v>
      </c>
      <c r="E1502">
        <v>1231</v>
      </c>
      <c r="F1502">
        <v>84</v>
      </c>
      <c r="G1502" s="5">
        <v>269</v>
      </c>
    </row>
    <row r="1503" spans="1:7" x14ac:dyDescent="0.4">
      <c r="A1503">
        <v>1502</v>
      </c>
      <c r="B1503" s="4" t="s">
        <v>2054</v>
      </c>
      <c r="C1503" s="4" t="s">
        <v>1019</v>
      </c>
      <c r="D1503">
        <v>38</v>
      </c>
      <c r="E1503">
        <v>2121</v>
      </c>
      <c r="F1503">
        <v>155</v>
      </c>
      <c r="G1503" s="5">
        <v>59</v>
      </c>
    </row>
    <row r="1504" spans="1:7" x14ac:dyDescent="0.4">
      <c r="A1504">
        <v>1503</v>
      </c>
      <c r="B1504" s="4" t="s">
        <v>2054</v>
      </c>
      <c r="C1504" s="4" t="s">
        <v>2060</v>
      </c>
      <c r="D1504">
        <v>49</v>
      </c>
      <c r="E1504">
        <v>483</v>
      </c>
      <c r="F1504">
        <v>287</v>
      </c>
      <c r="G1504" s="5">
        <v>37</v>
      </c>
    </row>
    <row r="1505" spans="1:7" x14ac:dyDescent="0.4">
      <c r="A1505">
        <v>1504</v>
      </c>
      <c r="B1505" s="4" t="s">
        <v>2054</v>
      </c>
      <c r="C1505" s="4" t="s">
        <v>2061</v>
      </c>
      <c r="D1505">
        <v>26</v>
      </c>
      <c r="E1505">
        <v>1529</v>
      </c>
      <c r="F1505">
        <v>56</v>
      </c>
      <c r="G1505" s="5">
        <v>115</v>
      </c>
    </row>
    <row r="1506" spans="1:7" x14ac:dyDescent="0.4">
      <c r="A1506">
        <v>1505</v>
      </c>
      <c r="B1506" s="4" t="s">
        <v>2054</v>
      </c>
      <c r="C1506" s="4" t="s">
        <v>2062</v>
      </c>
      <c r="D1506">
        <v>43</v>
      </c>
      <c r="E1506">
        <v>2450</v>
      </c>
      <c r="F1506">
        <v>106</v>
      </c>
      <c r="G1506" s="5">
        <v>341</v>
      </c>
    </row>
    <row r="1507" spans="1:7" x14ac:dyDescent="0.4">
      <c r="A1507">
        <v>1506</v>
      </c>
      <c r="B1507" s="4" t="s">
        <v>2054</v>
      </c>
      <c r="C1507" s="4" t="s">
        <v>591</v>
      </c>
      <c r="D1507">
        <v>31</v>
      </c>
      <c r="E1507">
        <v>1807</v>
      </c>
      <c r="F1507">
        <v>111</v>
      </c>
      <c r="G1507" s="5">
        <v>262</v>
      </c>
    </row>
    <row r="1508" spans="1:7" x14ac:dyDescent="0.4">
      <c r="A1508">
        <v>1507</v>
      </c>
      <c r="B1508" s="4" t="s">
        <v>2054</v>
      </c>
      <c r="C1508" s="4" t="s">
        <v>691</v>
      </c>
      <c r="D1508">
        <v>25</v>
      </c>
      <c r="E1508">
        <v>235</v>
      </c>
      <c r="F1508">
        <v>100</v>
      </c>
      <c r="G1508" s="5">
        <v>306</v>
      </c>
    </row>
    <row r="1509" spans="1:7" x14ac:dyDescent="0.4">
      <c r="A1509">
        <v>1508</v>
      </c>
      <c r="B1509" s="4" t="s">
        <v>2054</v>
      </c>
      <c r="C1509" s="4" t="s">
        <v>2063</v>
      </c>
      <c r="D1509">
        <v>56</v>
      </c>
      <c r="E1509">
        <v>2400</v>
      </c>
      <c r="F1509">
        <v>74</v>
      </c>
      <c r="G1509" s="5">
        <v>352</v>
      </c>
    </row>
    <row r="1510" spans="1:7" x14ac:dyDescent="0.4">
      <c r="A1510">
        <v>1509</v>
      </c>
      <c r="B1510" s="4" t="s">
        <v>2054</v>
      </c>
      <c r="C1510" s="4" t="s">
        <v>2064</v>
      </c>
      <c r="D1510">
        <v>53</v>
      </c>
      <c r="E1510">
        <v>1885</v>
      </c>
      <c r="F1510">
        <v>245</v>
      </c>
      <c r="G1510" s="5">
        <v>229</v>
      </c>
    </row>
    <row r="1511" spans="1:7" x14ac:dyDescent="0.4">
      <c r="A1511">
        <v>1510</v>
      </c>
      <c r="B1511" s="4" t="s">
        <v>2054</v>
      </c>
      <c r="C1511" s="4" t="s">
        <v>2065</v>
      </c>
      <c r="D1511">
        <v>9</v>
      </c>
      <c r="E1511">
        <v>1383</v>
      </c>
      <c r="F1511">
        <v>160</v>
      </c>
      <c r="G1511" s="5">
        <v>33</v>
      </c>
    </row>
    <row r="1512" spans="1:7" x14ac:dyDescent="0.4">
      <c r="A1512">
        <v>1511</v>
      </c>
      <c r="B1512" s="4" t="s">
        <v>2066</v>
      </c>
      <c r="C1512" s="4" t="s">
        <v>418</v>
      </c>
      <c r="D1512">
        <v>24</v>
      </c>
      <c r="E1512">
        <v>1851</v>
      </c>
      <c r="F1512">
        <v>133</v>
      </c>
      <c r="G1512" s="5">
        <v>232</v>
      </c>
    </row>
    <row r="1513" spans="1:7" x14ac:dyDescent="0.4">
      <c r="A1513">
        <v>1512</v>
      </c>
      <c r="B1513" s="4" t="s">
        <v>2067</v>
      </c>
      <c r="C1513" s="4" t="s">
        <v>1019</v>
      </c>
      <c r="D1513">
        <v>21</v>
      </c>
      <c r="E1513">
        <v>2048</v>
      </c>
      <c r="F1513">
        <v>58</v>
      </c>
      <c r="G1513" s="5">
        <v>194</v>
      </c>
    </row>
    <row r="1514" spans="1:7" x14ac:dyDescent="0.4">
      <c r="A1514">
        <v>1513</v>
      </c>
      <c r="B1514" s="4" t="s">
        <v>2068</v>
      </c>
      <c r="C1514" s="4" t="s">
        <v>2069</v>
      </c>
      <c r="D1514">
        <v>45</v>
      </c>
      <c r="E1514">
        <v>2130</v>
      </c>
      <c r="F1514">
        <v>265</v>
      </c>
      <c r="G1514" s="5">
        <v>288</v>
      </c>
    </row>
    <row r="1515" spans="1:7" x14ac:dyDescent="0.4">
      <c r="A1515">
        <v>1514</v>
      </c>
      <c r="B1515" s="4" t="s">
        <v>2068</v>
      </c>
      <c r="C1515" s="4" t="s">
        <v>2070</v>
      </c>
      <c r="D1515">
        <v>54</v>
      </c>
      <c r="E1515">
        <v>813</v>
      </c>
      <c r="F1515">
        <v>183</v>
      </c>
      <c r="G1515" s="5">
        <v>47</v>
      </c>
    </row>
    <row r="1516" spans="1:7" x14ac:dyDescent="0.4">
      <c r="A1516">
        <v>1515</v>
      </c>
      <c r="B1516" s="4" t="s">
        <v>2068</v>
      </c>
      <c r="C1516" s="4" t="s">
        <v>2071</v>
      </c>
      <c r="D1516">
        <v>33</v>
      </c>
      <c r="E1516">
        <v>344</v>
      </c>
      <c r="F1516">
        <v>147</v>
      </c>
      <c r="G1516" s="5">
        <v>380</v>
      </c>
    </row>
    <row r="1517" spans="1:7" x14ac:dyDescent="0.4">
      <c r="A1517">
        <v>1516</v>
      </c>
      <c r="B1517" s="4" t="s">
        <v>2068</v>
      </c>
      <c r="C1517" s="4" t="s">
        <v>2072</v>
      </c>
      <c r="D1517">
        <v>54</v>
      </c>
      <c r="E1517">
        <v>2403</v>
      </c>
      <c r="F1517">
        <v>156</v>
      </c>
      <c r="G1517" s="5">
        <v>228</v>
      </c>
    </row>
    <row r="1518" spans="1:7" x14ac:dyDescent="0.4">
      <c r="A1518">
        <v>1517</v>
      </c>
      <c r="B1518" s="4" t="s">
        <v>2073</v>
      </c>
      <c r="C1518" s="4" t="s">
        <v>2074</v>
      </c>
      <c r="D1518">
        <v>29</v>
      </c>
      <c r="E1518">
        <v>1357</v>
      </c>
      <c r="F1518">
        <v>103</v>
      </c>
      <c r="G1518" s="5">
        <v>325</v>
      </c>
    </row>
    <row r="1519" spans="1:7" x14ac:dyDescent="0.4">
      <c r="A1519">
        <v>1518</v>
      </c>
      <c r="B1519" s="4" t="s">
        <v>2073</v>
      </c>
      <c r="C1519" s="4" t="s">
        <v>2075</v>
      </c>
      <c r="D1519">
        <v>58</v>
      </c>
      <c r="E1519">
        <v>322</v>
      </c>
      <c r="F1519">
        <v>300</v>
      </c>
      <c r="G1519" s="5">
        <v>84</v>
      </c>
    </row>
    <row r="1520" spans="1:7" x14ac:dyDescent="0.4">
      <c r="A1520">
        <v>1519</v>
      </c>
      <c r="B1520" s="4" t="s">
        <v>2076</v>
      </c>
      <c r="C1520" s="4" t="s">
        <v>1174</v>
      </c>
      <c r="D1520">
        <v>54</v>
      </c>
      <c r="E1520">
        <v>2451</v>
      </c>
      <c r="F1520">
        <v>97</v>
      </c>
      <c r="G1520" s="5">
        <v>312</v>
      </c>
    </row>
    <row r="1521" spans="1:7" x14ac:dyDescent="0.4">
      <c r="A1521">
        <v>1520</v>
      </c>
      <c r="B1521" s="4" t="s">
        <v>2076</v>
      </c>
      <c r="C1521" s="4" t="s">
        <v>423</v>
      </c>
      <c r="D1521">
        <v>31</v>
      </c>
      <c r="E1521">
        <v>2374</v>
      </c>
      <c r="F1521">
        <v>209</v>
      </c>
      <c r="G1521" s="5">
        <v>373</v>
      </c>
    </row>
    <row r="1522" spans="1:7" x14ac:dyDescent="0.4">
      <c r="A1522">
        <v>1521</v>
      </c>
      <c r="B1522" s="4" t="s">
        <v>2077</v>
      </c>
      <c r="C1522" s="4" t="s">
        <v>1097</v>
      </c>
      <c r="D1522">
        <v>60</v>
      </c>
      <c r="E1522">
        <v>181</v>
      </c>
      <c r="F1522">
        <v>128</v>
      </c>
      <c r="G1522" s="5">
        <v>58</v>
      </c>
    </row>
    <row r="1523" spans="1:7" x14ac:dyDescent="0.4">
      <c r="A1523">
        <v>1522</v>
      </c>
      <c r="B1523" s="4" t="s">
        <v>2078</v>
      </c>
      <c r="C1523" s="4" t="s">
        <v>914</v>
      </c>
      <c r="D1523">
        <v>50</v>
      </c>
      <c r="E1523">
        <v>2374</v>
      </c>
      <c r="F1523">
        <v>126</v>
      </c>
      <c r="G1523" s="5">
        <v>284</v>
      </c>
    </row>
    <row r="1524" spans="1:7" x14ac:dyDescent="0.4">
      <c r="A1524">
        <v>1523</v>
      </c>
      <c r="B1524" s="4" t="s">
        <v>2078</v>
      </c>
      <c r="C1524" s="4" t="s">
        <v>423</v>
      </c>
      <c r="D1524">
        <v>26</v>
      </c>
      <c r="E1524">
        <v>791</v>
      </c>
      <c r="F1524">
        <v>208</v>
      </c>
      <c r="G1524" s="5">
        <v>55</v>
      </c>
    </row>
    <row r="1525" spans="1:7" x14ac:dyDescent="0.4">
      <c r="A1525">
        <v>1524</v>
      </c>
      <c r="B1525" s="4" t="s">
        <v>2078</v>
      </c>
      <c r="C1525" s="4" t="s">
        <v>762</v>
      </c>
      <c r="D1525">
        <v>32</v>
      </c>
      <c r="E1525">
        <v>1409</v>
      </c>
      <c r="F1525">
        <v>77</v>
      </c>
      <c r="G1525" s="5">
        <v>251</v>
      </c>
    </row>
    <row r="1526" spans="1:7" x14ac:dyDescent="0.4">
      <c r="A1526">
        <v>1525</v>
      </c>
      <c r="B1526" s="4" t="s">
        <v>2079</v>
      </c>
      <c r="C1526" s="4" t="s">
        <v>428</v>
      </c>
      <c r="D1526">
        <v>52</v>
      </c>
      <c r="E1526">
        <v>817</v>
      </c>
      <c r="F1526">
        <v>133</v>
      </c>
      <c r="G1526" s="5">
        <v>321</v>
      </c>
    </row>
    <row r="1527" spans="1:7" x14ac:dyDescent="0.4">
      <c r="A1527">
        <v>1526</v>
      </c>
      <c r="B1527" s="4" t="s">
        <v>2080</v>
      </c>
      <c r="C1527" s="4" t="s">
        <v>423</v>
      </c>
      <c r="D1527">
        <v>45</v>
      </c>
      <c r="E1527">
        <v>1782</v>
      </c>
      <c r="F1527">
        <v>49</v>
      </c>
      <c r="G1527" s="5">
        <v>322</v>
      </c>
    </row>
    <row r="1528" spans="1:7" x14ac:dyDescent="0.4">
      <c r="A1528">
        <v>1527</v>
      </c>
      <c r="B1528" s="4" t="s">
        <v>2081</v>
      </c>
      <c r="C1528" s="4" t="s">
        <v>599</v>
      </c>
      <c r="D1528">
        <v>60</v>
      </c>
      <c r="E1528">
        <v>1986</v>
      </c>
      <c r="F1528">
        <v>202</v>
      </c>
      <c r="G1528" s="5">
        <v>31</v>
      </c>
    </row>
    <row r="1529" spans="1:7" x14ac:dyDescent="0.4">
      <c r="A1529">
        <v>1528</v>
      </c>
      <c r="B1529" s="4" t="s">
        <v>2082</v>
      </c>
      <c r="C1529" s="4" t="s">
        <v>474</v>
      </c>
      <c r="D1529">
        <v>48</v>
      </c>
      <c r="E1529">
        <v>2134</v>
      </c>
      <c r="F1529">
        <v>156</v>
      </c>
      <c r="G1529" s="5">
        <v>105</v>
      </c>
    </row>
    <row r="1530" spans="1:7" x14ac:dyDescent="0.4">
      <c r="A1530">
        <v>1529</v>
      </c>
      <c r="B1530" s="4" t="s">
        <v>2083</v>
      </c>
      <c r="C1530" s="4" t="s">
        <v>578</v>
      </c>
      <c r="D1530">
        <v>53</v>
      </c>
      <c r="E1530">
        <v>568</v>
      </c>
      <c r="F1530">
        <v>56</v>
      </c>
      <c r="G1530" s="5">
        <v>374</v>
      </c>
    </row>
    <row r="1531" spans="1:7" x14ac:dyDescent="0.4">
      <c r="A1531">
        <v>1530</v>
      </c>
      <c r="B1531" s="4" t="s">
        <v>2084</v>
      </c>
      <c r="C1531" s="4" t="s">
        <v>425</v>
      </c>
      <c r="D1531">
        <v>42</v>
      </c>
      <c r="E1531">
        <v>1007</v>
      </c>
      <c r="F1531">
        <v>131</v>
      </c>
      <c r="G1531" s="5">
        <v>337</v>
      </c>
    </row>
    <row r="1532" spans="1:7" x14ac:dyDescent="0.4">
      <c r="A1532">
        <v>1531</v>
      </c>
      <c r="B1532" s="4" t="s">
        <v>2084</v>
      </c>
      <c r="C1532" s="4" t="s">
        <v>423</v>
      </c>
      <c r="D1532">
        <v>51</v>
      </c>
      <c r="E1532">
        <v>2500</v>
      </c>
      <c r="F1532">
        <v>155</v>
      </c>
      <c r="G1532" s="5">
        <v>189</v>
      </c>
    </row>
    <row r="1533" spans="1:7" x14ac:dyDescent="0.4">
      <c r="A1533">
        <v>1532</v>
      </c>
      <c r="B1533" s="4" t="s">
        <v>2085</v>
      </c>
      <c r="C1533" s="4" t="s">
        <v>2086</v>
      </c>
      <c r="D1533">
        <v>60</v>
      </c>
      <c r="E1533">
        <v>2408</v>
      </c>
      <c r="F1533">
        <v>272</v>
      </c>
      <c r="G1533" s="5">
        <v>65</v>
      </c>
    </row>
    <row r="1534" spans="1:7" x14ac:dyDescent="0.4">
      <c r="A1534">
        <v>1533</v>
      </c>
      <c r="B1534" s="4" t="s">
        <v>2085</v>
      </c>
      <c r="C1534" s="4" t="s">
        <v>1206</v>
      </c>
      <c r="D1534">
        <v>56</v>
      </c>
      <c r="E1534">
        <v>2161</v>
      </c>
      <c r="F1534">
        <v>135</v>
      </c>
      <c r="G1534" s="5">
        <v>164</v>
      </c>
    </row>
    <row r="1535" spans="1:7" x14ac:dyDescent="0.4">
      <c r="A1535">
        <v>1534</v>
      </c>
      <c r="B1535" s="4" t="s">
        <v>2085</v>
      </c>
      <c r="C1535" s="4" t="s">
        <v>1207</v>
      </c>
      <c r="D1535">
        <v>44</v>
      </c>
      <c r="E1535">
        <v>2061</v>
      </c>
      <c r="F1535">
        <v>230</v>
      </c>
      <c r="G1535" s="5">
        <v>375</v>
      </c>
    </row>
    <row r="1536" spans="1:7" x14ac:dyDescent="0.4">
      <c r="A1536">
        <v>1535</v>
      </c>
      <c r="B1536" s="4" t="s">
        <v>2085</v>
      </c>
      <c r="C1536" s="4" t="s">
        <v>733</v>
      </c>
      <c r="D1536">
        <v>50</v>
      </c>
      <c r="E1536">
        <v>530</v>
      </c>
      <c r="F1536">
        <v>112</v>
      </c>
      <c r="G1536" s="5">
        <v>391</v>
      </c>
    </row>
    <row r="1537" spans="1:7" x14ac:dyDescent="0.4">
      <c r="A1537">
        <v>1536</v>
      </c>
      <c r="B1537" s="4" t="s">
        <v>2085</v>
      </c>
      <c r="C1537" s="4" t="s">
        <v>1208</v>
      </c>
      <c r="D1537">
        <v>34</v>
      </c>
      <c r="E1537">
        <v>1144</v>
      </c>
      <c r="F1537">
        <v>124</v>
      </c>
      <c r="G1537" s="5">
        <v>102</v>
      </c>
    </row>
    <row r="1538" spans="1:7" x14ac:dyDescent="0.4">
      <c r="A1538">
        <v>1537</v>
      </c>
      <c r="B1538" s="4" t="s">
        <v>2085</v>
      </c>
      <c r="C1538" s="4" t="s">
        <v>435</v>
      </c>
      <c r="D1538">
        <v>17</v>
      </c>
      <c r="E1538">
        <v>1800</v>
      </c>
      <c r="F1538">
        <v>193</v>
      </c>
      <c r="G1538" s="5">
        <v>25</v>
      </c>
    </row>
    <row r="1539" spans="1:7" x14ac:dyDescent="0.4">
      <c r="A1539">
        <v>1538</v>
      </c>
      <c r="B1539" s="4" t="s">
        <v>2085</v>
      </c>
      <c r="C1539" s="4" t="s">
        <v>2087</v>
      </c>
      <c r="D1539">
        <v>60</v>
      </c>
      <c r="E1539">
        <v>1743</v>
      </c>
      <c r="F1539">
        <v>162</v>
      </c>
      <c r="G1539" s="5">
        <v>240</v>
      </c>
    </row>
    <row r="1540" spans="1:7" x14ac:dyDescent="0.4">
      <c r="A1540">
        <v>1539</v>
      </c>
      <c r="B1540" s="4" t="s">
        <v>2085</v>
      </c>
      <c r="C1540" s="4" t="s">
        <v>792</v>
      </c>
      <c r="D1540">
        <v>24</v>
      </c>
      <c r="E1540">
        <v>247</v>
      </c>
      <c r="F1540">
        <v>257</v>
      </c>
      <c r="G1540" s="5">
        <v>294</v>
      </c>
    </row>
    <row r="1541" spans="1:7" x14ac:dyDescent="0.4">
      <c r="A1541">
        <v>1540</v>
      </c>
      <c r="B1541" s="4" t="s">
        <v>2088</v>
      </c>
      <c r="C1541" s="4" t="s">
        <v>2089</v>
      </c>
      <c r="D1541">
        <v>21</v>
      </c>
      <c r="E1541">
        <v>204</v>
      </c>
      <c r="F1541">
        <v>127</v>
      </c>
      <c r="G1541" s="5">
        <v>96</v>
      </c>
    </row>
    <row r="1542" spans="1:7" x14ac:dyDescent="0.4">
      <c r="A1542">
        <v>1541</v>
      </c>
      <c r="B1542" s="4" t="s">
        <v>2088</v>
      </c>
      <c r="C1542" s="4" t="s">
        <v>2089</v>
      </c>
      <c r="D1542">
        <v>12</v>
      </c>
      <c r="E1542">
        <v>2414</v>
      </c>
      <c r="F1542">
        <v>160</v>
      </c>
      <c r="G1542" s="5">
        <v>124</v>
      </c>
    </row>
    <row r="1543" spans="1:7" x14ac:dyDescent="0.4">
      <c r="A1543">
        <v>1542</v>
      </c>
      <c r="B1543" s="4" t="s">
        <v>2090</v>
      </c>
      <c r="C1543" s="4" t="s">
        <v>591</v>
      </c>
      <c r="D1543">
        <v>55</v>
      </c>
      <c r="E1543">
        <v>2357</v>
      </c>
      <c r="F1543">
        <v>156</v>
      </c>
      <c r="G1543" s="5">
        <v>349</v>
      </c>
    </row>
    <row r="1544" spans="1:7" x14ac:dyDescent="0.4">
      <c r="A1544">
        <v>1543</v>
      </c>
      <c r="B1544" s="4" t="s">
        <v>2091</v>
      </c>
      <c r="C1544" s="4" t="s">
        <v>689</v>
      </c>
      <c r="D1544">
        <v>11</v>
      </c>
      <c r="E1544">
        <v>1349</v>
      </c>
      <c r="F1544">
        <v>161</v>
      </c>
      <c r="G1544" s="5">
        <v>242</v>
      </c>
    </row>
    <row r="1545" spans="1:7" x14ac:dyDescent="0.4">
      <c r="A1545">
        <v>1544</v>
      </c>
      <c r="B1545" s="4" t="s">
        <v>2091</v>
      </c>
      <c r="C1545" s="4" t="s">
        <v>551</v>
      </c>
      <c r="D1545">
        <v>41</v>
      </c>
      <c r="E1545">
        <v>948</v>
      </c>
      <c r="F1545">
        <v>225</v>
      </c>
      <c r="G1545" s="5">
        <v>148</v>
      </c>
    </row>
    <row r="1546" spans="1:7" x14ac:dyDescent="0.4">
      <c r="A1546">
        <v>1545</v>
      </c>
      <c r="B1546" s="4" t="s">
        <v>2092</v>
      </c>
      <c r="C1546" s="4" t="s">
        <v>423</v>
      </c>
      <c r="D1546">
        <v>38</v>
      </c>
      <c r="E1546">
        <v>1936</v>
      </c>
      <c r="F1546">
        <v>227</v>
      </c>
      <c r="G1546" s="5">
        <v>118</v>
      </c>
    </row>
    <row r="1547" spans="1:7" x14ac:dyDescent="0.4">
      <c r="A1547">
        <v>1546</v>
      </c>
      <c r="B1547" s="4" t="s">
        <v>2093</v>
      </c>
      <c r="C1547" s="4" t="s">
        <v>740</v>
      </c>
      <c r="D1547">
        <v>28</v>
      </c>
      <c r="E1547">
        <v>2221</v>
      </c>
      <c r="F1547">
        <v>56</v>
      </c>
      <c r="G1547" s="5">
        <v>96</v>
      </c>
    </row>
    <row r="1548" spans="1:7" x14ac:dyDescent="0.4">
      <c r="A1548">
        <v>1547</v>
      </c>
      <c r="B1548" s="4" t="s">
        <v>2094</v>
      </c>
      <c r="C1548" s="4" t="s">
        <v>591</v>
      </c>
      <c r="D1548">
        <v>57</v>
      </c>
      <c r="E1548">
        <v>1136</v>
      </c>
      <c r="F1548">
        <v>187</v>
      </c>
      <c r="G1548" s="5">
        <v>397</v>
      </c>
    </row>
    <row r="1549" spans="1:7" x14ac:dyDescent="0.4">
      <c r="A1549">
        <v>1548</v>
      </c>
      <c r="B1549" s="4" t="s">
        <v>2095</v>
      </c>
      <c r="C1549" s="4" t="s">
        <v>719</v>
      </c>
      <c r="D1549">
        <v>17</v>
      </c>
      <c r="E1549">
        <v>1198</v>
      </c>
      <c r="F1549">
        <v>207</v>
      </c>
      <c r="G1549" s="5">
        <v>149</v>
      </c>
    </row>
    <row r="1550" spans="1:7" x14ac:dyDescent="0.4">
      <c r="A1550">
        <v>1549</v>
      </c>
      <c r="B1550" s="4" t="s">
        <v>2095</v>
      </c>
      <c r="C1550" s="4" t="s">
        <v>1871</v>
      </c>
      <c r="D1550">
        <v>15</v>
      </c>
      <c r="E1550">
        <v>714</v>
      </c>
      <c r="F1550">
        <v>296</v>
      </c>
      <c r="G1550" s="5">
        <v>237</v>
      </c>
    </row>
    <row r="1551" spans="1:7" x14ac:dyDescent="0.4">
      <c r="A1551">
        <v>1550</v>
      </c>
      <c r="B1551" s="4" t="s">
        <v>2095</v>
      </c>
      <c r="C1551" s="4" t="s">
        <v>721</v>
      </c>
      <c r="D1551">
        <v>32</v>
      </c>
      <c r="E1551">
        <v>2279</v>
      </c>
      <c r="F1551">
        <v>70</v>
      </c>
      <c r="G1551" s="5">
        <v>97</v>
      </c>
    </row>
    <row r="1552" spans="1:7" x14ac:dyDescent="0.4">
      <c r="A1552">
        <v>1551</v>
      </c>
      <c r="B1552" s="4" t="s">
        <v>2095</v>
      </c>
      <c r="C1552" s="4" t="s">
        <v>2096</v>
      </c>
      <c r="D1552">
        <v>22</v>
      </c>
      <c r="E1552">
        <v>477</v>
      </c>
      <c r="F1552">
        <v>33</v>
      </c>
      <c r="G1552" s="5">
        <v>48</v>
      </c>
    </row>
    <row r="1553" spans="1:7" x14ac:dyDescent="0.4">
      <c r="A1553">
        <v>1552</v>
      </c>
      <c r="B1553" s="4" t="s">
        <v>2095</v>
      </c>
      <c r="C1553" s="4" t="s">
        <v>520</v>
      </c>
      <c r="D1553">
        <v>35</v>
      </c>
      <c r="E1553">
        <v>859</v>
      </c>
      <c r="F1553">
        <v>206</v>
      </c>
      <c r="G1553" s="5">
        <v>378</v>
      </c>
    </row>
    <row r="1554" spans="1:7" x14ac:dyDescent="0.4">
      <c r="A1554">
        <v>1553</v>
      </c>
      <c r="B1554" s="4" t="s">
        <v>2095</v>
      </c>
      <c r="C1554" s="4" t="s">
        <v>2097</v>
      </c>
      <c r="D1554">
        <v>17</v>
      </c>
      <c r="E1554">
        <v>190</v>
      </c>
      <c r="F1554">
        <v>124</v>
      </c>
      <c r="G1554" s="5">
        <v>346</v>
      </c>
    </row>
    <row r="1555" spans="1:7" x14ac:dyDescent="0.4">
      <c r="A1555">
        <v>1554</v>
      </c>
      <c r="B1555" s="4" t="s">
        <v>2098</v>
      </c>
      <c r="C1555" s="4" t="s">
        <v>2099</v>
      </c>
      <c r="D1555">
        <v>15</v>
      </c>
      <c r="E1555">
        <v>2490</v>
      </c>
      <c r="F1555">
        <v>34</v>
      </c>
      <c r="G1555" s="5">
        <v>132</v>
      </c>
    </row>
    <row r="1556" spans="1:7" x14ac:dyDescent="0.4">
      <c r="A1556">
        <v>1555</v>
      </c>
      <c r="B1556" s="4" t="s">
        <v>2100</v>
      </c>
      <c r="C1556" s="4" t="s">
        <v>1897</v>
      </c>
      <c r="D1556">
        <v>25</v>
      </c>
      <c r="E1556">
        <v>675</v>
      </c>
      <c r="F1556">
        <v>191</v>
      </c>
      <c r="G1556" s="5">
        <v>245</v>
      </c>
    </row>
    <row r="1557" spans="1:7" x14ac:dyDescent="0.4">
      <c r="A1557">
        <v>1556</v>
      </c>
      <c r="B1557" s="4" t="s">
        <v>2101</v>
      </c>
      <c r="C1557" s="4" t="s">
        <v>439</v>
      </c>
      <c r="D1557">
        <v>28</v>
      </c>
      <c r="E1557">
        <v>1223</v>
      </c>
      <c r="F1557">
        <v>82</v>
      </c>
      <c r="G1557" s="5">
        <v>77</v>
      </c>
    </row>
    <row r="1558" spans="1:7" x14ac:dyDescent="0.4">
      <c r="A1558">
        <v>1557</v>
      </c>
      <c r="B1558" s="4" t="s">
        <v>2102</v>
      </c>
      <c r="C1558" s="4" t="s">
        <v>423</v>
      </c>
      <c r="D1558">
        <v>30</v>
      </c>
      <c r="E1558">
        <v>1342</v>
      </c>
      <c r="F1558">
        <v>249</v>
      </c>
      <c r="G1558" s="5">
        <v>253</v>
      </c>
    </row>
    <row r="1559" spans="1:7" x14ac:dyDescent="0.4">
      <c r="A1559">
        <v>1558</v>
      </c>
      <c r="B1559" s="4" t="s">
        <v>2103</v>
      </c>
      <c r="C1559" s="4" t="s">
        <v>1811</v>
      </c>
      <c r="D1559">
        <v>37</v>
      </c>
      <c r="E1559">
        <v>910</v>
      </c>
      <c r="F1559">
        <v>112</v>
      </c>
      <c r="G1559" s="5">
        <v>241</v>
      </c>
    </row>
    <row r="1560" spans="1:7" x14ac:dyDescent="0.4">
      <c r="A1560">
        <v>1559</v>
      </c>
      <c r="B1560" s="4" t="s">
        <v>2104</v>
      </c>
      <c r="C1560" s="4" t="s">
        <v>1174</v>
      </c>
      <c r="D1560">
        <v>27</v>
      </c>
      <c r="E1560">
        <v>2051</v>
      </c>
      <c r="F1560">
        <v>205</v>
      </c>
      <c r="G1560" s="5">
        <v>235</v>
      </c>
    </row>
    <row r="1561" spans="1:7" x14ac:dyDescent="0.4">
      <c r="A1561">
        <v>1560</v>
      </c>
      <c r="B1561" s="4" t="s">
        <v>2104</v>
      </c>
      <c r="C1561" s="4" t="s">
        <v>1927</v>
      </c>
      <c r="D1561">
        <v>23</v>
      </c>
      <c r="E1561">
        <v>307</v>
      </c>
      <c r="F1561">
        <v>131</v>
      </c>
      <c r="G1561" s="5">
        <v>77</v>
      </c>
    </row>
    <row r="1562" spans="1:7" x14ac:dyDescent="0.4">
      <c r="A1562">
        <v>1561</v>
      </c>
      <c r="B1562" s="4" t="s">
        <v>2105</v>
      </c>
      <c r="C1562" s="4" t="s">
        <v>1012</v>
      </c>
      <c r="D1562">
        <v>42</v>
      </c>
      <c r="E1562">
        <v>1207</v>
      </c>
      <c r="F1562">
        <v>120</v>
      </c>
      <c r="G1562" s="5">
        <v>285</v>
      </c>
    </row>
    <row r="1563" spans="1:7" x14ac:dyDescent="0.4">
      <c r="A1563">
        <v>1562</v>
      </c>
      <c r="B1563" s="4" t="s">
        <v>2106</v>
      </c>
      <c r="C1563" s="4" t="s">
        <v>683</v>
      </c>
      <c r="D1563">
        <v>36</v>
      </c>
      <c r="E1563">
        <v>1980</v>
      </c>
      <c r="F1563">
        <v>174</v>
      </c>
      <c r="G1563" s="5">
        <v>54</v>
      </c>
    </row>
    <row r="1564" spans="1:7" x14ac:dyDescent="0.4">
      <c r="A1564">
        <v>1563</v>
      </c>
      <c r="B1564" s="4" t="s">
        <v>2107</v>
      </c>
      <c r="C1564" s="4" t="s">
        <v>2108</v>
      </c>
      <c r="D1564">
        <v>35</v>
      </c>
      <c r="E1564">
        <v>779</v>
      </c>
      <c r="F1564">
        <v>299</v>
      </c>
      <c r="G1564" s="5">
        <v>107</v>
      </c>
    </row>
    <row r="1565" spans="1:7" x14ac:dyDescent="0.4">
      <c r="A1565">
        <v>1564</v>
      </c>
      <c r="B1565" s="4" t="s">
        <v>2109</v>
      </c>
      <c r="C1565" s="4" t="s">
        <v>458</v>
      </c>
      <c r="D1565">
        <v>8</v>
      </c>
      <c r="E1565">
        <v>732</v>
      </c>
      <c r="F1565">
        <v>52</v>
      </c>
      <c r="G1565" s="5">
        <v>378</v>
      </c>
    </row>
    <row r="1566" spans="1:7" x14ac:dyDescent="0.4">
      <c r="A1566">
        <v>1565</v>
      </c>
      <c r="B1566" s="4" t="s">
        <v>2110</v>
      </c>
      <c r="C1566" s="4" t="s">
        <v>683</v>
      </c>
      <c r="D1566">
        <v>41</v>
      </c>
      <c r="E1566">
        <v>638</v>
      </c>
      <c r="F1566">
        <v>211</v>
      </c>
      <c r="G1566" s="5">
        <v>61</v>
      </c>
    </row>
    <row r="1567" spans="1:7" x14ac:dyDescent="0.4">
      <c r="A1567">
        <v>1566</v>
      </c>
      <c r="B1567" s="4" t="s">
        <v>2111</v>
      </c>
      <c r="C1567" s="4" t="s">
        <v>547</v>
      </c>
      <c r="D1567">
        <v>23</v>
      </c>
      <c r="E1567">
        <v>1758</v>
      </c>
      <c r="F1567">
        <v>205</v>
      </c>
      <c r="G1567" s="5">
        <v>117</v>
      </c>
    </row>
    <row r="1568" spans="1:7" x14ac:dyDescent="0.4">
      <c r="A1568">
        <v>1567</v>
      </c>
      <c r="B1568" s="4" t="s">
        <v>2112</v>
      </c>
      <c r="C1568" s="4" t="s">
        <v>599</v>
      </c>
      <c r="D1568">
        <v>53</v>
      </c>
      <c r="E1568">
        <v>374</v>
      </c>
      <c r="F1568">
        <v>221</v>
      </c>
      <c r="G1568" s="5">
        <v>286</v>
      </c>
    </row>
    <row r="1569" spans="1:7" x14ac:dyDescent="0.4">
      <c r="A1569">
        <v>1568</v>
      </c>
      <c r="B1569" s="4" t="s">
        <v>2113</v>
      </c>
      <c r="C1569" s="4" t="s">
        <v>599</v>
      </c>
      <c r="D1569">
        <v>48</v>
      </c>
      <c r="E1569">
        <v>1216</v>
      </c>
      <c r="F1569">
        <v>187</v>
      </c>
      <c r="G1569" s="5">
        <v>95</v>
      </c>
    </row>
    <row r="1570" spans="1:7" x14ac:dyDescent="0.4">
      <c r="A1570">
        <v>1569</v>
      </c>
      <c r="B1570" s="4" t="s">
        <v>2114</v>
      </c>
      <c r="C1570" s="4" t="s">
        <v>599</v>
      </c>
      <c r="D1570">
        <v>24</v>
      </c>
      <c r="E1570">
        <v>341</v>
      </c>
      <c r="F1570">
        <v>209</v>
      </c>
      <c r="G1570" s="5">
        <v>147</v>
      </c>
    </row>
    <row r="1571" spans="1:7" x14ac:dyDescent="0.4">
      <c r="A1571">
        <v>1570</v>
      </c>
      <c r="B1571" s="4" t="s">
        <v>2115</v>
      </c>
      <c r="C1571" s="4" t="s">
        <v>2116</v>
      </c>
      <c r="D1571">
        <v>45</v>
      </c>
      <c r="E1571">
        <v>804</v>
      </c>
      <c r="F1571">
        <v>74</v>
      </c>
      <c r="G1571" s="5">
        <v>70</v>
      </c>
    </row>
    <row r="1572" spans="1:7" x14ac:dyDescent="0.4">
      <c r="A1572">
        <v>1571</v>
      </c>
      <c r="B1572" s="4" t="s">
        <v>2117</v>
      </c>
      <c r="C1572" s="4" t="s">
        <v>1235</v>
      </c>
      <c r="D1572">
        <v>38</v>
      </c>
      <c r="E1572">
        <v>1496</v>
      </c>
      <c r="F1572">
        <v>191</v>
      </c>
      <c r="G1572" s="5">
        <v>52</v>
      </c>
    </row>
    <row r="1573" spans="1:7" x14ac:dyDescent="0.4">
      <c r="A1573">
        <v>1572</v>
      </c>
      <c r="B1573" s="4" t="s">
        <v>2117</v>
      </c>
      <c r="C1573" s="4" t="s">
        <v>1536</v>
      </c>
      <c r="D1573">
        <v>32</v>
      </c>
      <c r="E1573">
        <v>757</v>
      </c>
      <c r="F1573">
        <v>255</v>
      </c>
      <c r="G1573" s="5">
        <v>331</v>
      </c>
    </row>
    <row r="1574" spans="1:7" x14ac:dyDescent="0.4">
      <c r="A1574">
        <v>1573</v>
      </c>
      <c r="B1574" s="4" t="s">
        <v>2118</v>
      </c>
      <c r="C1574" s="4" t="s">
        <v>2119</v>
      </c>
      <c r="D1574">
        <v>22</v>
      </c>
      <c r="E1574">
        <v>1865</v>
      </c>
      <c r="F1574">
        <v>216</v>
      </c>
      <c r="G1574" s="5">
        <v>256</v>
      </c>
    </row>
    <row r="1575" spans="1:7" x14ac:dyDescent="0.4">
      <c r="A1575">
        <v>1574</v>
      </c>
      <c r="B1575" s="4" t="s">
        <v>2120</v>
      </c>
      <c r="C1575" s="4" t="s">
        <v>2121</v>
      </c>
      <c r="D1575">
        <v>22</v>
      </c>
      <c r="E1575">
        <v>329</v>
      </c>
      <c r="F1575">
        <v>129</v>
      </c>
      <c r="G1575" s="5">
        <v>90</v>
      </c>
    </row>
    <row r="1576" spans="1:7" x14ac:dyDescent="0.4">
      <c r="A1576">
        <v>1575</v>
      </c>
      <c r="B1576" s="4" t="s">
        <v>2122</v>
      </c>
      <c r="C1576" s="4" t="s">
        <v>2121</v>
      </c>
      <c r="D1576">
        <v>37</v>
      </c>
      <c r="E1576">
        <v>709</v>
      </c>
      <c r="F1576">
        <v>179</v>
      </c>
      <c r="G1576" s="5">
        <v>266</v>
      </c>
    </row>
    <row r="1577" spans="1:7" x14ac:dyDescent="0.4">
      <c r="A1577">
        <v>1576</v>
      </c>
      <c r="B1577" s="4" t="s">
        <v>2122</v>
      </c>
      <c r="C1577" s="4" t="s">
        <v>2123</v>
      </c>
      <c r="D1577">
        <v>28</v>
      </c>
      <c r="E1577">
        <v>100</v>
      </c>
      <c r="F1577">
        <v>284</v>
      </c>
      <c r="G1577" s="5">
        <v>299</v>
      </c>
    </row>
    <row r="1578" spans="1:7" x14ac:dyDescent="0.4">
      <c r="A1578">
        <v>1577</v>
      </c>
      <c r="B1578" s="4" t="s">
        <v>2118</v>
      </c>
      <c r="C1578" s="4" t="s">
        <v>2124</v>
      </c>
      <c r="D1578">
        <v>51</v>
      </c>
      <c r="E1578">
        <v>1520</v>
      </c>
      <c r="F1578">
        <v>166</v>
      </c>
      <c r="G1578" s="5">
        <v>387</v>
      </c>
    </row>
    <row r="1579" spans="1:7" x14ac:dyDescent="0.4">
      <c r="A1579">
        <v>1578</v>
      </c>
      <c r="B1579" s="4" t="s">
        <v>2118</v>
      </c>
      <c r="C1579" s="4" t="s">
        <v>2125</v>
      </c>
      <c r="D1579">
        <v>29</v>
      </c>
      <c r="E1579">
        <v>2143</v>
      </c>
      <c r="F1579">
        <v>78</v>
      </c>
      <c r="G1579" s="5">
        <v>336</v>
      </c>
    </row>
    <row r="1580" spans="1:7" x14ac:dyDescent="0.4">
      <c r="A1580">
        <v>1579</v>
      </c>
      <c r="B1580" s="4" t="s">
        <v>2118</v>
      </c>
      <c r="C1580" s="4" t="s">
        <v>2126</v>
      </c>
      <c r="D1580">
        <v>13</v>
      </c>
      <c r="E1580">
        <v>1696</v>
      </c>
      <c r="F1580">
        <v>213</v>
      </c>
      <c r="G1580" s="5">
        <v>145</v>
      </c>
    </row>
    <row r="1581" spans="1:7" x14ac:dyDescent="0.4">
      <c r="A1581">
        <v>1580</v>
      </c>
      <c r="B1581" s="4" t="s">
        <v>2118</v>
      </c>
      <c r="C1581" s="4" t="s">
        <v>2127</v>
      </c>
      <c r="D1581">
        <v>60</v>
      </c>
      <c r="E1581">
        <v>1040</v>
      </c>
      <c r="F1581">
        <v>70</v>
      </c>
      <c r="G1581" s="5">
        <v>392</v>
      </c>
    </row>
    <row r="1582" spans="1:7" x14ac:dyDescent="0.4">
      <c r="A1582">
        <v>1581</v>
      </c>
      <c r="B1582" s="4" t="s">
        <v>2118</v>
      </c>
      <c r="C1582" s="4" t="s">
        <v>2128</v>
      </c>
      <c r="D1582">
        <v>30</v>
      </c>
      <c r="E1582">
        <v>178</v>
      </c>
      <c r="F1582">
        <v>97</v>
      </c>
      <c r="G1582" s="5">
        <v>35</v>
      </c>
    </row>
    <row r="1583" spans="1:7" x14ac:dyDescent="0.4">
      <c r="A1583">
        <v>1582</v>
      </c>
      <c r="B1583" s="4" t="s">
        <v>2118</v>
      </c>
      <c r="C1583" s="4" t="s">
        <v>2129</v>
      </c>
      <c r="D1583">
        <v>51</v>
      </c>
      <c r="E1583">
        <v>1192</v>
      </c>
      <c r="F1583">
        <v>116</v>
      </c>
      <c r="G1583" s="5">
        <v>305</v>
      </c>
    </row>
    <row r="1584" spans="1:7" x14ac:dyDescent="0.4">
      <c r="A1584">
        <v>1583</v>
      </c>
      <c r="B1584" s="4" t="s">
        <v>2130</v>
      </c>
      <c r="C1584" s="4" t="s">
        <v>435</v>
      </c>
      <c r="D1584">
        <v>53</v>
      </c>
      <c r="E1584">
        <v>2276</v>
      </c>
      <c r="F1584">
        <v>241</v>
      </c>
      <c r="G1584" s="5">
        <v>357</v>
      </c>
    </row>
    <row r="1585" spans="1:7" x14ac:dyDescent="0.4">
      <c r="A1585">
        <v>1584</v>
      </c>
      <c r="B1585" s="4" t="s">
        <v>2131</v>
      </c>
      <c r="C1585" s="4" t="s">
        <v>578</v>
      </c>
      <c r="D1585">
        <v>18</v>
      </c>
      <c r="E1585">
        <v>936</v>
      </c>
      <c r="F1585">
        <v>128</v>
      </c>
      <c r="G1585" s="5">
        <v>333</v>
      </c>
    </row>
    <row r="1586" spans="1:7" x14ac:dyDescent="0.4">
      <c r="A1586">
        <v>1585</v>
      </c>
      <c r="B1586" s="4" t="s">
        <v>2132</v>
      </c>
      <c r="C1586" s="4" t="s">
        <v>2133</v>
      </c>
      <c r="D1586">
        <v>16</v>
      </c>
      <c r="E1586">
        <v>2089</v>
      </c>
      <c r="F1586">
        <v>111</v>
      </c>
      <c r="G1586" s="5">
        <v>300</v>
      </c>
    </row>
    <row r="1587" spans="1:7" x14ac:dyDescent="0.4">
      <c r="A1587">
        <v>1586</v>
      </c>
      <c r="B1587" s="4" t="s">
        <v>2132</v>
      </c>
      <c r="C1587" s="4" t="s">
        <v>2134</v>
      </c>
      <c r="D1587">
        <v>58</v>
      </c>
      <c r="E1587">
        <v>1439</v>
      </c>
      <c r="F1587">
        <v>281</v>
      </c>
      <c r="G1587" s="5">
        <v>257</v>
      </c>
    </row>
    <row r="1588" spans="1:7" x14ac:dyDescent="0.4">
      <c r="A1588">
        <v>1587</v>
      </c>
      <c r="B1588" s="4" t="s">
        <v>2132</v>
      </c>
      <c r="C1588" s="4" t="s">
        <v>2135</v>
      </c>
      <c r="D1588">
        <v>24</v>
      </c>
      <c r="E1588">
        <v>1163</v>
      </c>
      <c r="F1588">
        <v>124</v>
      </c>
      <c r="G1588" s="5">
        <v>214</v>
      </c>
    </row>
    <row r="1589" spans="1:7" x14ac:dyDescent="0.4">
      <c r="A1589">
        <v>1588</v>
      </c>
      <c r="B1589" s="4" t="s">
        <v>2132</v>
      </c>
      <c r="C1589" s="4" t="s">
        <v>2136</v>
      </c>
      <c r="D1589">
        <v>7</v>
      </c>
      <c r="E1589">
        <v>1877</v>
      </c>
      <c r="F1589">
        <v>76</v>
      </c>
      <c r="G1589" s="5">
        <v>356</v>
      </c>
    </row>
    <row r="1590" spans="1:7" x14ac:dyDescent="0.4">
      <c r="A1590">
        <v>1589</v>
      </c>
      <c r="B1590" s="4" t="s">
        <v>2132</v>
      </c>
      <c r="C1590" s="4" t="s">
        <v>2137</v>
      </c>
      <c r="D1590">
        <v>58</v>
      </c>
      <c r="E1590">
        <v>1600</v>
      </c>
      <c r="F1590">
        <v>236</v>
      </c>
      <c r="G1590" s="5">
        <v>196</v>
      </c>
    </row>
    <row r="1591" spans="1:7" x14ac:dyDescent="0.4">
      <c r="A1591">
        <v>1590</v>
      </c>
      <c r="B1591" s="4" t="s">
        <v>2138</v>
      </c>
      <c r="C1591" s="4" t="s">
        <v>665</v>
      </c>
      <c r="D1591">
        <v>35</v>
      </c>
      <c r="E1591">
        <v>1227</v>
      </c>
      <c r="F1591">
        <v>52</v>
      </c>
      <c r="G1591" s="5">
        <v>268</v>
      </c>
    </row>
    <row r="1592" spans="1:7" x14ac:dyDescent="0.4">
      <c r="A1592">
        <v>1591</v>
      </c>
      <c r="B1592" s="4" t="s">
        <v>2138</v>
      </c>
      <c r="C1592" s="4" t="s">
        <v>587</v>
      </c>
      <c r="D1592">
        <v>32</v>
      </c>
      <c r="E1592">
        <v>2261</v>
      </c>
      <c r="F1592">
        <v>169</v>
      </c>
      <c r="G1592" s="5">
        <v>219</v>
      </c>
    </row>
    <row r="1593" spans="1:7" x14ac:dyDescent="0.4">
      <c r="A1593">
        <v>1592</v>
      </c>
      <c r="B1593" s="4" t="s">
        <v>2139</v>
      </c>
      <c r="C1593" s="4" t="s">
        <v>683</v>
      </c>
      <c r="D1593">
        <v>42</v>
      </c>
      <c r="E1593">
        <v>2206</v>
      </c>
      <c r="F1593">
        <v>31</v>
      </c>
      <c r="G1593" s="5">
        <v>174</v>
      </c>
    </row>
    <row r="1594" spans="1:7" x14ac:dyDescent="0.4">
      <c r="A1594">
        <v>1593</v>
      </c>
      <c r="B1594" s="4" t="s">
        <v>2140</v>
      </c>
      <c r="C1594" s="4" t="s">
        <v>418</v>
      </c>
      <c r="D1594">
        <v>19</v>
      </c>
      <c r="E1594">
        <v>1047</v>
      </c>
      <c r="F1594">
        <v>61</v>
      </c>
      <c r="G1594" s="5">
        <v>164</v>
      </c>
    </row>
    <row r="1595" spans="1:7" x14ac:dyDescent="0.4">
      <c r="A1595">
        <v>1594</v>
      </c>
      <c r="B1595" s="4" t="s">
        <v>2141</v>
      </c>
      <c r="C1595" s="4" t="s">
        <v>418</v>
      </c>
      <c r="D1595">
        <v>27</v>
      </c>
      <c r="E1595">
        <v>1779</v>
      </c>
      <c r="F1595">
        <v>147</v>
      </c>
      <c r="G1595" s="5">
        <v>106</v>
      </c>
    </row>
    <row r="1596" spans="1:7" x14ac:dyDescent="0.4">
      <c r="A1596">
        <v>1595</v>
      </c>
      <c r="B1596" s="4" t="s">
        <v>2142</v>
      </c>
      <c r="C1596" s="4" t="s">
        <v>418</v>
      </c>
      <c r="D1596">
        <v>23</v>
      </c>
      <c r="E1596">
        <v>1618</v>
      </c>
      <c r="F1596">
        <v>92</v>
      </c>
      <c r="G1596" s="5">
        <v>304</v>
      </c>
    </row>
    <row r="1597" spans="1:7" x14ac:dyDescent="0.4">
      <c r="A1597">
        <v>1596</v>
      </c>
      <c r="B1597" s="4" t="s">
        <v>2143</v>
      </c>
      <c r="C1597" s="4" t="s">
        <v>418</v>
      </c>
      <c r="D1597">
        <v>5</v>
      </c>
      <c r="E1597">
        <v>231</v>
      </c>
      <c r="F1597">
        <v>298</v>
      </c>
      <c r="G1597" s="5">
        <v>208</v>
      </c>
    </row>
    <row r="1598" spans="1:7" x14ac:dyDescent="0.4">
      <c r="A1598">
        <v>1597</v>
      </c>
      <c r="B1598" s="4" t="s">
        <v>2144</v>
      </c>
      <c r="C1598" s="4" t="s">
        <v>418</v>
      </c>
      <c r="D1598">
        <v>16</v>
      </c>
      <c r="E1598">
        <v>2283</v>
      </c>
      <c r="F1598">
        <v>30</v>
      </c>
      <c r="G1598" s="5">
        <v>140</v>
      </c>
    </row>
    <row r="1599" spans="1:7" x14ac:dyDescent="0.4">
      <c r="A1599">
        <v>1598</v>
      </c>
      <c r="B1599" s="4" t="s">
        <v>2145</v>
      </c>
      <c r="C1599" s="4" t="s">
        <v>740</v>
      </c>
      <c r="D1599">
        <v>54</v>
      </c>
      <c r="E1599">
        <v>586</v>
      </c>
      <c r="F1599">
        <v>139</v>
      </c>
      <c r="G1599" s="5">
        <v>316</v>
      </c>
    </row>
    <row r="1600" spans="1:7" x14ac:dyDescent="0.4">
      <c r="A1600">
        <v>1599</v>
      </c>
      <c r="B1600" s="4" t="s">
        <v>2146</v>
      </c>
      <c r="C1600" s="4" t="s">
        <v>565</v>
      </c>
      <c r="D1600">
        <v>25</v>
      </c>
      <c r="E1600">
        <v>2471</v>
      </c>
      <c r="F1600">
        <v>157</v>
      </c>
      <c r="G1600" s="5">
        <v>324</v>
      </c>
    </row>
    <row r="1601" spans="1:7" x14ac:dyDescent="0.4">
      <c r="A1601">
        <v>1600</v>
      </c>
      <c r="B1601" s="4" t="s">
        <v>2147</v>
      </c>
      <c r="C1601" s="4" t="s">
        <v>736</v>
      </c>
      <c r="D1601">
        <v>58</v>
      </c>
      <c r="E1601">
        <v>2007</v>
      </c>
      <c r="F1601">
        <v>247</v>
      </c>
      <c r="G1601" s="5">
        <v>203</v>
      </c>
    </row>
    <row r="1602" spans="1:7" x14ac:dyDescent="0.4">
      <c r="A1602">
        <v>1601</v>
      </c>
      <c r="B1602" s="4" t="s">
        <v>2148</v>
      </c>
      <c r="C1602" s="4" t="s">
        <v>733</v>
      </c>
      <c r="D1602">
        <v>16</v>
      </c>
      <c r="E1602">
        <v>705</v>
      </c>
      <c r="F1602">
        <v>53</v>
      </c>
      <c r="G1602" s="5">
        <v>189</v>
      </c>
    </row>
    <row r="1603" spans="1:7" x14ac:dyDescent="0.4">
      <c r="A1603">
        <v>1602</v>
      </c>
      <c r="B1603" s="4" t="s">
        <v>2148</v>
      </c>
      <c r="C1603" s="4" t="s">
        <v>2149</v>
      </c>
      <c r="D1603">
        <v>30</v>
      </c>
      <c r="E1603">
        <v>1285</v>
      </c>
      <c r="F1603">
        <v>88</v>
      </c>
      <c r="G1603" s="5">
        <v>22</v>
      </c>
    </row>
    <row r="1604" spans="1:7" x14ac:dyDescent="0.4">
      <c r="A1604">
        <v>1603</v>
      </c>
      <c r="B1604" s="4" t="s">
        <v>2148</v>
      </c>
      <c r="C1604" s="4" t="s">
        <v>1319</v>
      </c>
      <c r="D1604">
        <v>55</v>
      </c>
      <c r="E1604">
        <v>1701</v>
      </c>
      <c r="F1604">
        <v>235</v>
      </c>
      <c r="G1604" s="5">
        <v>308</v>
      </c>
    </row>
    <row r="1605" spans="1:7" x14ac:dyDescent="0.4">
      <c r="A1605">
        <v>1604</v>
      </c>
      <c r="B1605" s="4" t="s">
        <v>2148</v>
      </c>
      <c r="C1605" s="4" t="s">
        <v>1380</v>
      </c>
      <c r="D1605">
        <v>49</v>
      </c>
      <c r="E1605">
        <v>955</v>
      </c>
      <c r="F1605">
        <v>275</v>
      </c>
      <c r="G1605" s="5">
        <v>271</v>
      </c>
    </row>
    <row r="1606" spans="1:7" x14ac:dyDescent="0.4">
      <c r="A1606">
        <v>1605</v>
      </c>
      <c r="B1606" s="4" t="s">
        <v>2150</v>
      </c>
      <c r="C1606" s="4" t="s">
        <v>425</v>
      </c>
      <c r="D1606">
        <v>39</v>
      </c>
      <c r="E1606">
        <v>1300</v>
      </c>
      <c r="F1606">
        <v>179</v>
      </c>
      <c r="G1606" s="5">
        <v>81</v>
      </c>
    </row>
    <row r="1607" spans="1:7" x14ac:dyDescent="0.4">
      <c r="A1607">
        <v>1606</v>
      </c>
      <c r="B1607" s="4" t="s">
        <v>2150</v>
      </c>
      <c r="C1607" s="4" t="s">
        <v>423</v>
      </c>
      <c r="D1607">
        <v>21</v>
      </c>
      <c r="E1607">
        <v>1390</v>
      </c>
      <c r="F1607">
        <v>110</v>
      </c>
      <c r="G1607" s="5">
        <v>374</v>
      </c>
    </row>
    <row r="1608" spans="1:7" x14ac:dyDescent="0.4">
      <c r="A1608">
        <v>1607</v>
      </c>
      <c r="B1608" s="4" t="s">
        <v>2151</v>
      </c>
      <c r="C1608" s="4" t="s">
        <v>1740</v>
      </c>
      <c r="D1608">
        <v>36</v>
      </c>
      <c r="E1608">
        <v>1303</v>
      </c>
      <c r="F1608">
        <v>220</v>
      </c>
      <c r="G1608" s="5">
        <v>168</v>
      </c>
    </row>
    <row r="1609" spans="1:7" x14ac:dyDescent="0.4">
      <c r="A1609">
        <v>1608</v>
      </c>
      <c r="B1609" s="4" t="s">
        <v>2151</v>
      </c>
      <c r="C1609" s="4" t="s">
        <v>1741</v>
      </c>
      <c r="D1609">
        <v>15</v>
      </c>
      <c r="E1609">
        <v>1295</v>
      </c>
      <c r="F1609">
        <v>76</v>
      </c>
      <c r="G1609" s="5">
        <v>394</v>
      </c>
    </row>
    <row r="1610" spans="1:7" x14ac:dyDescent="0.4">
      <c r="A1610">
        <v>1609</v>
      </c>
      <c r="B1610" s="4" t="s">
        <v>2151</v>
      </c>
      <c r="C1610" s="4" t="s">
        <v>2152</v>
      </c>
      <c r="D1610">
        <v>52</v>
      </c>
      <c r="E1610">
        <v>1291</v>
      </c>
      <c r="F1610">
        <v>62</v>
      </c>
      <c r="G1610" s="5">
        <v>142</v>
      </c>
    </row>
    <row r="1611" spans="1:7" x14ac:dyDescent="0.4">
      <c r="A1611">
        <v>1610</v>
      </c>
      <c r="B1611" s="4" t="s">
        <v>2151</v>
      </c>
      <c r="C1611" s="4" t="s">
        <v>2153</v>
      </c>
      <c r="D1611">
        <v>43</v>
      </c>
      <c r="E1611">
        <v>2266</v>
      </c>
      <c r="F1611">
        <v>222</v>
      </c>
      <c r="G1611" s="5">
        <v>222</v>
      </c>
    </row>
    <row r="1612" spans="1:7" x14ac:dyDescent="0.4">
      <c r="A1612">
        <v>1611</v>
      </c>
      <c r="B1612" s="4" t="s">
        <v>2154</v>
      </c>
      <c r="C1612" s="4" t="s">
        <v>866</v>
      </c>
      <c r="D1612">
        <v>54</v>
      </c>
      <c r="E1612">
        <v>1073</v>
      </c>
      <c r="F1612">
        <v>291</v>
      </c>
      <c r="G1612" s="5">
        <v>380</v>
      </c>
    </row>
    <row r="1613" spans="1:7" x14ac:dyDescent="0.4">
      <c r="A1613">
        <v>1612</v>
      </c>
      <c r="B1613" s="4" t="s">
        <v>2154</v>
      </c>
      <c r="C1613" s="4" t="s">
        <v>2155</v>
      </c>
      <c r="D1613">
        <v>31</v>
      </c>
      <c r="E1613">
        <v>878</v>
      </c>
      <c r="F1613">
        <v>265</v>
      </c>
      <c r="G1613" s="5">
        <v>80</v>
      </c>
    </row>
    <row r="1614" spans="1:7" x14ac:dyDescent="0.4">
      <c r="A1614">
        <v>1613</v>
      </c>
      <c r="B1614" s="4" t="s">
        <v>2154</v>
      </c>
      <c r="C1614" s="4" t="s">
        <v>2156</v>
      </c>
      <c r="D1614">
        <v>20</v>
      </c>
      <c r="E1614">
        <v>250</v>
      </c>
      <c r="F1614">
        <v>112</v>
      </c>
      <c r="G1614" s="5">
        <v>78</v>
      </c>
    </row>
    <row r="1615" spans="1:7" x14ac:dyDescent="0.4">
      <c r="A1615">
        <v>1614</v>
      </c>
      <c r="B1615" s="4" t="s">
        <v>2157</v>
      </c>
      <c r="C1615" s="4" t="s">
        <v>2158</v>
      </c>
      <c r="D1615">
        <v>20</v>
      </c>
      <c r="E1615">
        <v>2334</v>
      </c>
      <c r="F1615">
        <v>38</v>
      </c>
      <c r="G1615" s="5">
        <v>337</v>
      </c>
    </row>
    <row r="1616" spans="1:7" x14ac:dyDescent="0.4">
      <c r="A1616">
        <v>1615</v>
      </c>
      <c r="B1616" s="4" t="s">
        <v>2159</v>
      </c>
      <c r="C1616" s="4" t="s">
        <v>1019</v>
      </c>
      <c r="D1616">
        <v>6</v>
      </c>
      <c r="E1616">
        <v>2178</v>
      </c>
      <c r="F1616">
        <v>168</v>
      </c>
      <c r="G1616" s="5">
        <v>59</v>
      </c>
    </row>
    <row r="1617" spans="1:7" x14ac:dyDescent="0.4">
      <c r="A1617">
        <v>1616</v>
      </c>
      <c r="B1617" s="4" t="s">
        <v>2160</v>
      </c>
      <c r="C1617" s="4" t="s">
        <v>1645</v>
      </c>
      <c r="D1617">
        <v>56</v>
      </c>
      <c r="E1617">
        <v>2438</v>
      </c>
      <c r="F1617">
        <v>71</v>
      </c>
      <c r="G1617" s="5">
        <v>153</v>
      </c>
    </row>
    <row r="1618" spans="1:7" x14ac:dyDescent="0.4">
      <c r="A1618">
        <v>1617</v>
      </c>
      <c r="B1618" s="4" t="s">
        <v>2160</v>
      </c>
      <c r="C1618" s="4" t="s">
        <v>1085</v>
      </c>
      <c r="D1618">
        <v>33</v>
      </c>
      <c r="E1618">
        <v>2131</v>
      </c>
      <c r="F1618">
        <v>232</v>
      </c>
      <c r="G1618" s="5">
        <v>99</v>
      </c>
    </row>
    <row r="1619" spans="1:7" x14ac:dyDescent="0.4">
      <c r="A1619">
        <v>1618</v>
      </c>
      <c r="B1619" s="4" t="s">
        <v>2161</v>
      </c>
      <c r="C1619" s="4" t="s">
        <v>578</v>
      </c>
      <c r="D1619">
        <v>14</v>
      </c>
      <c r="E1619">
        <v>1283</v>
      </c>
      <c r="F1619">
        <v>279</v>
      </c>
      <c r="G1619" s="5">
        <v>164</v>
      </c>
    </row>
    <row r="1620" spans="1:7" x14ac:dyDescent="0.4">
      <c r="A1620">
        <v>1619</v>
      </c>
      <c r="B1620" s="4" t="s">
        <v>2161</v>
      </c>
      <c r="C1620" s="4" t="s">
        <v>422</v>
      </c>
      <c r="D1620">
        <v>58</v>
      </c>
      <c r="E1620">
        <v>1838</v>
      </c>
      <c r="F1620">
        <v>137</v>
      </c>
      <c r="G1620" s="5">
        <v>279</v>
      </c>
    </row>
    <row r="1621" spans="1:7" x14ac:dyDescent="0.4">
      <c r="A1621">
        <v>1620</v>
      </c>
      <c r="B1621" s="4" t="s">
        <v>2161</v>
      </c>
      <c r="C1621" s="4" t="s">
        <v>1474</v>
      </c>
      <c r="D1621">
        <v>15</v>
      </c>
      <c r="E1621">
        <v>2163</v>
      </c>
      <c r="F1621">
        <v>225</v>
      </c>
      <c r="G1621" s="5">
        <v>359</v>
      </c>
    </row>
    <row r="1622" spans="1:7" x14ac:dyDescent="0.4">
      <c r="A1622">
        <v>1621</v>
      </c>
      <c r="B1622" s="4" t="s">
        <v>2161</v>
      </c>
      <c r="C1622" s="4" t="s">
        <v>423</v>
      </c>
      <c r="D1622">
        <v>5</v>
      </c>
      <c r="E1622">
        <v>2060</v>
      </c>
      <c r="F1622">
        <v>95</v>
      </c>
      <c r="G1622" s="5">
        <v>121</v>
      </c>
    </row>
    <row r="1623" spans="1:7" x14ac:dyDescent="0.4">
      <c r="A1623">
        <v>1622</v>
      </c>
      <c r="B1623" s="4" t="s">
        <v>2162</v>
      </c>
      <c r="C1623" s="4" t="s">
        <v>423</v>
      </c>
      <c r="D1623">
        <v>29</v>
      </c>
      <c r="E1623">
        <v>814</v>
      </c>
      <c r="F1623">
        <v>142</v>
      </c>
      <c r="G1623" s="5">
        <v>96</v>
      </c>
    </row>
    <row r="1624" spans="1:7" x14ac:dyDescent="0.4">
      <c r="A1624">
        <v>1623</v>
      </c>
      <c r="B1624" s="4" t="s">
        <v>2162</v>
      </c>
      <c r="C1624" s="4" t="s">
        <v>1548</v>
      </c>
      <c r="D1624">
        <v>40</v>
      </c>
      <c r="E1624">
        <v>2330</v>
      </c>
      <c r="F1624">
        <v>282</v>
      </c>
      <c r="G1624" s="5">
        <v>310</v>
      </c>
    </row>
    <row r="1625" spans="1:7" x14ac:dyDescent="0.4">
      <c r="A1625">
        <v>1624</v>
      </c>
      <c r="B1625" s="4" t="s">
        <v>2163</v>
      </c>
      <c r="C1625" s="4" t="s">
        <v>1459</v>
      </c>
      <c r="D1625">
        <v>23</v>
      </c>
      <c r="E1625">
        <v>1527</v>
      </c>
      <c r="F1625">
        <v>129</v>
      </c>
      <c r="G1625" s="5">
        <v>148</v>
      </c>
    </row>
    <row r="1626" spans="1:7" x14ac:dyDescent="0.4">
      <c r="A1626">
        <v>1625</v>
      </c>
      <c r="B1626" s="4" t="s">
        <v>2164</v>
      </c>
      <c r="C1626" s="4" t="s">
        <v>745</v>
      </c>
      <c r="D1626">
        <v>6</v>
      </c>
      <c r="E1626">
        <v>1664</v>
      </c>
      <c r="F1626">
        <v>73</v>
      </c>
      <c r="G1626" s="5">
        <v>327</v>
      </c>
    </row>
    <row r="1627" spans="1:7" x14ac:dyDescent="0.4">
      <c r="A1627">
        <v>1626</v>
      </c>
      <c r="B1627" s="4" t="s">
        <v>2165</v>
      </c>
      <c r="C1627" s="4" t="s">
        <v>423</v>
      </c>
      <c r="D1627">
        <v>26</v>
      </c>
      <c r="E1627">
        <v>1952</v>
      </c>
      <c r="F1627">
        <v>251</v>
      </c>
      <c r="G1627" s="5">
        <v>119</v>
      </c>
    </row>
    <row r="1628" spans="1:7" x14ac:dyDescent="0.4">
      <c r="A1628">
        <v>1627</v>
      </c>
      <c r="B1628" s="4" t="s">
        <v>2166</v>
      </c>
      <c r="C1628" s="4" t="s">
        <v>2167</v>
      </c>
      <c r="D1628">
        <v>58</v>
      </c>
      <c r="E1628">
        <v>1179</v>
      </c>
      <c r="F1628">
        <v>189</v>
      </c>
      <c r="G1628" s="5">
        <v>304</v>
      </c>
    </row>
    <row r="1629" spans="1:7" x14ac:dyDescent="0.4">
      <c r="A1629">
        <v>1628</v>
      </c>
      <c r="B1629" s="4" t="s">
        <v>2168</v>
      </c>
      <c r="C1629" s="4" t="s">
        <v>2169</v>
      </c>
      <c r="D1629">
        <v>24</v>
      </c>
      <c r="E1629">
        <v>1339</v>
      </c>
      <c r="F1629">
        <v>165</v>
      </c>
      <c r="G1629" s="5">
        <v>54</v>
      </c>
    </row>
    <row r="1630" spans="1:7" x14ac:dyDescent="0.4">
      <c r="A1630">
        <v>1629</v>
      </c>
      <c r="B1630" s="4" t="s">
        <v>2170</v>
      </c>
      <c r="C1630" s="4" t="s">
        <v>1729</v>
      </c>
      <c r="D1630">
        <v>28</v>
      </c>
      <c r="E1630">
        <v>2444</v>
      </c>
      <c r="F1630">
        <v>100</v>
      </c>
      <c r="G1630" s="5">
        <v>76</v>
      </c>
    </row>
    <row r="1631" spans="1:7" x14ac:dyDescent="0.4">
      <c r="A1631">
        <v>1630</v>
      </c>
      <c r="B1631" s="4" t="s">
        <v>2171</v>
      </c>
      <c r="C1631" s="4" t="s">
        <v>2172</v>
      </c>
      <c r="D1631">
        <v>17</v>
      </c>
      <c r="E1631">
        <v>1408</v>
      </c>
      <c r="F1631">
        <v>161</v>
      </c>
      <c r="G1631" s="5">
        <v>242</v>
      </c>
    </row>
    <row r="1632" spans="1:7" x14ac:dyDescent="0.4">
      <c r="A1632">
        <v>1631</v>
      </c>
      <c r="B1632" s="4" t="s">
        <v>2171</v>
      </c>
      <c r="C1632" s="4" t="s">
        <v>1845</v>
      </c>
      <c r="D1632">
        <v>46</v>
      </c>
      <c r="E1632">
        <v>418</v>
      </c>
      <c r="F1632">
        <v>161</v>
      </c>
      <c r="G1632" s="5">
        <v>204</v>
      </c>
    </row>
    <row r="1633" spans="1:7" x14ac:dyDescent="0.4">
      <c r="A1633">
        <v>1632</v>
      </c>
      <c r="B1633" s="4" t="s">
        <v>2173</v>
      </c>
      <c r="C1633" s="4" t="s">
        <v>2174</v>
      </c>
      <c r="D1633">
        <v>47</v>
      </c>
      <c r="E1633">
        <v>1369</v>
      </c>
      <c r="F1633">
        <v>175</v>
      </c>
      <c r="G1633" s="5">
        <v>57</v>
      </c>
    </row>
    <row r="1634" spans="1:7" x14ac:dyDescent="0.4">
      <c r="A1634">
        <v>1633</v>
      </c>
      <c r="B1634" s="4" t="s">
        <v>2175</v>
      </c>
      <c r="C1634" s="4" t="s">
        <v>624</v>
      </c>
      <c r="D1634">
        <v>21</v>
      </c>
      <c r="E1634">
        <v>1145</v>
      </c>
      <c r="F1634">
        <v>268</v>
      </c>
      <c r="G1634" s="5">
        <v>386</v>
      </c>
    </row>
    <row r="1635" spans="1:7" x14ac:dyDescent="0.4">
      <c r="A1635">
        <v>1634</v>
      </c>
      <c r="B1635" s="4" t="s">
        <v>2176</v>
      </c>
      <c r="C1635" s="4" t="s">
        <v>899</v>
      </c>
      <c r="D1635">
        <v>46</v>
      </c>
      <c r="E1635">
        <v>1645</v>
      </c>
      <c r="F1635">
        <v>285</v>
      </c>
      <c r="G1635" s="5">
        <v>157</v>
      </c>
    </row>
    <row r="1636" spans="1:7" x14ac:dyDescent="0.4">
      <c r="A1636">
        <v>1635</v>
      </c>
      <c r="B1636" s="4" t="s">
        <v>2176</v>
      </c>
      <c r="C1636" s="4" t="s">
        <v>589</v>
      </c>
      <c r="D1636">
        <v>40</v>
      </c>
      <c r="E1636">
        <v>1886</v>
      </c>
      <c r="F1636">
        <v>157</v>
      </c>
      <c r="G1636" s="5">
        <v>374</v>
      </c>
    </row>
    <row r="1637" spans="1:7" x14ac:dyDescent="0.4">
      <c r="A1637">
        <v>1636</v>
      </c>
      <c r="B1637" s="4" t="s">
        <v>2176</v>
      </c>
      <c r="C1637" s="4" t="s">
        <v>2177</v>
      </c>
      <c r="D1637">
        <v>46</v>
      </c>
      <c r="E1637">
        <v>1697</v>
      </c>
      <c r="F1637">
        <v>62</v>
      </c>
      <c r="G1637" s="5">
        <v>126</v>
      </c>
    </row>
    <row r="1638" spans="1:7" x14ac:dyDescent="0.4">
      <c r="A1638">
        <v>1637</v>
      </c>
      <c r="B1638" s="4" t="s">
        <v>2178</v>
      </c>
      <c r="C1638" s="4" t="s">
        <v>423</v>
      </c>
      <c r="D1638">
        <v>27</v>
      </c>
      <c r="E1638">
        <v>2031</v>
      </c>
      <c r="F1638">
        <v>142</v>
      </c>
      <c r="G1638" s="5">
        <v>332</v>
      </c>
    </row>
    <row r="1639" spans="1:7" x14ac:dyDescent="0.4">
      <c r="A1639">
        <v>1638</v>
      </c>
      <c r="B1639" s="4" t="s">
        <v>2179</v>
      </c>
      <c r="C1639" s="4" t="s">
        <v>2180</v>
      </c>
      <c r="D1639">
        <v>46</v>
      </c>
      <c r="E1639">
        <v>809</v>
      </c>
      <c r="F1639">
        <v>151</v>
      </c>
      <c r="G1639" s="5">
        <v>210</v>
      </c>
    </row>
    <row r="1640" spans="1:7" x14ac:dyDescent="0.4">
      <c r="A1640">
        <v>1639</v>
      </c>
      <c r="B1640" s="4" t="s">
        <v>2179</v>
      </c>
      <c r="C1640" s="4" t="s">
        <v>2181</v>
      </c>
      <c r="D1640">
        <v>25</v>
      </c>
      <c r="E1640">
        <v>1135</v>
      </c>
      <c r="F1640">
        <v>82</v>
      </c>
      <c r="G1640" s="5">
        <v>63</v>
      </c>
    </row>
    <row r="1641" spans="1:7" x14ac:dyDescent="0.4">
      <c r="A1641">
        <v>1640</v>
      </c>
      <c r="B1641" s="4" t="s">
        <v>2179</v>
      </c>
      <c r="C1641" s="4" t="s">
        <v>2182</v>
      </c>
      <c r="D1641">
        <v>19</v>
      </c>
      <c r="E1641">
        <v>636</v>
      </c>
      <c r="F1641">
        <v>233</v>
      </c>
      <c r="G1641" s="5">
        <v>303</v>
      </c>
    </row>
    <row r="1642" spans="1:7" x14ac:dyDescent="0.4">
      <c r="A1642">
        <v>1641</v>
      </c>
      <c r="B1642" s="4" t="s">
        <v>2183</v>
      </c>
      <c r="C1642" s="4" t="s">
        <v>2184</v>
      </c>
      <c r="D1642">
        <v>58</v>
      </c>
      <c r="E1642">
        <v>2283</v>
      </c>
      <c r="F1642">
        <v>196</v>
      </c>
      <c r="G1642" s="5">
        <v>43</v>
      </c>
    </row>
    <row r="1643" spans="1:7" x14ac:dyDescent="0.4">
      <c r="A1643">
        <v>1642</v>
      </c>
      <c r="B1643" s="4" t="s">
        <v>2185</v>
      </c>
      <c r="C1643" s="4" t="s">
        <v>2186</v>
      </c>
      <c r="D1643">
        <v>10</v>
      </c>
      <c r="E1643">
        <v>423</v>
      </c>
      <c r="F1643">
        <v>234</v>
      </c>
      <c r="G1643" s="5">
        <v>39</v>
      </c>
    </row>
    <row r="1644" spans="1:7" x14ac:dyDescent="0.4">
      <c r="A1644">
        <v>1643</v>
      </c>
      <c r="B1644" s="4" t="s">
        <v>2187</v>
      </c>
      <c r="C1644" s="4" t="s">
        <v>2188</v>
      </c>
      <c r="D1644">
        <v>10</v>
      </c>
      <c r="E1644">
        <v>2469</v>
      </c>
      <c r="F1644">
        <v>234</v>
      </c>
      <c r="G1644" s="5">
        <v>340</v>
      </c>
    </row>
    <row r="1645" spans="1:7" x14ac:dyDescent="0.4">
      <c r="A1645">
        <v>1644</v>
      </c>
      <c r="B1645" s="4" t="s">
        <v>2189</v>
      </c>
      <c r="C1645" s="4" t="s">
        <v>2190</v>
      </c>
      <c r="D1645">
        <v>18</v>
      </c>
      <c r="E1645">
        <v>411</v>
      </c>
      <c r="F1645">
        <v>184</v>
      </c>
      <c r="G1645" s="5">
        <v>235</v>
      </c>
    </row>
    <row r="1646" spans="1:7" x14ac:dyDescent="0.4">
      <c r="A1646">
        <v>1645</v>
      </c>
      <c r="B1646" s="4" t="s">
        <v>2191</v>
      </c>
      <c r="C1646" s="4" t="s">
        <v>2192</v>
      </c>
      <c r="D1646">
        <v>36</v>
      </c>
      <c r="E1646">
        <v>889</v>
      </c>
      <c r="F1646">
        <v>276</v>
      </c>
      <c r="G1646" s="5">
        <v>211</v>
      </c>
    </row>
    <row r="1647" spans="1:7" x14ac:dyDescent="0.4">
      <c r="A1647">
        <v>1646</v>
      </c>
      <c r="B1647" s="4" t="s">
        <v>2193</v>
      </c>
      <c r="C1647" s="4" t="s">
        <v>423</v>
      </c>
      <c r="D1647">
        <v>30</v>
      </c>
      <c r="E1647">
        <v>1862</v>
      </c>
      <c r="F1647">
        <v>250</v>
      </c>
      <c r="G1647" s="5">
        <v>365</v>
      </c>
    </row>
    <row r="1648" spans="1:7" x14ac:dyDescent="0.4">
      <c r="A1648">
        <v>1647</v>
      </c>
      <c r="B1648" s="4" t="s">
        <v>2194</v>
      </c>
      <c r="C1648" s="4" t="s">
        <v>2195</v>
      </c>
      <c r="D1648">
        <v>36</v>
      </c>
      <c r="E1648">
        <v>259</v>
      </c>
      <c r="F1648">
        <v>166</v>
      </c>
      <c r="G1648" s="5">
        <v>254</v>
      </c>
    </row>
    <row r="1649" spans="1:7" x14ac:dyDescent="0.4">
      <c r="A1649">
        <v>1648</v>
      </c>
      <c r="B1649" s="4" t="s">
        <v>2196</v>
      </c>
      <c r="C1649" s="4" t="s">
        <v>736</v>
      </c>
      <c r="D1649">
        <v>13</v>
      </c>
      <c r="E1649">
        <v>1761</v>
      </c>
      <c r="F1649">
        <v>261</v>
      </c>
      <c r="G1649" s="5">
        <v>167</v>
      </c>
    </row>
    <row r="1650" spans="1:7" x14ac:dyDescent="0.4">
      <c r="A1650">
        <v>1649</v>
      </c>
      <c r="B1650" s="4" t="s">
        <v>2197</v>
      </c>
      <c r="C1650" s="4" t="s">
        <v>797</v>
      </c>
      <c r="D1650">
        <v>48</v>
      </c>
      <c r="E1650">
        <v>2309</v>
      </c>
      <c r="F1650">
        <v>99</v>
      </c>
      <c r="G1650" s="5">
        <v>288</v>
      </c>
    </row>
    <row r="1651" spans="1:7" x14ac:dyDescent="0.4">
      <c r="A1651">
        <v>1650</v>
      </c>
      <c r="B1651" s="4" t="s">
        <v>2198</v>
      </c>
      <c r="C1651" s="4" t="s">
        <v>2169</v>
      </c>
      <c r="D1651">
        <v>46</v>
      </c>
      <c r="E1651">
        <v>649</v>
      </c>
      <c r="F1651">
        <v>109</v>
      </c>
      <c r="G1651" s="5">
        <v>115</v>
      </c>
    </row>
    <row r="1652" spans="1:7" x14ac:dyDescent="0.4">
      <c r="A1652">
        <v>1651</v>
      </c>
      <c r="B1652" s="4" t="s">
        <v>2199</v>
      </c>
      <c r="C1652" s="4" t="s">
        <v>1019</v>
      </c>
      <c r="D1652">
        <v>23</v>
      </c>
      <c r="E1652">
        <v>1302</v>
      </c>
      <c r="F1652">
        <v>142</v>
      </c>
      <c r="G1652" s="5">
        <v>277</v>
      </c>
    </row>
    <row r="1653" spans="1:7" x14ac:dyDescent="0.4">
      <c r="A1653">
        <v>1652</v>
      </c>
      <c r="B1653" s="4" t="s">
        <v>2200</v>
      </c>
      <c r="C1653" s="4" t="s">
        <v>2201</v>
      </c>
      <c r="D1653">
        <v>45</v>
      </c>
      <c r="E1653">
        <v>1734</v>
      </c>
      <c r="F1653">
        <v>133</v>
      </c>
      <c r="G1653" s="5">
        <v>31</v>
      </c>
    </row>
    <row r="1654" spans="1:7" x14ac:dyDescent="0.4">
      <c r="A1654">
        <v>1653</v>
      </c>
      <c r="B1654" s="4" t="s">
        <v>2202</v>
      </c>
      <c r="C1654" s="4" t="s">
        <v>2203</v>
      </c>
      <c r="D1654">
        <v>22</v>
      </c>
      <c r="E1654">
        <v>1548</v>
      </c>
      <c r="F1654">
        <v>113</v>
      </c>
      <c r="G1654" s="5">
        <v>324</v>
      </c>
    </row>
    <row r="1655" spans="1:7" x14ac:dyDescent="0.4">
      <c r="A1655">
        <v>1654</v>
      </c>
      <c r="B1655" s="4" t="s">
        <v>2202</v>
      </c>
      <c r="C1655" s="4" t="s">
        <v>2204</v>
      </c>
      <c r="D1655">
        <v>34</v>
      </c>
      <c r="E1655">
        <v>1746</v>
      </c>
      <c r="F1655">
        <v>254</v>
      </c>
      <c r="G1655" s="5">
        <v>262</v>
      </c>
    </row>
    <row r="1656" spans="1:7" x14ac:dyDescent="0.4">
      <c r="A1656">
        <v>1655</v>
      </c>
      <c r="B1656" s="4" t="s">
        <v>2205</v>
      </c>
      <c r="C1656" s="4" t="s">
        <v>1811</v>
      </c>
      <c r="D1656">
        <v>24</v>
      </c>
      <c r="E1656">
        <v>962</v>
      </c>
      <c r="F1656">
        <v>251</v>
      </c>
      <c r="G1656" s="5">
        <v>226</v>
      </c>
    </row>
    <row r="1657" spans="1:7" x14ac:dyDescent="0.4">
      <c r="A1657">
        <v>1656</v>
      </c>
      <c r="B1657" s="4" t="s">
        <v>2205</v>
      </c>
      <c r="C1657" s="4" t="s">
        <v>446</v>
      </c>
      <c r="D1657">
        <v>12</v>
      </c>
      <c r="E1657">
        <v>807</v>
      </c>
      <c r="F1657">
        <v>264</v>
      </c>
      <c r="G1657" s="5">
        <v>169</v>
      </c>
    </row>
    <row r="1658" spans="1:7" x14ac:dyDescent="0.4">
      <c r="A1658">
        <v>1657</v>
      </c>
      <c r="B1658" s="4" t="s">
        <v>2205</v>
      </c>
      <c r="C1658" s="4" t="s">
        <v>423</v>
      </c>
      <c r="D1658">
        <v>26</v>
      </c>
      <c r="E1658">
        <v>194</v>
      </c>
      <c r="F1658">
        <v>223</v>
      </c>
      <c r="G1658" s="5">
        <v>187</v>
      </c>
    </row>
    <row r="1659" spans="1:7" x14ac:dyDescent="0.4">
      <c r="A1659">
        <v>1658</v>
      </c>
      <c r="B1659" s="4" t="s">
        <v>2205</v>
      </c>
      <c r="C1659" s="4" t="s">
        <v>891</v>
      </c>
      <c r="D1659">
        <v>53</v>
      </c>
      <c r="E1659">
        <v>1091</v>
      </c>
      <c r="F1659">
        <v>297</v>
      </c>
      <c r="G1659" s="5">
        <v>367</v>
      </c>
    </row>
    <row r="1660" spans="1:7" x14ac:dyDescent="0.4">
      <c r="A1660">
        <v>1659</v>
      </c>
      <c r="B1660" s="4" t="s">
        <v>2205</v>
      </c>
      <c r="C1660" s="4" t="s">
        <v>2206</v>
      </c>
      <c r="D1660">
        <v>51</v>
      </c>
      <c r="E1660">
        <v>1595</v>
      </c>
      <c r="F1660">
        <v>257</v>
      </c>
      <c r="G1660" s="5">
        <v>53</v>
      </c>
    </row>
    <row r="1661" spans="1:7" x14ac:dyDescent="0.4">
      <c r="A1661">
        <v>1660</v>
      </c>
      <c r="B1661" s="4" t="s">
        <v>2207</v>
      </c>
      <c r="C1661" s="4" t="s">
        <v>2208</v>
      </c>
      <c r="D1661">
        <v>40</v>
      </c>
      <c r="E1661">
        <v>671</v>
      </c>
      <c r="F1661">
        <v>272</v>
      </c>
      <c r="G1661" s="5">
        <v>312</v>
      </c>
    </row>
    <row r="1662" spans="1:7" x14ac:dyDescent="0.4">
      <c r="A1662">
        <v>1661</v>
      </c>
      <c r="B1662" s="4" t="s">
        <v>2209</v>
      </c>
      <c r="C1662" s="4" t="s">
        <v>2210</v>
      </c>
      <c r="D1662">
        <v>58</v>
      </c>
      <c r="E1662">
        <v>2392</v>
      </c>
      <c r="F1662">
        <v>279</v>
      </c>
      <c r="G1662" s="5">
        <v>299</v>
      </c>
    </row>
    <row r="1663" spans="1:7" x14ac:dyDescent="0.4">
      <c r="A1663">
        <v>1662</v>
      </c>
      <c r="B1663" s="4" t="s">
        <v>2211</v>
      </c>
      <c r="C1663" s="4" t="s">
        <v>1876</v>
      </c>
      <c r="D1663">
        <v>45</v>
      </c>
      <c r="E1663">
        <v>2001</v>
      </c>
      <c r="F1663">
        <v>247</v>
      </c>
      <c r="G1663" s="5">
        <v>166</v>
      </c>
    </row>
    <row r="1664" spans="1:7" x14ac:dyDescent="0.4">
      <c r="A1664">
        <v>1663</v>
      </c>
      <c r="B1664" s="4" t="s">
        <v>2212</v>
      </c>
      <c r="C1664" s="4" t="s">
        <v>497</v>
      </c>
      <c r="D1664">
        <v>23</v>
      </c>
      <c r="E1664">
        <v>886</v>
      </c>
      <c r="F1664">
        <v>267</v>
      </c>
      <c r="G1664" s="5">
        <v>324</v>
      </c>
    </row>
    <row r="1665" spans="1:7" x14ac:dyDescent="0.4">
      <c r="A1665">
        <v>1664</v>
      </c>
      <c r="B1665" s="4" t="s">
        <v>2213</v>
      </c>
      <c r="C1665" s="4" t="s">
        <v>2214</v>
      </c>
      <c r="D1665">
        <v>49</v>
      </c>
      <c r="E1665">
        <v>1173</v>
      </c>
      <c r="F1665">
        <v>179</v>
      </c>
      <c r="G1665" s="5">
        <v>377</v>
      </c>
    </row>
    <row r="1666" spans="1:7" x14ac:dyDescent="0.4">
      <c r="A1666">
        <v>1665</v>
      </c>
      <c r="B1666" s="4" t="s">
        <v>2215</v>
      </c>
      <c r="C1666" s="4" t="s">
        <v>2216</v>
      </c>
      <c r="D1666">
        <v>8</v>
      </c>
      <c r="E1666">
        <v>1743</v>
      </c>
      <c r="F1666">
        <v>33</v>
      </c>
      <c r="G1666" s="5">
        <v>358</v>
      </c>
    </row>
    <row r="1667" spans="1:7" x14ac:dyDescent="0.4">
      <c r="A1667">
        <v>1666</v>
      </c>
      <c r="B1667" s="4" t="s">
        <v>2217</v>
      </c>
      <c r="C1667" s="4" t="s">
        <v>1174</v>
      </c>
      <c r="D1667">
        <v>49</v>
      </c>
      <c r="E1667">
        <v>104</v>
      </c>
      <c r="F1667">
        <v>180</v>
      </c>
      <c r="G1667" s="5">
        <v>287</v>
      </c>
    </row>
    <row r="1668" spans="1:7" x14ac:dyDescent="0.4">
      <c r="A1668">
        <v>1667</v>
      </c>
      <c r="B1668" s="4" t="s">
        <v>2217</v>
      </c>
      <c r="C1668" s="4" t="s">
        <v>446</v>
      </c>
      <c r="D1668">
        <v>5</v>
      </c>
      <c r="E1668">
        <v>1685</v>
      </c>
      <c r="F1668">
        <v>141</v>
      </c>
      <c r="G1668" s="5">
        <v>384</v>
      </c>
    </row>
    <row r="1669" spans="1:7" x14ac:dyDescent="0.4">
      <c r="A1669">
        <v>1668</v>
      </c>
      <c r="B1669" s="4" t="s">
        <v>2218</v>
      </c>
      <c r="C1669" s="4" t="s">
        <v>1263</v>
      </c>
      <c r="D1669">
        <v>6</v>
      </c>
      <c r="E1669">
        <v>326</v>
      </c>
      <c r="F1669">
        <v>250</v>
      </c>
      <c r="G1669" s="5">
        <v>186</v>
      </c>
    </row>
    <row r="1670" spans="1:7" x14ac:dyDescent="0.4">
      <c r="A1670">
        <v>1669</v>
      </c>
      <c r="B1670" s="4" t="s">
        <v>2219</v>
      </c>
      <c r="C1670" s="4" t="s">
        <v>1343</v>
      </c>
      <c r="D1670">
        <v>14</v>
      </c>
      <c r="E1670">
        <v>2028</v>
      </c>
      <c r="F1670">
        <v>244</v>
      </c>
      <c r="G1670" s="5">
        <v>376</v>
      </c>
    </row>
    <row r="1671" spans="1:7" x14ac:dyDescent="0.4">
      <c r="A1671">
        <v>1670</v>
      </c>
      <c r="B1671" s="4" t="s">
        <v>2219</v>
      </c>
      <c r="C1671" s="4" t="s">
        <v>2220</v>
      </c>
      <c r="D1671">
        <v>36</v>
      </c>
      <c r="E1671">
        <v>337</v>
      </c>
      <c r="F1671">
        <v>103</v>
      </c>
      <c r="G1671" s="5">
        <v>309</v>
      </c>
    </row>
    <row r="1672" spans="1:7" x14ac:dyDescent="0.4">
      <c r="A1672">
        <v>1671</v>
      </c>
      <c r="B1672" s="4" t="s">
        <v>2221</v>
      </c>
      <c r="C1672" s="4" t="s">
        <v>2014</v>
      </c>
      <c r="D1672">
        <v>51</v>
      </c>
      <c r="E1672">
        <v>1113</v>
      </c>
      <c r="F1672">
        <v>100</v>
      </c>
      <c r="G1672" s="5">
        <v>159</v>
      </c>
    </row>
    <row r="1673" spans="1:7" x14ac:dyDescent="0.4">
      <c r="A1673">
        <v>1672</v>
      </c>
      <c r="B1673" s="4" t="s">
        <v>2222</v>
      </c>
      <c r="C1673" s="4" t="s">
        <v>2223</v>
      </c>
      <c r="D1673">
        <v>33</v>
      </c>
      <c r="E1673">
        <v>1533</v>
      </c>
      <c r="F1673">
        <v>224</v>
      </c>
      <c r="G1673" s="5">
        <v>32</v>
      </c>
    </row>
    <row r="1674" spans="1:7" x14ac:dyDescent="0.4">
      <c r="A1674">
        <v>1673</v>
      </c>
      <c r="B1674" s="4" t="s">
        <v>2222</v>
      </c>
      <c r="C1674" s="4" t="s">
        <v>1500</v>
      </c>
      <c r="D1674">
        <v>26</v>
      </c>
      <c r="E1674">
        <v>1188</v>
      </c>
      <c r="F1674">
        <v>179</v>
      </c>
      <c r="G1674" s="5">
        <v>315</v>
      </c>
    </row>
    <row r="1675" spans="1:7" x14ac:dyDescent="0.4">
      <c r="A1675">
        <v>1674</v>
      </c>
      <c r="B1675" s="4" t="s">
        <v>2222</v>
      </c>
      <c r="C1675" s="4" t="s">
        <v>2224</v>
      </c>
      <c r="D1675">
        <v>14</v>
      </c>
      <c r="E1675">
        <v>205</v>
      </c>
      <c r="F1675">
        <v>249</v>
      </c>
      <c r="G1675" s="5">
        <v>359</v>
      </c>
    </row>
    <row r="1676" spans="1:7" x14ac:dyDescent="0.4">
      <c r="A1676">
        <v>1675</v>
      </c>
      <c r="B1676" s="4" t="s">
        <v>2225</v>
      </c>
      <c r="C1676" s="4" t="s">
        <v>1668</v>
      </c>
      <c r="D1676">
        <v>12</v>
      </c>
      <c r="E1676">
        <v>1403</v>
      </c>
      <c r="F1676">
        <v>209</v>
      </c>
      <c r="G1676" s="5">
        <v>156</v>
      </c>
    </row>
    <row r="1677" spans="1:7" x14ac:dyDescent="0.4">
      <c r="A1677">
        <v>1676</v>
      </c>
      <c r="B1677" s="4" t="s">
        <v>2225</v>
      </c>
      <c r="C1677" s="4" t="s">
        <v>914</v>
      </c>
      <c r="D1677">
        <v>8</v>
      </c>
      <c r="E1677">
        <v>1568</v>
      </c>
      <c r="F1677">
        <v>171</v>
      </c>
      <c r="G1677" s="5">
        <v>278</v>
      </c>
    </row>
    <row r="1678" spans="1:7" x14ac:dyDescent="0.4">
      <c r="A1678">
        <v>1677</v>
      </c>
      <c r="B1678" s="4" t="s">
        <v>2226</v>
      </c>
      <c r="C1678" s="4" t="s">
        <v>423</v>
      </c>
      <c r="D1678">
        <v>8</v>
      </c>
      <c r="E1678">
        <v>2193</v>
      </c>
      <c r="F1678">
        <v>81</v>
      </c>
      <c r="G1678" s="5">
        <v>271</v>
      </c>
    </row>
    <row r="1679" spans="1:7" x14ac:dyDescent="0.4">
      <c r="A1679">
        <v>1678</v>
      </c>
      <c r="B1679" s="4" t="s">
        <v>2227</v>
      </c>
      <c r="C1679" s="4" t="s">
        <v>423</v>
      </c>
      <c r="D1679">
        <v>39</v>
      </c>
      <c r="E1679">
        <v>1295</v>
      </c>
      <c r="F1679">
        <v>192</v>
      </c>
      <c r="G1679" s="5">
        <v>187</v>
      </c>
    </row>
    <row r="1680" spans="1:7" x14ac:dyDescent="0.4">
      <c r="A1680">
        <v>1679</v>
      </c>
      <c r="B1680" s="4" t="s">
        <v>2228</v>
      </c>
      <c r="C1680" s="4" t="s">
        <v>740</v>
      </c>
      <c r="D1680">
        <v>56</v>
      </c>
      <c r="E1680">
        <v>509</v>
      </c>
      <c r="F1680">
        <v>43</v>
      </c>
      <c r="G1680" s="5">
        <v>179</v>
      </c>
    </row>
    <row r="1681" spans="1:7" x14ac:dyDescent="0.4">
      <c r="A1681">
        <v>1680</v>
      </c>
      <c r="B1681" s="4" t="s">
        <v>2229</v>
      </c>
      <c r="C1681" s="4" t="s">
        <v>2230</v>
      </c>
      <c r="D1681">
        <v>49</v>
      </c>
      <c r="E1681">
        <v>1234</v>
      </c>
      <c r="F1681">
        <v>175</v>
      </c>
      <c r="G1681" s="5">
        <v>86</v>
      </c>
    </row>
    <row r="1682" spans="1:7" x14ac:dyDescent="0.4">
      <c r="A1682">
        <v>1681</v>
      </c>
      <c r="B1682" s="4" t="s">
        <v>2231</v>
      </c>
      <c r="C1682" s="4" t="s">
        <v>2195</v>
      </c>
      <c r="D1682">
        <v>46</v>
      </c>
      <c r="E1682">
        <v>440</v>
      </c>
      <c r="F1682">
        <v>83</v>
      </c>
      <c r="G1682" s="5">
        <v>56</v>
      </c>
    </row>
    <row r="1683" spans="1:7" x14ac:dyDescent="0.4">
      <c r="A1683">
        <v>1682</v>
      </c>
      <c r="B1683" s="4" t="s">
        <v>2232</v>
      </c>
      <c r="C1683" s="4" t="s">
        <v>921</v>
      </c>
      <c r="D1683">
        <v>42</v>
      </c>
      <c r="E1683">
        <v>1914</v>
      </c>
      <c r="F1683">
        <v>69</v>
      </c>
      <c r="G1683" s="5">
        <v>246</v>
      </c>
    </row>
    <row r="1684" spans="1:7" x14ac:dyDescent="0.4">
      <c r="A1684">
        <v>1683</v>
      </c>
      <c r="B1684" s="4" t="s">
        <v>2233</v>
      </c>
      <c r="C1684" s="4" t="s">
        <v>2234</v>
      </c>
      <c r="D1684">
        <v>54</v>
      </c>
      <c r="E1684">
        <v>2252</v>
      </c>
      <c r="F1684">
        <v>151</v>
      </c>
      <c r="G1684" s="5">
        <v>50</v>
      </c>
    </row>
    <row r="1685" spans="1:7" x14ac:dyDescent="0.4">
      <c r="A1685">
        <v>1684</v>
      </c>
      <c r="B1685" s="4" t="s">
        <v>2233</v>
      </c>
      <c r="C1685" s="4" t="s">
        <v>423</v>
      </c>
      <c r="D1685">
        <v>54</v>
      </c>
      <c r="E1685">
        <v>1062</v>
      </c>
      <c r="F1685">
        <v>51</v>
      </c>
      <c r="G1685" s="5">
        <v>91</v>
      </c>
    </row>
    <row r="1686" spans="1:7" x14ac:dyDescent="0.4">
      <c r="A1686">
        <v>1685</v>
      </c>
      <c r="B1686" s="4" t="s">
        <v>2235</v>
      </c>
      <c r="C1686" s="4" t="s">
        <v>860</v>
      </c>
      <c r="D1686">
        <v>20</v>
      </c>
      <c r="E1686">
        <v>546</v>
      </c>
      <c r="F1686">
        <v>192</v>
      </c>
      <c r="G1686" s="5">
        <v>221</v>
      </c>
    </row>
    <row r="1687" spans="1:7" x14ac:dyDescent="0.4">
      <c r="A1687">
        <v>1686</v>
      </c>
      <c r="B1687" s="4" t="s">
        <v>2236</v>
      </c>
      <c r="C1687" s="4" t="s">
        <v>423</v>
      </c>
      <c r="D1687">
        <v>41</v>
      </c>
      <c r="E1687">
        <v>558</v>
      </c>
      <c r="F1687">
        <v>54</v>
      </c>
      <c r="G1687" s="5">
        <v>364</v>
      </c>
    </row>
    <row r="1688" spans="1:7" x14ac:dyDescent="0.4">
      <c r="A1688">
        <v>1687</v>
      </c>
      <c r="B1688" s="4" t="s">
        <v>2236</v>
      </c>
      <c r="C1688" s="4" t="s">
        <v>683</v>
      </c>
      <c r="D1688">
        <v>34</v>
      </c>
      <c r="E1688">
        <v>1047</v>
      </c>
      <c r="F1688">
        <v>177</v>
      </c>
      <c r="G1688" s="5">
        <v>240</v>
      </c>
    </row>
    <row r="1689" spans="1:7" x14ac:dyDescent="0.4">
      <c r="A1689">
        <v>1688</v>
      </c>
      <c r="B1689" s="4" t="s">
        <v>2237</v>
      </c>
      <c r="C1689" s="4" t="s">
        <v>431</v>
      </c>
      <c r="D1689">
        <v>26</v>
      </c>
      <c r="E1689">
        <v>562</v>
      </c>
      <c r="F1689">
        <v>49</v>
      </c>
      <c r="G1689" s="5">
        <v>288</v>
      </c>
    </row>
    <row r="1690" spans="1:7" x14ac:dyDescent="0.4">
      <c r="A1690">
        <v>1689</v>
      </c>
      <c r="B1690" s="4" t="s">
        <v>2238</v>
      </c>
      <c r="C1690" s="4" t="s">
        <v>474</v>
      </c>
      <c r="D1690">
        <v>30</v>
      </c>
      <c r="E1690">
        <v>1833</v>
      </c>
      <c r="F1690">
        <v>54</v>
      </c>
      <c r="G1690" s="5">
        <v>56</v>
      </c>
    </row>
    <row r="1691" spans="1:7" x14ac:dyDescent="0.4">
      <c r="A1691">
        <v>1690</v>
      </c>
      <c r="B1691" s="4" t="s">
        <v>2238</v>
      </c>
      <c r="C1691" s="4" t="s">
        <v>470</v>
      </c>
      <c r="D1691">
        <v>5</v>
      </c>
      <c r="E1691">
        <v>2377</v>
      </c>
      <c r="F1691">
        <v>99</v>
      </c>
      <c r="G1691" s="5">
        <v>137</v>
      </c>
    </row>
    <row r="1692" spans="1:7" x14ac:dyDescent="0.4">
      <c r="A1692">
        <v>1691</v>
      </c>
      <c r="B1692" s="4" t="s">
        <v>2239</v>
      </c>
      <c r="C1692" s="4" t="s">
        <v>2240</v>
      </c>
      <c r="D1692">
        <v>45</v>
      </c>
      <c r="E1692">
        <v>1220</v>
      </c>
      <c r="F1692">
        <v>192</v>
      </c>
      <c r="G1692" s="5">
        <v>282</v>
      </c>
    </row>
    <row r="1693" spans="1:7" x14ac:dyDescent="0.4">
      <c r="A1693">
        <v>1692</v>
      </c>
      <c r="B1693" s="4" t="s">
        <v>2239</v>
      </c>
      <c r="C1693" s="4" t="s">
        <v>2241</v>
      </c>
      <c r="D1693">
        <v>50</v>
      </c>
      <c r="E1693">
        <v>1254</v>
      </c>
      <c r="F1693">
        <v>291</v>
      </c>
      <c r="G1693" s="5">
        <v>149</v>
      </c>
    </row>
    <row r="1694" spans="1:7" x14ac:dyDescent="0.4">
      <c r="A1694">
        <v>1693</v>
      </c>
      <c r="B1694" s="4" t="s">
        <v>2239</v>
      </c>
      <c r="C1694" s="4" t="s">
        <v>2242</v>
      </c>
      <c r="D1694">
        <v>20</v>
      </c>
      <c r="E1694">
        <v>831</v>
      </c>
      <c r="F1694">
        <v>235</v>
      </c>
      <c r="G1694" s="5">
        <v>208</v>
      </c>
    </row>
    <row r="1695" spans="1:7" x14ac:dyDescent="0.4">
      <c r="A1695">
        <v>1694</v>
      </c>
      <c r="B1695" s="4" t="s">
        <v>2243</v>
      </c>
      <c r="C1695" s="4" t="s">
        <v>1840</v>
      </c>
      <c r="D1695">
        <v>53</v>
      </c>
      <c r="E1695">
        <v>152</v>
      </c>
      <c r="F1695">
        <v>203</v>
      </c>
      <c r="G1695" s="5">
        <v>348</v>
      </c>
    </row>
    <row r="1696" spans="1:7" x14ac:dyDescent="0.4">
      <c r="A1696">
        <v>1695</v>
      </c>
      <c r="B1696" s="4" t="s">
        <v>2244</v>
      </c>
      <c r="C1696" s="4" t="s">
        <v>2245</v>
      </c>
      <c r="D1696">
        <v>22</v>
      </c>
      <c r="E1696">
        <v>706</v>
      </c>
      <c r="F1696">
        <v>186</v>
      </c>
      <c r="G1696" s="5">
        <v>224</v>
      </c>
    </row>
    <row r="1697" spans="1:7" x14ac:dyDescent="0.4">
      <c r="A1697">
        <v>1696</v>
      </c>
      <c r="B1697" s="4" t="s">
        <v>2246</v>
      </c>
      <c r="C1697" s="4" t="s">
        <v>2247</v>
      </c>
      <c r="D1697">
        <v>26</v>
      </c>
      <c r="E1697">
        <v>270</v>
      </c>
      <c r="F1697">
        <v>249</v>
      </c>
      <c r="G1697" s="5">
        <v>370</v>
      </c>
    </row>
    <row r="1698" spans="1:7" x14ac:dyDescent="0.4">
      <c r="A1698">
        <v>1697</v>
      </c>
      <c r="B1698" s="4" t="s">
        <v>2248</v>
      </c>
      <c r="C1698" s="4" t="s">
        <v>2249</v>
      </c>
      <c r="D1698">
        <v>9</v>
      </c>
      <c r="E1698">
        <v>1104</v>
      </c>
      <c r="F1698">
        <v>167</v>
      </c>
      <c r="G1698" s="5">
        <v>232</v>
      </c>
    </row>
    <row r="1699" spans="1:7" x14ac:dyDescent="0.4">
      <c r="A1699">
        <v>1698</v>
      </c>
      <c r="B1699" s="4" t="s">
        <v>2250</v>
      </c>
      <c r="C1699" s="4" t="s">
        <v>1174</v>
      </c>
      <c r="D1699">
        <v>24</v>
      </c>
      <c r="E1699">
        <v>1419</v>
      </c>
      <c r="F1699">
        <v>240</v>
      </c>
      <c r="G1699" s="5">
        <v>190</v>
      </c>
    </row>
    <row r="1700" spans="1:7" x14ac:dyDescent="0.4">
      <c r="A1700">
        <v>1699</v>
      </c>
      <c r="B1700" s="4" t="s">
        <v>2250</v>
      </c>
      <c r="C1700" s="4" t="s">
        <v>1927</v>
      </c>
      <c r="D1700">
        <v>51</v>
      </c>
      <c r="E1700">
        <v>104</v>
      </c>
      <c r="F1700">
        <v>257</v>
      </c>
      <c r="G1700" s="5">
        <v>314</v>
      </c>
    </row>
    <row r="1701" spans="1:7" x14ac:dyDescent="0.4">
      <c r="A1701">
        <v>1700</v>
      </c>
      <c r="B1701" s="4" t="s">
        <v>2250</v>
      </c>
      <c r="C1701" s="4" t="s">
        <v>423</v>
      </c>
      <c r="D1701">
        <v>33</v>
      </c>
      <c r="E1701">
        <v>1823</v>
      </c>
      <c r="F1701">
        <v>151</v>
      </c>
      <c r="G1701" s="5">
        <v>127</v>
      </c>
    </row>
    <row r="1702" spans="1:7" x14ac:dyDescent="0.4">
      <c r="A1702">
        <v>1701</v>
      </c>
      <c r="B1702" s="4" t="s">
        <v>2251</v>
      </c>
      <c r="C1702" s="4" t="s">
        <v>1235</v>
      </c>
      <c r="D1702">
        <v>20</v>
      </c>
      <c r="E1702">
        <v>2417</v>
      </c>
      <c r="F1702">
        <v>80</v>
      </c>
      <c r="G1702" s="5">
        <v>84</v>
      </c>
    </row>
    <row r="1703" spans="1:7" x14ac:dyDescent="0.4">
      <c r="A1703">
        <v>1702</v>
      </c>
      <c r="B1703" s="4" t="s">
        <v>2252</v>
      </c>
      <c r="C1703" s="4" t="s">
        <v>665</v>
      </c>
      <c r="D1703">
        <v>15</v>
      </c>
      <c r="E1703">
        <v>501</v>
      </c>
      <c r="F1703">
        <v>58</v>
      </c>
      <c r="G1703" s="5">
        <v>349</v>
      </c>
    </row>
    <row r="1704" spans="1:7" x14ac:dyDescent="0.4">
      <c r="A1704">
        <v>1703</v>
      </c>
      <c r="B1704" s="4" t="s">
        <v>2253</v>
      </c>
      <c r="C1704" s="4" t="s">
        <v>1969</v>
      </c>
      <c r="D1704">
        <v>55</v>
      </c>
      <c r="E1704">
        <v>637</v>
      </c>
      <c r="F1704">
        <v>59</v>
      </c>
      <c r="G1704" s="5">
        <v>120</v>
      </c>
    </row>
    <row r="1705" spans="1:7" x14ac:dyDescent="0.4">
      <c r="A1705">
        <v>1704</v>
      </c>
      <c r="B1705" s="4" t="s">
        <v>2254</v>
      </c>
      <c r="C1705" s="4" t="s">
        <v>2255</v>
      </c>
      <c r="D1705">
        <v>60</v>
      </c>
      <c r="E1705">
        <v>1022</v>
      </c>
      <c r="F1705">
        <v>256</v>
      </c>
      <c r="G1705" s="5">
        <v>60</v>
      </c>
    </row>
    <row r="1706" spans="1:7" x14ac:dyDescent="0.4">
      <c r="A1706">
        <v>1705</v>
      </c>
      <c r="B1706" s="4" t="s">
        <v>2256</v>
      </c>
      <c r="C1706" s="4" t="s">
        <v>2257</v>
      </c>
      <c r="D1706">
        <v>34</v>
      </c>
      <c r="E1706">
        <v>1985</v>
      </c>
      <c r="F1706">
        <v>119</v>
      </c>
      <c r="G1706" s="5">
        <v>179</v>
      </c>
    </row>
    <row r="1707" spans="1:7" x14ac:dyDescent="0.4">
      <c r="A1707">
        <v>1706</v>
      </c>
      <c r="B1707" s="4" t="s">
        <v>2258</v>
      </c>
      <c r="C1707" s="4" t="s">
        <v>2257</v>
      </c>
      <c r="D1707">
        <v>6</v>
      </c>
      <c r="E1707">
        <v>639</v>
      </c>
      <c r="F1707">
        <v>208</v>
      </c>
      <c r="G1707" s="5">
        <v>193</v>
      </c>
    </row>
    <row r="1708" spans="1:7" x14ac:dyDescent="0.4">
      <c r="A1708">
        <v>1707</v>
      </c>
      <c r="B1708" s="4" t="s">
        <v>2258</v>
      </c>
      <c r="C1708" s="4" t="s">
        <v>2259</v>
      </c>
      <c r="D1708">
        <v>24</v>
      </c>
      <c r="E1708">
        <v>773</v>
      </c>
      <c r="F1708">
        <v>79</v>
      </c>
      <c r="G1708" s="5">
        <v>205</v>
      </c>
    </row>
    <row r="1709" spans="1:7" x14ac:dyDescent="0.4">
      <c r="A1709">
        <v>1708</v>
      </c>
      <c r="B1709" s="4" t="s">
        <v>2258</v>
      </c>
      <c r="C1709" s="4" t="s">
        <v>2260</v>
      </c>
      <c r="D1709">
        <v>26</v>
      </c>
      <c r="E1709">
        <v>549</v>
      </c>
      <c r="F1709">
        <v>123</v>
      </c>
      <c r="G1709" s="5">
        <v>359</v>
      </c>
    </row>
    <row r="1710" spans="1:7" x14ac:dyDescent="0.4">
      <c r="A1710">
        <v>1709</v>
      </c>
      <c r="B1710" s="4" t="s">
        <v>2258</v>
      </c>
      <c r="C1710" s="4" t="s">
        <v>2261</v>
      </c>
      <c r="D1710">
        <v>26</v>
      </c>
      <c r="E1710">
        <v>1851</v>
      </c>
      <c r="F1710">
        <v>192</v>
      </c>
      <c r="G1710" s="5">
        <v>282</v>
      </c>
    </row>
    <row r="1711" spans="1:7" x14ac:dyDescent="0.4">
      <c r="A1711">
        <v>1710</v>
      </c>
      <c r="B1711" s="4" t="s">
        <v>2262</v>
      </c>
      <c r="C1711" s="4" t="s">
        <v>2263</v>
      </c>
      <c r="D1711">
        <v>45</v>
      </c>
      <c r="E1711">
        <v>1366</v>
      </c>
      <c r="F1711">
        <v>295</v>
      </c>
      <c r="G1711" s="5">
        <v>322</v>
      </c>
    </row>
    <row r="1712" spans="1:7" x14ac:dyDescent="0.4">
      <c r="A1712">
        <v>1711</v>
      </c>
      <c r="B1712" s="4" t="s">
        <v>2262</v>
      </c>
      <c r="C1712" s="4" t="s">
        <v>2264</v>
      </c>
      <c r="D1712">
        <v>36</v>
      </c>
      <c r="E1712">
        <v>1446</v>
      </c>
      <c r="F1712">
        <v>41</v>
      </c>
      <c r="G1712" s="5">
        <v>203</v>
      </c>
    </row>
    <row r="1713" spans="1:7" x14ac:dyDescent="0.4">
      <c r="A1713">
        <v>1712</v>
      </c>
      <c r="B1713" s="4" t="s">
        <v>2265</v>
      </c>
      <c r="C1713" s="4" t="s">
        <v>2266</v>
      </c>
      <c r="D1713">
        <v>42</v>
      </c>
      <c r="E1713">
        <v>409</v>
      </c>
      <c r="F1713">
        <v>199</v>
      </c>
      <c r="G1713" s="5">
        <v>155</v>
      </c>
    </row>
    <row r="1714" spans="1:7" x14ac:dyDescent="0.4">
      <c r="A1714">
        <v>1713</v>
      </c>
      <c r="B1714" s="4" t="s">
        <v>2265</v>
      </c>
      <c r="C1714" s="4" t="s">
        <v>458</v>
      </c>
      <c r="D1714">
        <v>43</v>
      </c>
      <c r="E1714">
        <v>844</v>
      </c>
      <c r="F1714">
        <v>256</v>
      </c>
      <c r="G1714" s="5">
        <v>307</v>
      </c>
    </row>
    <row r="1715" spans="1:7" x14ac:dyDescent="0.4">
      <c r="A1715">
        <v>1714</v>
      </c>
      <c r="B1715" s="4" t="s">
        <v>2267</v>
      </c>
      <c r="C1715" s="4" t="s">
        <v>418</v>
      </c>
      <c r="D1715">
        <v>46</v>
      </c>
      <c r="E1715">
        <v>2024</v>
      </c>
      <c r="F1715">
        <v>80</v>
      </c>
      <c r="G1715" s="5">
        <v>21</v>
      </c>
    </row>
    <row r="1716" spans="1:7" x14ac:dyDescent="0.4">
      <c r="A1716">
        <v>1715</v>
      </c>
      <c r="B1716" s="4" t="s">
        <v>2268</v>
      </c>
      <c r="C1716" s="4" t="s">
        <v>1452</v>
      </c>
      <c r="D1716">
        <v>55</v>
      </c>
      <c r="E1716">
        <v>2247</v>
      </c>
      <c r="F1716">
        <v>49</v>
      </c>
      <c r="G1716" s="5">
        <v>188</v>
      </c>
    </row>
    <row r="1717" spans="1:7" x14ac:dyDescent="0.4">
      <c r="A1717">
        <v>1716</v>
      </c>
      <c r="B1717" s="4" t="s">
        <v>2269</v>
      </c>
      <c r="C1717" s="4" t="s">
        <v>962</v>
      </c>
      <c r="D1717">
        <v>32</v>
      </c>
      <c r="E1717">
        <v>484</v>
      </c>
      <c r="F1717">
        <v>118</v>
      </c>
      <c r="G1717" s="5">
        <v>388</v>
      </c>
    </row>
    <row r="1718" spans="1:7" x14ac:dyDescent="0.4">
      <c r="A1718">
        <v>1717</v>
      </c>
      <c r="B1718" s="4" t="s">
        <v>2269</v>
      </c>
      <c r="C1718" s="4" t="s">
        <v>2270</v>
      </c>
      <c r="D1718">
        <v>53</v>
      </c>
      <c r="E1718">
        <v>1291</v>
      </c>
      <c r="F1718">
        <v>59</v>
      </c>
      <c r="G1718" s="5">
        <v>155</v>
      </c>
    </row>
    <row r="1719" spans="1:7" x14ac:dyDescent="0.4">
      <c r="A1719">
        <v>1718</v>
      </c>
      <c r="B1719" s="4" t="s">
        <v>2271</v>
      </c>
      <c r="C1719" s="4" t="s">
        <v>423</v>
      </c>
      <c r="D1719">
        <v>42</v>
      </c>
      <c r="E1719">
        <v>1107</v>
      </c>
      <c r="F1719">
        <v>31</v>
      </c>
      <c r="G1719" s="5">
        <v>114</v>
      </c>
    </row>
    <row r="1720" spans="1:7" x14ac:dyDescent="0.4">
      <c r="A1720">
        <v>1719</v>
      </c>
      <c r="B1720" s="4" t="s">
        <v>2272</v>
      </c>
      <c r="C1720" s="4" t="s">
        <v>2273</v>
      </c>
      <c r="D1720">
        <v>55</v>
      </c>
      <c r="E1720">
        <v>2375</v>
      </c>
      <c r="F1720">
        <v>254</v>
      </c>
      <c r="G1720" s="5">
        <v>117</v>
      </c>
    </row>
    <row r="1721" spans="1:7" x14ac:dyDescent="0.4">
      <c r="A1721">
        <v>1720</v>
      </c>
      <c r="B1721" s="4" t="s">
        <v>2274</v>
      </c>
      <c r="C1721" s="4" t="s">
        <v>2275</v>
      </c>
      <c r="D1721">
        <v>31</v>
      </c>
      <c r="E1721">
        <v>1482</v>
      </c>
      <c r="F1721">
        <v>46</v>
      </c>
      <c r="G1721" s="5">
        <v>207</v>
      </c>
    </row>
    <row r="1722" spans="1:7" x14ac:dyDescent="0.4">
      <c r="A1722">
        <v>1721</v>
      </c>
      <c r="B1722" s="4" t="s">
        <v>2276</v>
      </c>
      <c r="C1722" s="4" t="s">
        <v>578</v>
      </c>
      <c r="D1722">
        <v>58</v>
      </c>
      <c r="E1722">
        <v>988</v>
      </c>
      <c r="F1722">
        <v>43</v>
      </c>
      <c r="G1722" s="5">
        <v>145</v>
      </c>
    </row>
    <row r="1723" spans="1:7" x14ac:dyDescent="0.4">
      <c r="A1723">
        <v>1722</v>
      </c>
      <c r="B1723" s="4" t="s">
        <v>2277</v>
      </c>
      <c r="C1723" s="4" t="s">
        <v>2278</v>
      </c>
      <c r="D1723">
        <v>26</v>
      </c>
      <c r="E1723">
        <v>2229</v>
      </c>
      <c r="F1723">
        <v>78</v>
      </c>
      <c r="G1723" s="5">
        <v>193</v>
      </c>
    </row>
    <row r="1724" spans="1:7" x14ac:dyDescent="0.4">
      <c r="A1724">
        <v>1723</v>
      </c>
      <c r="B1724" s="4" t="s">
        <v>2279</v>
      </c>
      <c r="C1724" s="4" t="s">
        <v>580</v>
      </c>
      <c r="D1724">
        <v>27</v>
      </c>
      <c r="E1724">
        <v>1489</v>
      </c>
      <c r="F1724">
        <v>42</v>
      </c>
      <c r="G1724" s="5">
        <v>326</v>
      </c>
    </row>
    <row r="1725" spans="1:7" x14ac:dyDescent="0.4">
      <c r="A1725">
        <v>1724</v>
      </c>
      <c r="B1725" s="4" t="s">
        <v>2280</v>
      </c>
      <c r="C1725" s="4" t="s">
        <v>668</v>
      </c>
      <c r="D1725">
        <v>45</v>
      </c>
      <c r="E1725">
        <v>1679</v>
      </c>
      <c r="F1725">
        <v>199</v>
      </c>
      <c r="G1725" s="5">
        <v>49</v>
      </c>
    </row>
    <row r="1726" spans="1:7" x14ac:dyDescent="0.4">
      <c r="A1726">
        <v>1725</v>
      </c>
      <c r="B1726" s="4" t="s">
        <v>2280</v>
      </c>
      <c r="C1726" s="4" t="s">
        <v>669</v>
      </c>
      <c r="D1726">
        <v>55</v>
      </c>
      <c r="E1726">
        <v>1129</v>
      </c>
      <c r="F1726">
        <v>161</v>
      </c>
      <c r="G1726" s="5">
        <v>317</v>
      </c>
    </row>
    <row r="1727" spans="1:7" x14ac:dyDescent="0.4">
      <c r="A1727">
        <v>1726</v>
      </c>
      <c r="B1727" s="4" t="s">
        <v>2280</v>
      </c>
      <c r="C1727" s="4" t="s">
        <v>423</v>
      </c>
      <c r="D1727">
        <v>46</v>
      </c>
      <c r="E1727">
        <v>1523</v>
      </c>
      <c r="F1727">
        <v>251</v>
      </c>
      <c r="G1727" s="5">
        <v>35</v>
      </c>
    </row>
    <row r="1728" spans="1:7" x14ac:dyDescent="0.4">
      <c r="A1728">
        <v>1727</v>
      </c>
      <c r="B1728" s="4" t="s">
        <v>2280</v>
      </c>
      <c r="C1728" s="4" t="s">
        <v>555</v>
      </c>
      <c r="D1728">
        <v>26</v>
      </c>
      <c r="E1728">
        <v>881</v>
      </c>
      <c r="F1728">
        <v>149</v>
      </c>
      <c r="G1728" s="5">
        <v>78</v>
      </c>
    </row>
    <row r="1729" spans="1:7" x14ac:dyDescent="0.4">
      <c r="A1729">
        <v>1728</v>
      </c>
      <c r="B1729" s="4" t="s">
        <v>2281</v>
      </c>
      <c r="C1729" s="4" t="s">
        <v>2282</v>
      </c>
      <c r="D1729">
        <v>48</v>
      </c>
      <c r="E1729">
        <v>398</v>
      </c>
      <c r="F1729">
        <v>127</v>
      </c>
      <c r="G1729" s="5">
        <v>53</v>
      </c>
    </row>
    <row r="1730" spans="1:7" x14ac:dyDescent="0.4">
      <c r="A1730">
        <v>1729</v>
      </c>
      <c r="B1730" s="4" t="s">
        <v>2283</v>
      </c>
      <c r="C1730" s="4" t="s">
        <v>547</v>
      </c>
      <c r="D1730">
        <v>12</v>
      </c>
      <c r="E1730">
        <v>1124</v>
      </c>
      <c r="F1730">
        <v>121</v>
      </c>
      <c r="G1730" s="5">
        <v>357</v>
      </c>
    </row>
    <row r="1731" spans="1:7" x14ac:dyDescent="0.4">
      <c r="A1731">
        <v>1730</v>
      </c>
      <c r="B1731" s="4" t="s">
        <v>2283</v>
      </c>
      <c r="C1731" s="4" t="s">
        <v>2284</v>
      </c>
      <c r="D1731">
        <v>27</v>
      </c>
      <c r="E1731">
        <v>2073</v>
      </c>
      <c r="F1731">
        <v>212</v>
      </c>
      <c r="G1731" s="5">
        <v>263</v>
      </c>
    </row>
    <row r="1732" spans="1:7" x14ac:dyDescent="0.4">
      <c r="A1732">
        <v>1731</v>
      </c>
      <c r="B1732" s="4" t="s">
        <v>2285</v>
      </c>
      <c r="C1732" s="4" t="s">
        <v>423</v>
      </c>
      <c r="D1732">
        <v>46</v>
      </c>
      <c r="E1732">
        <v>1663</v>
      </c>
      <c r="F1732">
        <v>287</v>
      </c>
      <c r="G1732" s="5">
        <v>125</v>
      </c>
    </row>
    <row r="1733" spans="1:7" x14ac:dyDescent="0.4">
      <c r="A1733">
        <v>1732</v>
      </c>
      <c r="B1733" s="4" t="s">
        <v>2286</v>
      </c>
      <c r="C1733" s="4" t="s">
        <v>2287</v>
      </c>
      <c r="D1733">
        <v>21</v>
      </c>
      <c r="E1733">
        <v>975</v>
      </c>
      <c r="F1733">
        <v>277</v>
      </c>
      <c r="G1733" s="5">
        <v>374</v>
      </c>
    </row>
    <row r="1734" spans="1:7" x14ac:dyDescent="0.4">
      <c r="A1734">
        <v>1733</v>
      </c>
      <c r="B1734" s="4" t="s">
        <v>2288</v>
      </c>
      <c r="C1734" s="4" t="s">
        <v>2289</v>
      </c>
      <c r="D1734">
        <v>25</v>
      </c>
      <c r="E1734">
        <v>1803</v>
      </c>
      <c r="F1734">
        <v>42</v>
      </c>
      <c r="G1734" s="5">
        <v>365</v>
      </c>
    </row>
    <row r="1735" spans="1:7" x14ac:dyDescent="0.4">
      <c r="A1735">
        <v>1734</v>
      </c>
      <c r="B1735" s="4" t="s">
        <v>2290</v>
      </c>
      <c r="C1735" s="4" t="s">
        <v>1949</v>
      </c>
      <c r="D1735">
        <v>36</v>
      </c>
      <c r="E1735">
        <v>346</v>
      </c>
      <c r="F1735">
        <v>283</v>
      </c>
      <c r="G1735" s="5">
        <v>37</v>
      </c>
    </row>
    <row r="1736" spans="1:7" x14ac:dyDescent="0.4">
      <c r="A1736">
        <v>1735</v>
      </c>
      <c r="B1736" s="4" t="s">
        <v>2291</v>
      </c>
      <c r="C1736" s="4" t="s">
        <v>1235</v>
      </c>
      <c r="D1736">
        <v>18</v>
      </c>
      <c r="E1736">
        <v>943</v>
      </c>
      <c r="F1736">
        <v>82</v>
      </c>
      <c r="G1736" s="5">
        <v>61</v>
      </c>
    </row>
    <row r="1737" spans="1:7" x14ac:dyDescent="0.4">
      <c r="A1737">
        <v>1736</v>
      </c>
      <c r="B1737" s="4" t="s">
        <v>2292</v>
      </c>
      <c r="C1737" s="4" t="s">
        <v>2293</v>
      </c>
      <c r="D1737">
        <v>41</v>
      </c>
      <c r="E1737">
        <v>541</v>
      </c>
      <c r="F1737">
        <v>99</v>
      </c>
      <c r="G1737" s="5">
        <v>222</v>
      </c>
    </row>
    <row r="1738" spans="1:7" x14ac:dyDescent="0.4">
      <c r="A1738">
        <v>1737</v>
      </c>
      <c r="B1738" s="4" t="s">
        <v>2294</v>
      </c>
      <c r="C1738" s="4" t="s">
        <v>1065</v>
      </c>
      <c r="D1738">
        <v>9</v>
      </c>
      <c r="E1738">
        <v>2191</v>
      </c>
      <c r="F1738">
        <v>217</v>
      </c>
      <c r="G1738" s="5">
        <v>231</v>
      </c>
    </row>
    <row r="1739" spans="1:7" x14ac:dyDescent="0.4">
      <c r="A1739">
        <v>1738</v>
      </c>
      <c r="B1739" s="4" t="s">
        <v>2295</v>
      </c>
      <c r="C1739" s="4" t="s">
        <v>526</v>
      </c>
      <c r="D1739">
        <v>9</v>
      </c>
      <c r="E1739">
        <v>2135</v>
      </c>
      <c r="F1739">
        <v>178</v>
      </c>
      <c r="G1739" s="5">
        <v>327</v>
      </c>
    </row>
    <row r="1740" spans="1:7" x14ac:dyDescent="0.4">
      <c r="A1740">
        <v>1739</v>
      </c>
      <c r="B1740" s="4" t="s">
        <v>2296</v>
      </c>
      <c r="C1740" s="4" t="s">
        <v>2297</v>
      </c>
      <c r="D1740">
        <v>18</v>
      </c>
      <c r="E1740">
        <v>1206</v>
      </c>
      <c r="F1740">
        <v>191</v>
      </c>
      <c r="G1740" s="5">
        <v>274</v>
      </c>
    </row>
    <row r="1741" spans="1:7" x14ac:dyDescent="0.4">
      <c r="A1741">
        <v>1740</v>
      </c>
      <c r="B1741" s="4" t="s">
        <v>2296</v>
      </c>
      <c r="C1741" s="4" t="s">
        <v>1085</v>
      </c>
      <c r="D1741">
        <v>18</v>
      </c>
      <c r="E1741">
        <v>629</v>
      </c>
      <c r="F1741">
        <v>47</v>
      </c>
      <c r="G1741" s="5">
        <v>187</v>
      </c>
    </row>
    <row r="1742" spans="1:7" x14ac:dyDescent="0.4">
      <c r="A1742">
        <v>1741</v>
      </c>
      <c r="B1742" s="4" t="s">
        <v>2298</v>
      </c>
      <c r="C1742" s="4" t="s">
        <v>736</v>
      </c>
      <c r="D1742">
        <v>5</v>
      </c>
      <c r="E1742">
        <v>1088</v>
      </c>
      <c r="F1742">
        <v>76</v>
      </c>
      <c r="G1742" s="5">
        <v>39</v>
      </c>
    </row>
    <row r="1743" spans="1:7" x14ac:dyDescent="0.4">
      <c r="A1743">
        <v>1742</v>
      </c>
      <c r="B1743" s="4" t="s">
        <v>2299</v>
      </c>
      <c r="C1743" s="4" t="s">
        <v>1002</v>
      </c>
      <c r="D1743">
        <v>20</v>
      </c>
      <c r="E1743">
        <v>2059</v>
      </c>
      <c r="F1743">
        <v>59</v>
      </c>
      <c r="G1743" s="5">
        <v>399</v>
      </c>
    </row>
    <row r="1744" spans="1:7" x14ac:dyDescent="0.4">
      <c r="A1744">
        <v>1743</v>
      </c>
      <c r="B1744" s="4" t="s">
        <v>2299</v>
      </c>
      <c r="C1744" s="4" t="s">
        <v>2300</v>
      </c>
      <c r="D1744">
        <v>18</v>
      </c>
      <c r="E1744">
        <v>944</v>
      </c>
      <c r="F1744">
        <v>263</v>
      </c>
      <c r="G1744" s="5">
        <v>386</v>
      </c>
    </row>
    <row r="1745" spans="1:7" x14ac:dyDescent="0.4">
      <c r="A1745">
        <v>1744</v>
      </c>
      <c r="B1745" s="4" t="s">
        <v>2301</v>
      </c>
      <c r="C1745" s="4" t="s">
        <v>812</v>
      </c>
      <c r="D1745">
        <v>45</v>
      </c>
      <c r="E1745">
        <v>349</v>
      </c>
      <c r="F1745">
        <v>192</v>
      </c>
      <c r="G1745" s="5">
        <v>52</v>
      </c>
    </row>
    <row r="1746" spans="1:7" x14ac:dyDescent="0.4">
      <c r="A1746">
        <v>1745</v>
      </c>
      <c r="B1746" s="4" t="s">
        <v>2302</v>
      </c>
      <c r="C1746" s="4" t="s">
        <v>423</v>
      </c>
      <c r="D1746">
        <v>19</v>
      </c>
      <c r="E1746">
        <v>1012</v>
      </c>
      <c r="F1746">
        <v>126</v>
      </c>
      <c r="G1746" s="5">
        <v>84</v>
      </c>
    </row>
    <row r="1747" spans="1:7" x14ac:dyDescent="0.4">
      <c r="A1747">
        <v>1746</v>
      </c>
      <c r="B1747" s="4" t="s">
        <v>2303</v>
      </c>
      <c r="C1747" s="4" t="s">
        <v>831</v>
      </c>
      <c r="D1747">
        <v>10</v>
      </c>
      <c r="E1747">
        <v>772</v>
      </c>
      <c r="F1747">
        <v>184</v>
      </c>
      <c r="G1747" s="5">
        <v>59</v>
      </c>
    </row>
    <row r="1748" spans="1:7" x14ac:dyDescent="0.4">
      <c r="A1748">
        <v>1747</v>
      </c>
      <c r="B1748" s="4" t="s">
        <v>2304</v>
      </c>
      <c r="C1748" s="4" t="s">
        <v>2305</v>
      </c>
      <c r="D1748">
        <v>51</v>
      </c>
      <c r="E1748">
        <v>2009</v>
      </c>
      <c r="F1748">
        <v>166</v>
      </c>
      <c r="G1748" s="5">
        <v>342</v>
      </c>
    </row>
    <row r="1749" spans="1:7" x14ac:dyDescent="0.4">
      <c r="A1749">
        <v>1748</v>
      </c>
      <c r="B1749" s="4" t="s">
        <v>2306</v>
      </c>
      <c r="C1749" s="4" t="s">
        <v>921</v>
      </c>
      <c r="D1749">
        <v>17</v>
      </c>
      <c r="E1749">
        <v>144</v>
      </c>
      <c r="F1749">
        <v>139</v>
      </c>
      <c r="G1749" s="5">
        <v>217</v>
      </c>
    </row>
    <row r="1750" spans="1:7" x14ac:dyDescent="0.4">
      <c r="A1750">
        <v>1749</v>
      </c>
      <c r="B1750" s="4" t="s">
        <v>2306</v>
      </c>
      <c r="C1750" s="4" t="s">
        <v>914</v>
      </c>
      <c r="D1750">
        <v>54</v>
      </c>
      <c r="E1750">
        <v>2158</v>
      </c>
      <c r="F1750">
        <v>88</v>
      </c>
      <c r="G1750" s="5">
        <v>150</v>
      </c>
    </row>
    <row r="1751" spans="1:7" x14ac:dyDescent="0.4">
      <c r="A1751">
        <v>1750</v>
      </c>
      <c r="B1751" s="4" t="s">
        <v>2307</v>
      </c>
      <c r="C1751" s="4" t="s">
        <v>2308</v>
      </c>
      <c r="D1751">
        <v>60</v>
      </c>
      <c r="E1751">
        <v>1248</v>
      </c>
      <c r="F1751">
        <v>127</v>
      </c>
      <c r="G1751" s="5">
        <v>253</v>
      </c>
    </row>
    <row r="1752" spans="1:7" x14ac:dyDescent="0.4">
      <c r="A1752">
        <v>1751</v>
      </c>
      <c r="B1752" s="4" t="s">
        <v>2309</v>
      </c>
      <c r="C1752" s="4" t="s">
        <v>674</v>
      </c>
      <c r="D1752">
        <v>14</v>
      </c>
      <c r="E1752">
        <v>327</v>
      </c>
      <c r="F1752">
        <v>270</v>
      </c>
      <c r="G1752" s="5">
        <v>33</v>
      </c>
    </row>
    <row r="1753" spans="1:7" x14ac:dyDescent="0.4">
      <c r="A1753">
        <v>1752</v>
      </c>
      <c r="B1753" s="4" t="s">
        <v>2310</v>
      </c>
      <c r="C1753" s="4" t="s">
        <v>683</v>
      </c>
      <c r="D1753">
        <v>12</v>
      </c>
      <c r="E1753">
        <v>384</v>
      </c>
      <c r="F1753">
        <v>144</v>
      </c>
      <c r="G1753" s="5">
        <v>45</v>
      </c>
    </row>
    <row r="1754" spans="1:7" x14ac:dyDescent="0.4">
      <c r="A1754">
        <v>1753</v>
      </c>
      <c r="B1754" s="4" t="s">
        <v>2311</v>
      </c>
      <c r="C1754" s="4" t="s">
        <v>759</v>
      </c>
      <c r="D1754">
        <v>14</v>
      </c>
      <c r="E1754">
        <v>514</v>
      </c>
      <c r="F1754">
        <v>32</v>
      </c>
      <c r="G1754" s="5">
        <v>115</v>
      </c>
    </row>
    <row r="1755" spans="1:7" x14ac:dyDescent="0.4">
      <c r="A1755">
        <v>1754</v>
      </c>
      <c r="B1755" s="4" t="s">
        <v>2312</v>
      </c>
      <c r="C1755" s="4" t="s">
        <v>671</v>
      </c>
      <c r="D1755">
        <v>33</v>
      </c>
      <c r="E1755">
        <v>216</v>
      </c>
      <c r="F1755">
        <v>116</v>
      </c>
      <c r="G1755" s="5">
        <v>166</v>
      </c>
    </row>
    <row r="1756" spans="1:7" x14ac:dyDescent="0.4">
      <c r="A1756">
        <v>1755</v>
      </c>
      <c r="B1756" s="4" t="s">
        <v>2312</v>
      </c>
      <c r="C1756" s="4" t="s">
        <v>570</v>
      </c>
      <c r="D1756">
        <v>27</v>
      </c>
      <c r="E1756">
        <v>1934</v>
      </c>
      <c r="F1756">
        <v>139</v>
      </c>
      <c r="G1756" s="5">
        <v>94</v>
      </c>
    </row>
    <row r="1757" spans="1:7" x14ac:dyDescent="0.4">
      <c r="A1757">
        <v>1756</v>
      </c>
      <c r="B1757" s="4" t="s">
        <v>2313</v>
      </c>
      <c r="C1757" s="4" t="s">
        <v>423</v>
      </c>
      <c r="D1757">
        <v>54</v>
      </c>
      <c r="E1757">
        <v>2369</v>
      </c>
      <c r="F1757">
        <v>104</v>
      </c>
      <c r="G1757" s="5">
        <v>108</v>
      </c>
    </row>
    <row r="1758" spans="1:7" x14ac:dyDescent="0.4">
      <c r="A1758">
        <v>1757</v>
      </c>
      <c r="B1758" s="4" t="s">
        <v>2314</v>
      </c>
      <c r="C1758" s="4" t="s">
        <v>522</v>
      </c>
      <c r="D1758">
        <v>49</v>
      </c>
      <c r="E1758">
        <v>2370</v>
      </c>
      <c r="F1758">
        <v>163</v>
      </c>
      <c r="G1758" s="5">
        <v>126</v>
      </c>
    </row>
    <row r="1759" spans="1:7" x14ac:dyDescent="0.4">
      <c r="A1759">
        <v>1758</v>
      </c>
      <c r="B1759" s="4" t="s">
        <v>2314</v>
      </c>
      <c r="C1759" s="4" t="s">
        <v>440</v>
      </c>
      <c r="D1759">
        <v>57</v>
      </c>
      <c r="E1759">
        <v>881</v>
      </c>
      <c r="F1759">
        <v>93</v>
      </c>
      <c r="G1759" s="5">
        <v>229</v>
      </c>
    </row>
    <row r="1760" spans="1:7" x14ac:dyDescent="0.4">
      <c r="A1760">
        <v>1759</v>
      </c>
      <c r="B1760" s="4" t="s">
        <v>2315</v>
      </c>
      <c r="C1760" s="4" t="s">
        <v>430</v>
      </c>
      <c r="D1760">
        <v>27</v>
      </c>
      <c r="E1760">
        <v>1510</v>
      </c>
      <c r="F1760">
        <v>93</v>
      </c>
      <c r="G1760" s="5">
        <v>247</v>
      </c>
    </row>
    <row r="1761" spans="1:7" x14ac:dyDescent="0.4">
      <c r="A1761">
        <v>1760</v>
      </c>
      <c r="B1761" s="4" t="s">
        <v>2315</v>
      </c>
      <c r="C1761" s="4" t="s">
        <v>431</v>
      </c>
      <c r="D1761">
        <v>18</v>
      </c>
      <c r="E1761">
        <v>1368</v>
      </c>
      <c r="F1761">
        <v>84</v>
      </c>
      <c r="G1761" s="5">
        <v>393</v>
      </c>
    </row>
    <row r="1762" spans="1:7" x14ac:dyDescent="0.4">
      <c r="A1762">
        <v>1761</v>
      </c>
      <c r="B1762" s="4" t="s">
        <v>2316</v>
      </c>
      <c r="C1762" s="4" t="s">
        <v>1114</v>
      </c>
      <c r="D1762">
        <v>23</v>
      </c>
      <c r="E1762">
        <v>1171</v>
      </c>
      <c r="F1762">
        <v>182</v>
      </c>
      <c r="G1762" s="5">
        <v>398</v>
      </c>
    </row>
    <row r="1763" spans="1:7" x14ac:dyDescent="0.4">
      <c r="A1763">
        <v>1762</v>
      </c>
      <c r="B1763" s="4" t="s">
        <v>2316</v>
      </c>
      <c r="C1763" s="4" t="s">
        <v>2317</v>
      </c>
      <c r="D1763">
        <v>54</v>
      </c>
      <c r="E1763">
        <v>926</v>
      </c>
      <c r="F1763">
        <v>216</v>
      </c>
      <c r="G1763" s="5">
        <v>212</v>
      </c>
    </row>
    <row r="1764" spans="1:7" x14ac:dyDescent="0.4">
      <c r="A1764">
        <v>1763</v>
      </c>
      <c r="B1764" s="4" t="s">
        <v>2318</v>
      </c>
      <c r="C1764" s="4" t="s">
        <v>497</v>
      </c>
      <c r="D1764">
        <v>16</v>
      </c>
      <c r="E1764">
        <v>907</v>
      </c>
      <c r="F1764">
        <v>251</v>
      </c>
      <c r="G1764" s="5">
        <v>49</v>
      </c>
    </row>
    <row r="1765" spans="1:7" x14ac:dyDescent="0.4">
      <c r="A1765">
        <v>1764</v>
      </c>
      <c r="B1765" s="4" t="s">
        <v>2319</v>
      </c>
      <c r="C1765" s="4" t="s">
        <v>497</v>
      </c>
      <c r="D1765">
        <v>54</v>
      </c>
      <c r="E1765">
        <v>1210</v>
      </c>
      <c r="F1765">
        <v>56</v>
      </c>
      <c r="G1765" s="5">
        <v>244</v>
      </c>
    </row>
    <row r="1766" spans="1:7" x14ac:dyDescent="0.4">
      <c r="A1766">
        <v>1765</v>
      </c>
      <c r="B1766" s="4" t="s">
        <v>2319</v>
      </c>
      <c r="C1766" s="4" t="s">
        <v>431</v>
      </c>
      <c r="D1766">
        <v>47</v>
      </c>
      <c r="E1766">
        <v>1697</v>
      </c>
      <c r="F1766">
        <v>161</v>
      </c>
      <c r="G1766" s="5">
        <v>56</v>
      </c>
    </row>
    <row r="1767" spans="1:7" x14ac:dyDescent="0.4">
      <c r="A1767">
        <v>1766</v>
      </c>
      <c r="B1767" s="4" t="s">
        <v>2320</v>
      </c>
      <c r="C1767" s="4" t="s">
        <v>2321</v>
      </c>
      <c r="D1767">
        <v>24</v>
      </c>
      <c r="E1767">
        <v>1154</v>
      </c>
      <c r="F1767">
        <v>220</v>
      </c>
      <c r="G1767" s="5">
        <v>200</v>
      </c>
    </row>
    <row r="1768" spans="1:7" x14ac:dyDescent="0.4">
      <c r="A1768">
        <v>1767</v>
      </c>
      <c r="B1768" s="4" t="s">
        <v>2322</v>
      </c>
      <c r="C1768" s="4" t="s">
        <v>446</v>
      </c>
      <c r="D1768">
        <v>25</v>
      </c>
      <c r="E1768">
        <v>930</v>
      </c>
      <c r="F1768">
        <v>67</v>
      </c>
      <c r="G1768" s="5">
        <v>332</v>
      </c>
    </row>
    <row r="1769" spans="1:7" x14ac:dyDescent="0.4">
      <c r="A1769">
        <v>1768</v>
      </c>
      <c r="B1769" s="4" t="s">
        <v>2322</v>
      </c>
      <c r="C1769" s="4" t="s">
        <v>423</v>
      </c>
      <c r="D1769">
        <v>18</v>
      </c>
      <c r="E1769">
        <v>2048</v>
      </c>
      <c r="F1769">
        <v>62</v>
      </c>
      <c r="G1769" s="5">
        <v>256</v>
      </c>
    </row>
    <row r="1770" spans="1:7" x14ac:dyDescent="0.4">
      <c r="A1770">
        <v>1769</v>
      </c>
      <c r="B1770" s="4" t="s">
        <v>2322</v>
      </c>
      <c r="C1770" s="4" t="s">
        <v>2323</v>
      </c>
      <c r="D1770">
        <v>51</v>
      </c>
      <c r="E1770">
        <v>179</v>
      </c>
      <c r="F1770">
        <v>220</v>
      </c>
      <c r="G1770" s="5">
        <v>78</v>
      </c>
    </row>
    <row r="1771" spans="1:7" x14ac:dyDescent="0.4">
      <c r="A1771">
        <v>1770</v>
      </c>
      <c r="B1771" s="4" t="s">
        <v>2322</v>
      </c>
      <c r="C1771" s="4" t="s">
        <v>1723</v>
      </c>
      <c r="D1771">
        <v>57</v>
      </c>
      <c r="E1771">
        <v>2093</v>
      </c>
      <c r="F1771">
        <v>90</v>
      </c>
      <c r="G1771" s="5">
        <v>164</v>
      </c>
    </row>
    <row r="1772" spans="1:7" x14ac:dyDescent="0.4">
      <c r="A1772">
        <v>1771</v>
      </c>
      <c r="B1772" s="4" t="s">
        <v>2324</v>
      </c>
      <c r="C1772" s="4" t="s">
        <v>1174</v>
      </c>
      <c r="D1772">
        <v>5</v>
      </c>
      <c r="E1772">
        <v>1455</v>
      </c>
      <c r="F1772">
        <v>214</v>
      </c>
      <c r="G1772" s="5">
        <v>57</v>
      </c>
    </row>
    <row r="1773" spans="1:7" x14ac:dyDescent="0.4">
      <c r="A1773">
        <v>1772</v>
      </c>
      <c r="B1773" s="4" t="s">
        <v>2325</v>
      </c>
      <c r="C1773" s="4" t="s">
        <v>740</v>
      </c>
      <c r="D1773">
        <v>52</v>
      </c>
      <c r="E1773">
        <v>184</v>
      </c>
      <c r="F1773">
        <v>129</v>
      </c>
      <c r="G1773" s="5">
        <v>21</v>
      </c>
    </row>
    <row r="1774" spans="1:7" x14ac:dyDescent="0.4">
      <c r="A1774">
        <v>1773</v>
      </c>
      <c r="B1774" s="4" t="s">
        <v>2326</v>
      </c>
      <c r="C1774" s="4" t="s">
        <v>427</v>
      </c>
      <c r="D1774">
        <v>36</v>
      </c>
      <c r="E1774">
        <v>784</v>
      </c>
      <c r="F1774">
        <v>90</v>
      </c>
      <c r="G1774" s="5">
        <v>319</v>
      </c>
    </row>
    <row r="1775" spans="1:7" x14ac:dyDescent="0.4">
      <c r="A1775">
        <v>1774</v>
      </c>
      <c r="B1775" s="4" t="s">
        <v>2327</v>
      </c>
      <c r="C1775" s="4" t="s">
        <v>812</v>
      </c>
      <c r="D1775">
        <v>57</v>
      </c>
      <c r="E1775">
        <v>694</v>
      </c>
      <c r="F1775">
        <v>247</v>
      </c>
      <c r="G1775" s="5">
        <v>364</v>
      </c>
    </row>
    <row r="1776" spans="1:7" x14ac:dyDescent="0.4">
      <c r="A1776">
        <v>1775</v>
      </c>
      <c r="B1776" s="4" t="s">
        <v>2327</v>
      </c>
      <c r="C1776" s="4" t="s">
        <v>2328</v>
      </c>
      <c r="D1776">
        <v>43</v>
      </c>
      <c r="E1776">
        <v>1223</v>
      </c>
      <c r="F1776">
        <v>134</v>
      </c>
      <c r="G1776" s="5">
        <v>214</v>
      </c>
    </row>
    <row r="1777" spans="1:7" x14ac:dyDescent="0.4">
      <c r="A1777">
        <v>1776</v>
      </c>
      <c r="B1777" s="4" t="s">
        <v>2327</v>
      </c>
      <c r="C1777" s="4" t="s">
        <v>2329</v>
      </c>
      <c r="D1777">
        <v>15</v>
      </c>
      <c r="E1777">
        <v>1709</v>
      </c>
      <c r="F1777">
        <v>192</v>
      </c>
      <c r="G1777" s="5">
        <v>205</v>
      </c>
    </row>
    <row r="1778" spans="1:7" x14ac:dyDescent="0.4">
      <c r="A1778">
        <v>1777</v>
      </c>
      <c r="B1778" s="4" t="s">
        <v>2327</v>
      </c>
      <c r="C1778" s="4" t="s">
        <v>2330</v>
      </c>
      <c r="D1778">
        <v>23</v>
      </c>
      <c r="E1778">
        <v>2253</v>
      </c>
      <c r="F1778">
        <v>215</v>
      </c>
      <c r="G1778" s="5">
        <v>262</v>
      </c>
    </row>
    <row r="1779" spans="1:7" x14ac:dyDescent="0.4">
      <c r="A1779">
        <v>1778</v>
      </c>
      <c r="B1779" s="4" t="s">
        <v>2327</v>
      </c>
      <c r="C1779" s="4" t="s">
        <v>2331</v>
      </c>
      <c r="D1779">
        <v>40</v>
      </c>
      <c r="E1779">
        <v>2073</v>
      </c>
      <c r="F1779">
        <v>125</v>
      </c>
      <c r="G1779" s="5">
        <v>352</v>
      </c>
    </row>
    <row r="1780" spans="1:7" x14ac:dyDescent="0.4">
      <c r="A1780">
        <v>1779</v>
      </c>
      <c r="B1780" s="4" t="s">
        <v>2332</v>
      </c>
      <c r="C1780" s="4" t="s">
        <v>691</v>
      </c>
      <c r="D1780">
        <v>26</v>
      </c>
      <c r="E1780">
        <v>1799</v>
      </c>
      <c r="F1780">
        <v>215</v>
      </c>
      <c r="G1780" s="5">
        <v>153</v>
      </c>
    </row>
    <row r="1781" spans="1:7" x14ac:dyDescent="0.4">
      <c r="A1781">
        <v>1780</v>
      </c>
      <c r="B1781" s="4" t="s">
        <v>2333</v>
      </c>
      <c r="C1781" s="4" t="s">
        <v>1811</v>
      </c>
      <c r="D1781">
        <v>9</v>
      </c>
      <c r="E1781">
        <v>341</v>
      </c>
      <c r="F1781">
        <v>179</v>
      </c>
      <c r="G1781" s="5">
        <v>274</v>
      </c>
    </row>
    <row r="1782" spans="1:7" x14ac:dyDescent="0.4">
      <c r="A1782">
        <v>1781</v>
      </c>
      <c r="B1782" s="4" t="s">
        <v>2333</v>
      </c>
      <c r="C1782" s="4" t="s">
        <v>1548</v>
      </c>
      <c r="D1782">
        <v>32</v>
      </c>
      <c r="E1782">
        <v>995</v>
      </c>
      <c r="F1782">
        <v>293</v>
      </c>
      <c r="G1782" s="5">
        <v>94</v>
      </c>
    </row>
    <row r="1783" spans="1:7" x14ac:dyDescent="0.4">
      <c r="A1783">
        <v>1782</v>
      </c>
      <c r="B1783" s="4" t="s">
        <v>2334</v>
      </c>
      <c r="C1783" s="4" t="s">
        <v>1937</v>
      </c>
      <c r="D1783">
        <v>24</v>
      </c>
      <c r="E1783">
        <v>830</v>
      </c>
      <c r="F1783">
        <v>138</v>
      </c>
      <c r="G1783" s="5">
        <v>388</v>
      </c>
    </row>
    <row r="1784" spans="1:7" x14ac:dyDescent="0.4">
      <c r="A1784">
        <v>1783</v>
      </c>
      <c r="B1784" s="4" t="s">
        <v>2334</v>
      </c>
      <c r="C1784" s="4" t="s">
        <v>423</v>
      </c>
      <c r="D1784">
        <v>22</v>
      </c>
      <c r="E1784">
        <v>573</v>
      </c>
      <c r="F1784">
        <v>72</v>
      </c>
      <c r="G1784" s="5">
        <v>380</v>
      </c>
    </row>
    <row r="1785" spans="1:7" x14ac:dyDescent="0.4">
      <c r="A1785">
        <v>1784</v>
      </c>
      <c r="B1785" s="4" t="s">
        <v>2335</v>
      </c>
      <c r="C1785" s="4" t="s">
        <v>418</v>
      </c>
      <c r="D1785">
        <v>58</v>
      </c>
      <c r="E1785">
        <v>1569</v>
      </c>
      <c r="F1785">
        <v>263</v>
      </c>
      <c r="G1785" s="5">
        <v>186</v>
      </c>
    </row>
    <row r="1786" spans="1:7" x14ac:dyDescent="0.4">
      <c r="A1786">
        <v>1785</v>
      </c>
      <c r="B1786" s="4" t="s">
        <v>2336</v>
      </c>
      <c r="C1786" s="4" t="s">
        <v>423</v>
      </c>
      <c r="D1786">
        <v>34</v>
      </c>
      <c r="E1786">
        <v>344</v>
      </c>
      <c r="F1786">
        <v>201</v>
      </c>
      <c r="G1786" s="5">
        <v>212</v>
      </c>
    </row>
    <row r="1787" spans="1:7" x14ac:dyDescent="0.4">
      <c r="A1787">
        <v>1786</v>
      </c>
      <c r="B1787" s="4" t="s">
        <v>2337</v>
      </c>
      <c r="C1787" s="4" t="s">
        <v>416</v>
      </c>
      <c r="D1787">
        <v>13</v>
      </c>
      <c r="E1787">
        <v>1264</v>
      </c>
      <c r="F1787">
        <v>177</v>
      </c>
      <c r="G1787" s="5">
        <v>331</v>
      </c>
    </row>
    <row r="1788" spans="1:7" x14ac:dyDescent="0.4">
      <c r="A1788">
        <v>1787</v>
      </c>
      <c r="B1788" s="4" t="s">
        <v>2337</v>
      </c>
      <c r="C1788" s="4" t="s">
        <v>1596</v>
      </c>
      <c r="D1788">
        <v>24</v>
      </c>
      <c r="E1788">
        <v>2274</v>
      </c>
      <c r="F1788">
        <v>244</v>
      </c>
      <c r="G1788" s="5">
        <v>20</v>
      </c>
    </row>
    <row r="1789" spans="1:7" x14ac:dyDescent="0.4">
      <c r="A1789">
        <v>1788</v>
      </c>
      <c r="B1789" s="4" t="s">
        <v>2337</v>
      </c>
      <c r="C1789" s="4" t="s">
        <v>423</v>
      </c>
      <c r="D1789">
        <v>60</v>
      </c>
      <c r="E1789">
        <v>2314</v>
      </c>
      <c r="F1789">
        <v>293</v>
      </c>
      <c r="G1789" s="5">
        <v>346</v>
      </c>
    </row>
    <row r="1790" spans="1:7" x14ac:dyDescent="0.4">
      <c r="A1790">
        <v>1789</v>
      </c>
      <c r="B1790" s="4" t="s">
        <v>2338</v>
      </c>
      <c r="C1790" s="4" t="s">
        <v>747</v>
      </c>
      <c r="D1790">
        <v>60</v>
      </c>
      <c r="E1790">
        <v>1141</v>
      </c>
      <c r="F1790">
        <v>275</v>
      </c>
      <c r="G1790" s="5">
        <v>369</v>
      </c>
    </row>
    <row r="1791" spans="1:7" x14ac:dyDescent="0.4">
      <c r="A1791">
        <v>1790</v>
      </c>
      <c r="B1791" s="4" t="s">
        <v>2339</v>
      </c>
      <c r="C1791" s="4" t="s">
        <v>2340</v>
      </c>
      <c r="D1791">
        <v>18</v>
      </c>
      <c r="E1791">
        <v>1950</v>
      </c>
      <c r="F1791">
        <v>192</v>
      </c>
      <c r="G1791" s="5">
        <v>344</v>
      </c>
    </row>
    <row r="1792" spans="1:7" x14ac:dyDescent="0.4">
      <c r="A1792">
        <v>1791</v>
      </c>
      <c r="B1792" s="4" t="s">
        <v>2341</v>
      </c>
      <c r="C1792" s="4" t="s">
        <v>1776</v>
      </c>
      <c r="D1792">
        <v>39</v>
      </c>
      <c r="E1792">
        <v>2338</v>
      </c>
      <c r="F1792">
        <v>178</v>
      </c>
      <c r="G1792" s="5">
        <v>227</v>
      </c>
    </row>
    <row r="1793" spans="1:7" x14ac:dyDescent="0.4">
      <c r="A1793">
        <v>1792</v>
      </c>
      <c r="B1793" s="4" t="s">
        <v>2341</v>
      </c>
      <c r="C1793" s="4" t="s">
        <v>674</v>
      </c>
      <c r="D1793">
        <v>6</v>
      </c>
      <c r="E1793">
        <v>654</v>
      </c>
      <c r="F1793">
        <v>150</v>
      </c>
      <c r="G1793" s="5">
        <v>76</v>
      </c>
    </row>
    <row r="1794" spans="1:7" x14ac:dyDescent="0.4">
      <c r="A1794">
        <v>1793</v>
      </c>
      <c r="B1794" s="4" t="s">
        <v>2342</v>
      </c>
      <c r="C1794" s="4" t="s">
        <v>580</v>
      </c>
      <c r="D1794">
        <v>53</v>
      </c>
      <c r="E1794">
        <v>2030</v>
      </c>
      <c r="F1794">
        <v>268</v>
      </c>
      <c r="G1794" s="5">
        <v>322</v>
      </c>
    </row>
    <row r="1795" spans="1:7" x14ac:dyDescent="0.4">
      <c r="A1795">
        <v>1794</v>
      </c>
      <c r="B1795" s="4" t="s">
        <v>2343</v>
      </c>
      <c r="C1795" s="4" t="s">
        <v>2063</v>
      </c>
      <c r="D1795">
        <v>54</v>
      </c>
      <c r="E1795">
        <v>822</v>
      </c>
      <c r="F1795">
        <v>32</v>
      </c>
      <c r="G1795" s="5">
        <v>313</v>
      </c>
    </row>
    <row r="1796" spans="1:7" x14ac:dyDescent="0.4">
      <c r="A1796">
        <v>1795</v>
      </c>
      <c r="B1796" s="4" t="s">
        <v>2344</v>
      </c>
      <c r="C1796" s="4" t="s">
        <v>756</v>
      </c>
      <c r="D1796">
        <v>38</v>
      </c>
      <c r="E1796">
        <v>2167</v>
      </c>
      <c r="F1796">
        <v>199</v>
      </c>
      <c r="G1796" s="5">
        <v>67</v>
      </c>
    </row>
    <row r="1797" spans="1:7" x14ac:dyDescent="0.4">
      <c r="A1797">
        <v>1796</v>
      </c>
      <c r="B1797" s="4" t="s">
        <v>2344</v>
      </c>
      <c r="C1797" s="4" t="s">
        <v>1918</v>
      </c>
      <c r="D1797">
        <v>32</v>
      </c>
      <c r="E1797">
        <v>2151</v>
      </c>
      <c r="F1797">
        <v>34</v>
      </c>
      <c r="G1797" s="5">
        <v>80</v>
      </c>
    </row>
    <row r="1798" spans="1:7" x14ac:dyDescent="0.4">
      <c r="A1798">
        <v>1797</v>
      </c>
      <c r="B1798" s="4" t="s">
        <v>2344</v>
      </c>
      <c r="C1798" s="4" t="s">
        <v>423</v>
      </c>
      <c r="D1798">
        <v>20</v>
      </c>
      <c r="E1798">
        <v>2030</v>
      </c>
      <c r="F1798">
        <v>36</v>
      </c>
      <c r="G1798" s="5">
        <v>181</v>
      </c>
    </row>
    <row r="1799" spans="1:7" x14ac:dyDescent="0.4">
      <c r="A1799">
        <v>1798</v>
      </c>
      <c r="B1799" s="4" t="s">
        <v>2345</v>
      </c>
      <c r="C1799" s="4" t="s">
        <v>423</v>
      </c>
      <c r="D1799">
        <v>46</v>
      </c>
      <c r="E1799">
        <v>1441</v>
      </c>
      <c r="F1799">
        <v>42</v>
      </c>
      <c r="G1799" s="5">
        <v>378</v>
      </c>
    </row>
    <row r="1800" spans="1:7" x14ac:dyDescent="0.4">
      <c r="A1800">
        <v>1799</v>
      </c>
      <c r="B1800" s="4" t="s">
        <v>2346</v>
      </c>
      <c r="C1800" s="4" t="s">
        <v>668</v>
      </c>
      <c r="D1800">
        <v>33</v>
      </c>
      <c r="E1800">
        <v>236</v>
      </c>
      <c r="F1800">
        <v>177</v>
      </c>
      <c r="G1800" s="5">
        <v>62</v>
      </c>
    </row>
    <row r="1801" spans="1:7" x14ac:dyDescent="0.4">
      <c r="A1801">
        <v>1800</v>
      </c>
      <c r="B1801" s="4" t="s">
        <v>2346</v>
      </c>
      <c r="C1801" s="4" t="s">
        <v>669</v>
      </c>
      <c r="D1801">
        <v>38</v>
      </c>
      <c r="E1801">
        <v>1319</v>
      </c>
      <c r="F1801">
        <v>156</v>
      </c>
      <c r="G1801" s="5">
        <v>277</v>
      </c>
    </row>
    <row r="1802" spans="1:7" x14ac:dyDescent="0.4">
      <c r="A1802">
        <v>1801</v>
      </c>
      <c r="B1802" s="4" t="s">
        <v>2347</v>
      </c>
      <c r="C1802" s="4" t="s">
        <v>470</v>
      </c>
      <c r="D1802">
        <v>53</v>
      </c>
      <c r="E1802">
        <v>2427</v>
      </c>
      <c r="F1802">
        <v>275</v>
      </c>
      <c r="G1802" s="5">
        <v>266</v>
      </c>
    </row>
    <row r="1803" spans="1:7" x14ac:dyDescent="0.4">
      <c r="A1803">
        <v>1802</v>
      </c>
      <c r="B1803" s="4" t="s">
        <v>2348</v>
      </c>
      <c r="C1803" s="4" t="s">
        <v>423</v>
      </c>
      <c r="D1803">
        <v>38</v>
      </c>
      <c r="E1803">
        <v>1812</v>
      </c>
      <c r="F1803">
        <v>83</v>
      </c>
      <c r="G1803" s="5">
        <v>36</v>
      </c>
    </row>
    <row r="1804" spans="1:7" x14ac:dyDescent="0.4">
      <c r="A1804">
        <v>1803</v>
      </c>
      <c r="B1804" s="4" t="s">
        <v>2349</v>
      </c>
      <c r="C1804" s="4" t="s">
        <v>736</v>
      </c>
      <c r="D1804">
        <v>48</v>
      </c>
      <c r="E1804">
        <v>826</v>
      </c>
      <c r="F1804">
        <v>146</v>
      </c>
      <c r="G1804" s="5">
        <v>223</v>
      </c>
    </row>
    <row r="1805" spans="1:7" x14ac:dyDescent="0.4">
      <c r="A1805">
        <v>1804</v>
      </c>
      <c r="B1805" s="4" t="s">
        <v>2350</v>
      </c>
      <c r="C1805" s="4" t="s">
        <v>2351</v>
      </c>
      <c r="D1805">
        <v>46</v>
      </c>
      <c r="E1805">
        <v>1492</v>
      </c>
      <c r="F1805">
        <v>53</v>
      </c>
      <c r="G1805" s="5">
        <v>216</v>
      </c>
    </row>
    <row r="1806" spans="1:7" x14ac:dyDescent="0.4">
      <c r="A1806">
        <v>1805</v>
      </c>
      <c r="B1806" s="4" t="s">
        <v>2352</v>
      </c>
      <c r="C1806" s="4" t="s">
        <v>1278</v>
      </c>
      <c r="D1806">
        <v>16</v>
      </c>
      <c r="E1806">
        <v>2039</v>
      </c>
      <c r="F1806">
        <v>217</v>
      </c>
      <c r="G1806" s="5">
        <v>76</v>
      </c>
    </row>
    <row r="1807" spans="1:7" x14ac:dyDescent="0.4">
      <c r="A1807">
        <v>1806</v>
      </c>
      <c r="B1807" s="4" t="s">
        <v>2352</v>
      </c>
      <c r="C1807" s="4" t="s">
        <v>523</v>
      </c>
      <c r="D1807">
        <v>12</v>
      </c>
      <c r="E1807">
        <v>2107</v>
      </c>
      <c r="F1807">
        <v>208</v>
      </c>
      <c r="G1807" s="5">
        <v>340</v>
      </c>
    </row>
    <row r="1808" spans="1:7" x14ac:dyDescent="0.4">
      <c r="A1808">
        <v>1807</v>
      </c>
      <c r="B1808" s="4" t="s">
        <v>2353</v>
      </c>
      <c r="C1808" s="4" t="s">
        <v>2354</v>
      </c>
      <c r="D1808">
        <v>58</v>
      </c>
      <c r="E1808">
        <v>241</v>
      </c>
      <c r="F1808">
        <v>84</v>
      </c>
      <c r="G1808" s="5">
        <v>289</v>
      </c>
    </row>
    <row r="1809" spans="1:7" x14ac:dyDescent="0.4">
      <c r="A1809">
        <v>1808</v>
      </c>
      <c r="B1809" s="4" t="s">
        <v>2355</v>
      </c>
      <c r="C1809" s="4" t="s">
        <v>2356</v>
      </c>
      <c r="D1809">
        <v>19</v>
      </c>
      <c r="E1809">
        <v>1211</v>
      </c>
      <c r="F1809">
        <v>276</v>
      </c>
      <c r="G1809" s="5">
        <v>299</v>
      </c>
    </row>
    <row r="1810" spans="1:7" x14ac:dyDescent="0.4">
      <c r="A1810">
        <v>1809</v>
      </c>
      <c r="B1810" s="4" t="s">
        <v>2357</v>
      </c>
      <c r="C1810" s="4" t="s">
        <v>2358</v>
      </c>
      <c r="D1810">
        <v>29</v>
      </c>
      <c r="E1810">
        <v>2253</v>
      </c>
      <c r="F1810">
        <v>282</v>
      </c>
      <c r="G1810" s="5">
        <v>114</v>
      </c>
    </row>
    <row r="1811" spans="1:7" x14ac:dyDescent="0.4">
      <c r="A1811">
        <v>1810</v>
      </c>
      <c r="B1811" s="4" t="s">
        <v>2359</v>
      </c>
      <c r="C1811" s="4" t="s">
        <v>1089</v>
      </c>
      <c r="D1811">
        <v>16</v>
      </c>
      <c r="E1811">
        <v>1075</v>
      </c>
      <c r="F1811">
        <v>286</v>
      </c>
      <c r="G1811" s="5">
        <v>349</v>
      </c>
    </row>
    <row r="1812" spans="1:7" x14ac:dyDescent="0.4">
      <c r="A1812">
        <v>1811</v>
      </c>
      <c r="B1812" s="4" t="s">
        <v>2360</v>
      </c>
      <c r="C1812" s="4" t="s">
        <v>1235</v>
      </c>
      <c r="D1812">
        <v>43</v>
      </c>
      <c r="E1812">
        <v>265</v>
      </c>
      <c r="F1812">
        <v>232</v>
      </c>
      <c r="G1812" s="5">
        <v>121</v>
      </c>
    </row>
    <row r="1813" spans="1:7" x14ac:dyDescent="0.4">
      <c r="A1813">
        <v>1812</v>
      </c>
      <c r="B1813" s="4" t="s">
        <v>2361</v>
      </c>
      <c r="C1813" s="4" t="s">
        <v>899</v>
      </c>
      <c r="D1813">
        <v>33</v>
      </c>
      <c r="E1813">
        <v>1685</v>
      </c>
      <c r="F1813">
        <v>189</v>
      </c>
      <c r="G1813" s="5">
        <v>205</v>
      </c>
    </row>
    <row r="1814" spans="1:7" x14ac:dyDescent="0.4">
      <c r="A1814">
        <v>1813</v>
      </c>
      <c r="B1814" s="4" t="s">
        <v>2361</v>
      </c>
      <c r="C1814" s="4" t="s">
        <v>1198</v>
      </c>
      <c r="D1814">
        <v>5</v>
      </c>
      <c r="E1814">
        <v>1766</v>
      </c>
      <c r="F1814">
        <v>124</v>
      </c>
      <c r="G1814" s="5">
        <v>334</v>
      </c>
    </row>
    <row r="1815" spans="1:7" x14ac:dyDescent="0.4">
      <c r="A1815">
        <v>1814</v>
      </c>
      <c r="B1815" s="4" t="s">
        <v>2361</v>
      </c>
      <c r="C1815" s="4" t="s">
        <v>2362</v>
      </c>
      <c r="D1815">
        <v>28</v>
      </c>
      <c r="E1815">
        <v>2131</v>
      </c>
      <c r="F1815">
        <v>228</v>
      </c>
      <c r="G1815" s="5">
        <v>387</v>
      </c>
    </row>
    <row r="1816" spans="1:7" x14ac:dyDescent="0.4">
      <c r="A1816">
        <v>1815</v>
      </c>
      <c r="B1816" s="4" t="s">
        <v>2361</v>
      </c>
      <c r="C1816" s="4" t="s">
        <v>2363</v>
      </c>
      <c r="D1816">
        <v>7</v>
      </c>
      <c r="E1816">
        <v>1480</v>
      </c>
      <c r="F1816">
        <v>161</v>
      </c>
      <c r="G1816" s="5">
        <v>324</v>
      </c>
    </row>
    <row r="1817" spans="1:7" x14ac:dyDescent="0.4">
      <c r="A1817">
        <v>1816</v>
      </c>
      <c r="B1817" s="4" t="s">
        <v>2361</v>
      </c>
      <c r="C1817" s="4" t="s">
        <v>2364</v>
      </c>
      <c r="D1817">
        <v>24</v>
      </c>
      <c r="E1817">
        <v>1687</v>
      </c>
      <c r="F1817">
        <v>208</v>
      </c>
      <c r="G1817" s="5">
        <v>49</v>
      </c>
    </row>
    <row r="1818" spans="1:7" x14ac:dyDescent="0.4">
      <c r="A1818">
        <v>1817</v>
      </c>
      <c r="B1818" s="4" t="s">
        <v>2361</v>
      </c>
      <c r="C1818" s="4" t="s">
        <v>2365</v>
      </c>
      <c r="D1818">
        <v>11</v>
      </c>
      <c r="E1818">
        <v>1952</v>
      </c>
      <c r="F1818">
        <v>149</v>
      </c>
      <c r="G1818" s="5">
        <v>168</v>
      </c>
    </row>
    <row r="1819" spans="1:7" x14ac:dyDescent="0.4">
      <c r="A1819">
        <v>1818</v>
      </c>
      <c r="B1819" s="4" t="s">
        <v>2361</v>
      </c>
      <c r="C1819" s="4" t="s">
        <v>423</v>
      </c>
      <c r="D1819">
        <v>27</v>
      </c>
      <c r="E1819">
        <v>721</v>
      </c>
      <c r="F1819">
        <v>169</v>
      </c>
      <c r="G1819" s="5">
        <v>302</v>
      </c>
    </row>
    <row r="1820" spans="1:7" x14ac:dyDescent="0.4">
      <c r="A1820">
        <v>1819</v>
      </c>
      <c r="B1820" s="4" t="s">
        <v>2361</v>
      </c>
      <c r="C1820" s="4" t="s">
        <v>2366</v>
      </c>
      <c r="D1820">
        <v>41</v>
      </c>
      <c r="E1820">
        <v>2255</v>
      </c>
      <c r="F1820">
        <v>240</v>
      </c>
      <c r="G1820" s="5">
        <v>273</v>
      </c>
    </row>
    <row r="1821" spans="1:7" x14ac:dyDescent="0.4">
      <c r="A1821">
        <v>1820</v>
      </c>
      <c r="B1821" s="4" t="s">
        <v>2361</v>
      </c>
      <c r="C1821" s="4" t="s">
        <v>2367</v>
      </c>
      <c r="D1821">
        <v>7</v>
      </c>
      <c r="E1821">
        <v>2427</v>
      </c>
      <c r="F1821">
        <v>273</v>
      </c>
      <c r="G1821" s="5">
        <v>305</v>
      </c>
    </row>
    <row r="1822" spans="1:7" x14ac:dyDescent="0.4">
      <c r="A1822">
        <v>1821</v>
      </c>
      <c r="B1822" s="4" t="s">
        <v>2361</v>
      </c>
      <c r="C1822" s="4" t="s">
        <v>2368</v>
      </c>
      <c r="D1822">
        <v>25</v>
      </c>
      <c r="E1822">
        <v>2185</v>
      </c>
      <c r="F1822">
        <v>32</v>
      </c>
      <c r="G1822" s="5">
        <v>193</v>
      </c>
    </row>
    <row r="1823" spans="1:7" x14ac:dyDescent="0.4">
      <c r="A1823">
        <v>1822</v>
      </c>
      <c r="B1823" s="4" t="s">
        <v>2369</v>
      </c>
      <c r="C1823" s="4" t="s">
        <v>624</v>
      </c>
      <c r="D1823">
        <v>18</v>
      </c>
      <c r="E1823">
        <v>973</v>
      </c>
      <c r="F1823">
        <v>294</v>
      </c>
      <c r="G1823" s="5">
        <v>276</v>
      </c>
    </row>
    <row r="1824" spans="1:7" x14ac:dyDescent="0.4">
      <c r="A1824">
        <v>1823</v>
      </c>
      <c r="B1824" s="4" t="s">
        <v>2370</v>
      </c>
      <c r="C1824" s="4" t="s">
        <v>1316</v>
      </c>
      <c r="D1824">
        <v>60</v>
      </c>
      <c r="E1824">
        <v>173</v>
      </c>
      <c r="F1824">
        <v>215</v>
      </c>
      <c r="G1824" s="5">
        <v>381</v>
      </c>
    </row>
    <row r="1825" spans="1:7" x14ac:dyDescent="0.4">
      <c r="A1825">
        <v>1824</v>
      </c>
      <c r="B1825" s="4" t="s">
        <v>2371</v>
      </c>
      <c r="C1825" s="4" t="s">
        <v>1245</v>
      </c>
      <c r="D1825">
        <v>50</v>
      </c>
      <c r="E1825">
        <v>2496</v>
      </c>
      <c r="F1825">
        <v>111</v>
      </c>
      <c r="G1825" s="5">
        <v>324</v>
      </c>
    </row>
    <row r="1826" spans="1:7" x14ac:dyDescent="0.4">
      <c r="A1826">
        <v>1825</v>
      </c>
      <c r="B1826" s="4" t="s">
        <v>2371</v>
      </c>
      <c r="C1826" s="4" t="s">
        <v>591</v>
      </c>
      <c r="D1826">
        <v>17</v>
      </c>
      <c r="E1826">
        <v>1636</v>
      </c>
      <c r="F1826">
        <v>207</v>
      </c>
      <c r="G1826" s="5">
        <v>69</v>
      </c>
    </row>
    <row r="1827" spans="1:7" x14ac:dyDescent="0.4">
      <c r="A1827">
        <v>1826</v>
      </c>
      <c r="B1827" s="4" t="s">
        <v>2372</v>
      </c>
      <c r="C1827" s="4" t="s">
        <v>2373</v>
      </c>
      <c r="D1827">
        <v>20</v>
      </c>
      <c r="E1827">
        <v>2437</v>
      </c>
      <c r="F1827">
        <v>293</v>
      </c>
      <c r="G1827" s="5">
        <v>67</v>
      </c>
    </row>
    <row r="1828" spans="1:7" x14ac:dyDescent="0.4">
      <c r="A1828">
        <v>1827</v>
      </c>
      <c r="B1828" s="4" t="s">
        <v>2374</v>
      </c>
      <c r="C1828" s="4" t="s">
        <v>423</v>
      </c>
      <c r="D1828">
        <v>45</v>
      </c>
      <c r="E1828">
        <v>653</v>
      </c>
      <c r="F1828">
        <v>49</v>
      </c>
      <c r="G1828" s="5">
        <v>386</v>
      </c>
    </row>
    <row r="1829" spans="1:7" x14ac:dyDescent="0.4">
      <c r="A1829">
        <v>1828</v>
      </c>
      <c r="B1829" s="4" t="s">
        <v>2375</v>
      </c>
      <c r="C1829" s="4" t="s">
        <v>442</v>
      </c>
      <c r="D1829">
        <v>52</v>
      </c>
      <c r="E1829">
        <v>1406</v>
      </c>
      <c r="F1829">
        <v>106</v>
      </c>
      <c r="G1829" s="5">
        <v>34</v>
      </c>
    </row>
    <row r="1830" spans="1:7" x14ac:dyDescent="0.4">
      <c r="A1830">
        <v>1829</v>
      </c>
      <c r="B1830" s="4" t="s">
        <v>2376</v>
      </c>
      <c r="C1830" s="4" t="s">
        <v>1739</v>
      </c>
      <c r="D1830">
        <v>16</v>
      </c>
      <c r="E1830">
        <v>729</v>
      </c>
      <c r="F1830">
        <v>237</v>
      </c>
      <c r="G1830" s="5">
        <v>205</v>
      </c>
    </row>
    <row r="1831" spans="1:7" x14ac:dyDescent="0.4">
      <c r="A1831">
        <v>1830</v>
      </c>
      <c r="B1831" s="4" t="s">
        <v>2377</v>
      </c>
      <c r="C1831" s="4" t="s">
        <v>423</v>
      </c>
      <c r="D1831">
        <v>39</v>
      </c>
      <c r="E1831">
        <v>470</v>
      </c>
      <c r="F1831">
        <v>161</v>
      </c>
      <c r="G1831" s="5">
        <v>98</v>
      </c>
    </row>
    <row r="1832" spans="1:7" x14ac:dyDescent="0.4">
      <c r="A1832">
        <v>1831</v>
      </c>
      <c r="B1832" s="4" t="s">
        <v>2378</v>
      </c>
      <c r="C1832" s="4" t="s">
        <v>1032</v>
      </c>
      <c r="D1832">
        <v>59</v>
      </c>
      <c r="E1832">
        <v>724</v>
      </c>
      <c r="F1832">
        <v>161</v>
      </c>
      <c r="G1832" s="5">
        <v>331</v>
      </c>
    </row>
    <row r="1833" spans="1:7" x14ac:dyDescent="0.4">
      <c r="A1833">
        <v>1832</v>
      </c>
      <c r="B1833" s="4" t="s">
        <v>2378</v>
      </c>
      <c r="C1833" s="4" t="s">
        <v>2379</v>
      </c>
      <c r="D1833">
        <v>42</v>
      </c>
      <c r="E1833">
        <v>881</v>
      </c>
      <c r="F1833">
        <v>36</v>
      </c>
      <c r="G1833" s="5">
        <v>373</v>
      </c>
    </row>
    <row r="1834" spans="1:7" x14ac:dyDescent="0.4">
      <c r="A1834">
        <v>1833</v>
      </c>
      <c r="B1834" s="4" t="s">
        <v>2380</v>
      </c>
      <c r="C1834" s="4" t="s">
        <v>1281</v>
      </c>
      <c r="D1834">
        <v>16</v>
      </c>
      <c r="E1834">
        <v>496</v>
      </c>
      <c r="F1834">
        <v>185</v>
      </c>
      <c r="G1834" s="5">
        <v>176</v>
      </c>
    </row>
    <row r="1835" spans="1:7" x14ac:dyDescent="0.4">
      <c r="A1835">
        <v>1834</v>
      </c>
      <c r="B1835" s="4" t="s">
        <v>2380</v>
      </c>
      <c r="C1835" s="4" t="s">
        <v>423</v>
      </c>
      <c r="D1835">
        <v>45</v>
      </c>
      <c r="E1835">
        <v>1507</v>
      </c>
      <c r="F1835">
        <v>129</v>
      </c>
      <c r="G1835" s="5">
        <v>153</v>
      </c>
    </row>
    <row r="1836" spans="1:7" x14ac:dyDescent="0.4">
      <c r="A1836">
        <v>1835</v>
      </c>
      <c r="B1836" s="4" t="s">
        <v>2381</v>
      </c>
      <c r="C1836" s="4" t="s">
        <v>2382</v>
      </c>
      <c r="D1836">
        <v>27</v>
      </c>
      <c r="E1836">
        <v>1246</v>
      </c>
      <c r="F1836">
        <v>228</v>
      </c>
      <c r="G1836" s="5">
        <v>307</v>
      </c>
    </row>
    <row r="1837" spans="1:7" x14ac:dyDescent="0.4">
      <c r="A1837">
        <v>1836</v>
      </c>
      <c r="B1837" s="4" t="s">
        <v>2381</v>
      </c>
      <c r="C1837" s="4" t="s">
        <v>423</v>
      </c>
      <c r="D1837">
        <v>10</v>
      </c>
      <c r="E1837">
        <v>955</v>
      </c>
      <c r="F1837">
        <v>82</v>
      </c>
      <c r="G1837" s="5">
        <v>258</v>
      </c>
    </row>
    <row r="1838" spans="1:7" x14ac:dyDescent="0.4">
      <c r="A1838">
        <v>1837</v>
      </c>
      <c r="B1838" s="4" t="s">
        <v>2383</v>
      </c>
      <c r="C1838" s="4" t="s">
        <v>2263</v>
      </c>
      <c r="D1838">
        <v>19</v>
      </c>
      <c r="E1838">
        <v>1315</v>
      </c>
      <c r="F1838">
        <v>276</v>
      </c>
      <c r="G1838" s="5">
        <v>229</v>
      </c>
    </row>
    <row r="1839" spans="1:7" x14ac:dyDescent="0.4">
      <c r="A1839">
        <v>1838</v>
      </c>
      <c r="B1839" s="4" t="s">
        <v>2384</v>
      </c>
      <c r="C1839" s="4" t="s">
        <v>899</v>
      </c>
      <c r="D1839">
        <v>60</v>
      </c>
      <c r="E1839">
        <v>1446</v>
      </c>
      <c r="F1839">
        <v>173</v>
      </c>
      <c r="G1839" s="5">
        <v>37</v>
      </c>
    </row>
    <row r="1840" spans="1:7" x14ac:dyDescent="0.4">
      <c r="A1840">
        <v>1839</v>
      </c>
      <c r="B1840" s="4" t="s">
        <v>2384</v>
      </c>
      <c r="C1840" s="4" t="s">
        <v>2385</v>
      </c>
      <c r="D1840">
        <v>57</v>
      </c>
      <c r="E1840">
        <v>1975</v>
      </c>
      <c r="F1840">
        <v>167</v>
      </c>
      <c r="G1840" s="5">
        <v>156</v>
      </c>
    </row>
    <row r="1841" spans="1:7" x14ac:dyDescent="0.4">
      <c r="A1841">
        <v>1840</v>
      </c>
      <c r="B1841" s="4" t="s">
        <v>2386</v>
      </c>
      <c r="C1841" s="4" t="s">
        <v>606</v>
      </c>
      <c r="D1841">
        <v>28</v>
      </c>
      <c r="E1841">
        <v>2376</v>
      </c>
      <c r="F1841">
        <v>285</v>
      </c>
      <c r="G1841" s="5">
        <v>68</v>
      </c>
    </row>
    <row r="1842" spans="1:7" x14ac:dyDescent="0.4">
      <c r="A1842">
        <v>1841</v>
      </c>
      <c r="B1842" s="4" t="s">
        <v>2387</v>
      </c>
      <c r="C1842" s="4" t="s">
        <v>909</v>
      </c>
      <c r="D1842">
        <v>47</v>
      </c>
      <c r="E1842">
        <v>917</v>
      </c>
      <c r="F1842">
        <v>199</v>
      </c>
      <c r="G1842" s="5">
        <v>286</v>
      </c>
    </row>
    <row r="1843" spans="1:7" x14ac:dyDescent="0.4">
      <c r="A1843">
        <v>1842</v>
      </c>
      <c r="B1843" s="4" t="s">
        <v>2388</v>
      </c>
      <c r="C1843" s="4" t="s">
        <v>627</v>
      </c>
      <c r="D1843">
        <v>8</v>
      </c>
      <c r="E1843">
        <v>189</v>
      </c>
      <c r="F1843">
        <v>193</v>
      </c>
      <c r="G1843" s="5">
        <v>211</v>
      </c>
    </row>
    <row r="1844" spans="1:7" x14ac:dyDescent="0.4">
      <c r="A1844">
        <v>1843</v>
      </c>
      <c r="B1844" s="4" t="s">
        <v>2389</v>
      </c>
      <c r="C1844" s="4" t="s">
        <v>653</v>
      </c>
      <c r="D1844">
        <v>29</v>
      </c>
      <c r="E1844">
        <v>763</v>
      </c>
      <c r="F1844">
        <v>205</v>
      </c>
      <c r="G1844" s="5">
        <v>162</v>
      </c>
    </row>
    <row r="1845" spans="1:7" x14ac:dyDescent="0.4">
      <c r="A1845">
        <v>1844</v>
      </c>
      <c r="B1845" s="4" t="s">
        <v>2389</v>
      </c>
      <c r="C1845" s="4" t="s">
        <v>461</v>
      </c>
      <c r="D1845">
        <v>55</v>
      </c>
      <c r="E1845">
        <v>1781</v>
      </c>
      <c r="F1845">
        <v>74</v>
      </c>
      <c r="G1845" s="5">
        <v>189</v>
      </c>
    </row>
    <row r="1846" spans="1:7" x14ac:dyDescent="0.4">
      <c r="A1846">
        <v>1845</v>
      </c>
      <c r="B1846" s="4" t="s">
        <v>2389</v>
      </c>
      <c r="C1846" s="4" t="s">
        <v>1343</v>
      </c>
      <c r="D1846">
        <v>33</v>
      </c>
      <c r="E1846">
        <v>1634</v>
      </c>
      <c r="F1846">
        <v>288</v>
      </c>
      <c r="G1846" s="5">
        <v>126</v>
      </c>
    </row>
    <row r="1847" spans="1:7" x14ac:dyDescent="0.4">
      <c r="A1847">
        <v>1846</v>
      </c>
      <c r="B1847" s="4" t="s">
        <v>2389</v>
      </c>
      <c r="C1847" s="4" t="s">
        <v>464</v>
      </c>
      <c r="D1847">
        <v>18</v>
      </c>
      <c r="E1847">
        <v>808</v>
      </c>
      <c r="F1847">
        <v>69</v>
      </c>
      <c r="G1847" s="5">
        <v>190</v>
      </c>
    </row>
    <row r="1848" spans="1:7" x14ac:dyDescent="0.4">
      <c r="A1848">
        <v>1847</v>
      </c>
      <c r="B1848" s="4" t="s">
        <v>2389</v>
      </c>
      <c r="C1848" s="4" t="s">
        <v>2390</v>
      </c>
      <c r="D1848">
        <v>23</v>
      </c>
      <c r="E1848">
        <v>2341</v>
      </c>
      <c r="F1848">
        <v>246</v>
      </c>
      <c r="G1848" s="5">
        <v>134</v>
      </c>
    </row>
    <row r="1849" spans="1:7" x14ac:dyDescent="0.4">
      <c r="A1849">
        <v>1848</v>
      </c>
      <c r="B1849" s="4" t="s">
        <v>2391</v>
      </c>
      <c r="C1849" s="4" t="s">
        <v>2392</v>
      </c>
      <c r="D1849">
        <v>10</v>
      </c>
      <c r="E1849">
        <v>2023</v>
      </c>
      <c r="F1849">
        <v>152</v>
      </c>
      <c r="G1849" s="5">
        <v>203</v>
      </c>
    </row>
    <row r="1850" spans="1:7" x14ac:dyDescent="0.4">
      <c r="A1850">
        <v>1849</v>
      </c>
      <c r="B1850" s="4" t="s">
        <v>2393</v>
      </c>
      <c r="C1850" s="4" t="s">
        <v>440</v>
      </c>
      <c r="D1850">
        <v>44</v>
      </c>
      <c r="E1850">
        <v>1354</v>
      </c>
      <c r="F1850">
        <v>154</v>
      </c>
      <c r="G1850" s="5">
        <v>75</v>
      </c>
    </row>
    <row r="1851" spans="1:7" x14ac:dyDescent="0.4">
      <c r="A1851">
        <v>1850</v>
      </c>
      <c r="B1851" s="4" t="s">
        <v>2394</v>
      </c>
      <c r="C1851" s="4" t="s">
        <v>691</v>
      </c>
      <c r="D1851">
        <v>36</v>
      </c>
      <c r="E1851">
        <v>2028</v>
      </c>
      <c r="F1851">
        <v>134</v>
      </c>
      <c r="G1851" s="5">
        <v>53</v>
      </c>
    </row>
    <row r="1852" spans="1:7" x14ac:dyDescent="0.4">
      <c r="A1852">
        <v>1851</v>
      </c>
      <c r="B1852" s="4" t="s">
        <v>2394</v>
      </c>
      <c r="C1852" s="4" t="s">
        <v>2063</v>
      </c>
      <c r="D1852">
        <v>58</v>
      </c>
      <c r="E1852">
        <v>1404</v>
      </c>
      <c r="F1852">
        <v>138</v>
      </c>
      <c r="G1852" s="5">
        <v>45</v>
      </c>
    </row>
    <row r="1853" spans="1:7" x14ac:dyDescent="0.4">
      <c r="A1853">
        <v>1852</v>
      </c>
      <c r="B1853" s="4" t="s">
        <v>2395</v>
      </c>
      <c r="C1853" s="4" t="s">
        <v>1937</v>
      </c>
      <c r="D1853">
        <v>53</v>
      </c>
      <c r="E1853">
        <v>891</v>
      </c>
      <c r="F1853">
        <v>50</v>
      </c>
      <c r="G1853" s="5">
        <v>349</v>
      </c>
    </row>
    <row r="1854" spans="1:7" x14ac:dyDescent="0.4">
      <c r="A1854">
        <v>1853</v>
      </c>
      <c r="B1854" s="4" t="s">
        <v>2395</v>
      </c>
      <c r="C1854" s="4" t="s">
        <v>2396</v>
      </c>
      <c r="D1854">
        <v>20</v>
      </c>
      <c r="E1854">
        <v>1953</v>
      </c>
      <c r="F1854">
        <v>133</v>
      </c>
      <c r="G1854" s="5">
        <v>106</v>
      </c>
    </row>
    <row r="1855" spans="1:7" x14ac:dyDescent="0.4">
      <c r="A1855">
        <v>1854</v>
      </c>
      <c r="B1855" s="4" t="s">
        <v>2395</v>
      </c>
      <c r="C1855" s="4" t="s">
        <v>423</v>
      </c>
      <c r="D1855">
        <v>7</v>
      </c>
      <c r="E1855">
        <v>372</v>
      </c>
      <c r="F1855">
        <v>175</v>
      </c>
      <c r="G1855" s="5">
        <v>312</v>
      </c>
    </row>
    <row r="1856" spans="1:7" x14ac:dyDescent="0.4">
      <c r="A1856">
        <v>1855</v>
      </c>
      <c r="B1856" s="4" t="s">
        <v>2395</v>
      </c>
      <c r="C1856" s="4" t="s">
        <v>691</v>
      </c>
      <c r="D1856">
        <v>53</v>
      </c>
      <c r="E1856">
        <v>1676</v>
      </c>
      <c r="F1856">
        <v>278</v>
      </c>
      <c r="G1856" s="5">
        <v>47</v>
      </c>
    </row>
    <row r="1857" spans="1:7" x14ac:dyDescent="0.4">
      <c r="A1857">
        <v>1856</v>
      </c>
      <c r="B1857" s="4" t="s">
        <v>2395</v>
      </c>
      <c r="C1857" s="4" t="s">
        <v>2063</v>
      </c>
      <c r="D1857">
        <v>44</v>
      </c>
      <c r="E1857">
        <v>919</v>
      </c>
      <c r="F1857">
        <v>159</v>
      </c>
      <c r="G1857" s="5">
        <v>350</v>
      </c>
    </row>
    <row r="1858" spans="1:7" x14ac:dyDescent="0.4">
      <c r="A1858">
        <v>1857</v>
      </c>
      <c r="B1858" s="4" t="s">
        <v>2397</v>
      </c>
      <c r="C1858" s="4" t="s">
        <v>999</v>
      </c>
      <c r="D1858">
        <v>49</v>
      </c>
      <c r="E1858">
        <v>1499</v>
      </c>
      <c r="F1858">
        <v>167</v>
      </c>
      <c r="G1858" s="5">
        <v>30</v>
      </c>
    </row>
    <row r="1859" spans="1:7" x14ac:dyDescent="0.4">
      <c r="A1859">
        <v>1858</v>
      </c>
      <c r="B1859" s="4" t="s">
        <v>2397</v>
      </c>
      <c r="C1859" s="4" t="s">
        <v>2398</v>
      </c>
      <c r="D1859">
        <v>39</v>
      </c>
      <c r="E1859">
        <v>1182</v>
      </c>
      <c r="F1859">
        <v>87</v>
      </c>
      <c r="G1859" s="5">
        <v>314</v>
      </c>
    </row>
    <row r="1860" spans="1:7" x14ac:dyDescent="0.4">
      <c r="A1860">
        <v>1859</v>
      </c>
      <c r="B1860" s="4" t="s">
        <v>2397</v>
      </c>
      <c r="C1860" s="4" t="s">
        <v>689</v>
      </c>
      <c r="D1860">
        <v>36</v>
      </c>
      <c r="E1860">
        <v>1063</v>
      </c>
      <c r="F1860">
        <v>200</v>
      </c>
      <c r="G1860" s="5">
        <v>211</v>
      </c>
    </row>
    <row r="1861" spans="1:7" x14ac:dyDescent="0.4">
      <c r="A1861">
        <v>1860</v>
      </c>
      <c r="B1861" s="4" t="s">
        <v>2397</v>
      </c>
      <c r="C1861" s="4" t="s">
        <v>2399</v>
      </c>
      <c r="D1861">
        <v>45</v>
      </c>
      <c r="E1861">
        <v>2223</v>
      </c>
      <c r="F1861">
        <v>147</v>
      </c>
      <c r="G1861" s="5">
        <v>364</v>
      </c>
    </row>
    <row r="1862" spans="1:7" x14ac:dyDescent="0.4">
      <c r="A1862">
        <v>1861</v>
      </c>
      <c r="B1862" s="4" t="s">
        <v>2397</v>
      </c>
      <c r="C1862" s="4" t="s">
        <v>551</v>
      </c>
      <c r="D1862">
        <v>9</v>
      </c>
      <c r="E1862">
        <v>113</v>
      </c>
      <c r="F1862">
        <v>271</v>
      </c>
      <c r="G1862" s="5">
        <v>372</v>
      </c>
    </row>
    <row r="1863" spans="1:7" x14ac:dyDescent="0.4">
      <c r="A1863">
        <v>1862</v>
      </c>
      <c r="B1863" s="4" t="s">
        <v>2397</v>
      </c>
      <c r="C1863" s="4" t="s">
        <v>2400</v>
      </c>
      <c r="D1863">
        <v>54</v>
      </c>
      <c r="E1863">
        <v>400</v>
      </c>
      <c r="F1863">
        <v>72</v>
      </c>
      <c r="G1863" s="5">
        <v>346</v>
      </c>
    </row>
    <row r="1864" spans="1:7" x14ac:dyDescent="0.4">
      <c r="A1864">
        <v>1863</v>
      </c>
      <c r="B1864" s="4" t="s">
        <v>2401</v>
      </c>
      <c r="C1864" s="4" t="s">
        <v>2402</v>
      </c>
      <c r="D1864">
        <v>8</v>
      </c>
      <c r="E1864">
        <v>1707</v>
      </c>
      <c r="F1864">
        <v>287</v>
      </c>
      <c r="G1864" s="5">
        <v>200</v>
      </c>
    </row>
    <row r="1865" spans="1:7" x14ac:dyDescent="0.4">
      <c r="A1865">
        <v>1864</v>
      </c>
      <c r="B1865" s="4" t="s">
        <v>2401</v>
      </c>
      <c r="C1865" s="4" t="s">
        <v>1235</v>
      </c>
      <c r="D1865">
        <v>6</v>
      </c>
      <c r="E1865">
        <v>171</v>
      </c>
      <c r="F1865">
        <v>286</v>
      </c>
      <c r="G1865" s="5">
        <v>76</v>
      </c>
    </row>
    <row r="1866" spans="1:7" x14ac:dyDescent="0.4">
      <c r="A1866">
        <v>1865</v>
      </c>
      <c r="B1866" s="4" t="s">
        <v>2403</v>
      </c>
      <c r="C1866" s="4" t="s">
        <v>525</v>
      </c>
      <c r="D1866">
        <v>43</v>
      </c>
      <c r="E1866">
        <v>2125</v>
      </c>
      <c r="F1866">
        <v>191</v>
      </c>
      <c r="G1866" s="5">
        <v>298</v>
      </c>
    </row>
    <row r="1867" spans="1:7" x14ac:dyDescent="0.4">
      <c r="A1867">
        <v>1866</v>
      </c>
      <c r="B1867" s="4" t="s">
        <v>2404</v>
      </c>
      <c r="C1867" s="4" t="s">
        <v>1278</v>
      </c>
      <c r="D1867">
        <v>43</v>
      </c>
      <c r="E1867">
        <v>2475</v>
      </c>
      <c r="F1867">
        <v>286</v>
      </c>
      <c r="G1867" s="5">
        <v>250</v>
      </c>
    </row>
    <row r="1868" spans="1:7" x14ac:dyDescent="0.4">
      <c r="A1868">
        <v>1867</v>
      </c>
      <c r="B1868" s="4" t="s">
        <v>2405</v>
      </c>
      <c r="C1868" s="4" t="s">
        <v>1278</v>
      </c>
      <c r="D1868">
        <v>43</v>
      </c>
      <c r="E1868">
        <v>1050</v>
      </c>
      <c r="F1868">
        <v>114</v>
      </c>
      <c r="G1868" s="5">
        <v>21</v>
      </c>
    </row>
    <row r="1869" spans="1:7" x14ac:dyDescent="0.4">
      <c r="A1869">
        <v>1868</v>
      </c>
      <c r="B1869" s="4" t="s">
        <v>2406</v>
      </c>
      <c r="C1869" s="4" t="s">
        <v>1278</v>
      </c>
      <c r="D1869">
        <v>51</v>
      </c>
      <c r="E1869">
        <v>1965</v>
      </c>
      <c r="F1869">
        <v>46</v>
      </c>
      <c r="G1869" s="5">
        <v>307</v>
      </c>
    </row>
    <row r="1870" spans="1:7" x14ac:dyDescent="0.4">
      <c r="A1870">
        <v>1869</v>
      </c>
      <c r="B1870" s="4" t="s">
        <v>2407</v>
      </c>
      <c r="C1870" s="4" t="s">
        <v>797</v>
      </c>
      <c r="D1870">
        <v>18</v>
      </c>
      <c r="E1870">
        <v>1287</v>
      </c>
      <c r="F1870">
        <v>232</v>
      </c>
      <c r="G1870" s="5">
        <v>367</v>
      </c>
    </row>
    <row r="1871" spans="1:7" x14ac:dyDescent="0.4">
      <c r="A1871">
        <v>1870</v>
      </c>
      <c r="B1871" s="4" t="s">
        <v>2408</v>
      </c>
      <c r="C1871" s="4" t="s">
        <v>1278</v>
      </c>
      <c r="D1871">
        <v>46</v>
      </c>
      <c r="E1871">
        <v>165</v>
      </c>
      <c r="F1871">
        <v>146</v>
      </c>
      <c r="G1871" s="5">
        <v>246</v>
      </c>
    </row>
    <row r="1872" spans="1:7" x14ac:dyDescent="0.4">
      <c r="A1872">
        <v>1871</v>
      </c>
      <c r="B1872" s="4" t="s">
        <v>2409</v>
      </c>
      <c r="C1872" s="4" t="s">
        <v>2410</v>
      </c>
      <c r="D1872">
        <v>7</v>
      </c>
      <c r="E1872">
        <v>1025</v>
      </c>
      <c r="F1872">
        <v>87</v>
      </c>
      <c r="G1872" s="5">
        <v>278</v>
      </c>
    </row>
    <row r="1873" spans="1:7" x14ac:dyDescent="0.4">
      <c r="A1873">
        <v>1872</v>
      </c>
      <c r="B1873" s="4" t="s">
        <v>2409</v>
      </c>
      <c r="C1873" s="4" t="s">
        <v>2411</v>
      </c>
      <c r="D1873">
        <v>22</v>
      </c>
      <c r="E1873">
        <v>1147</v>
      </c>
      <c r="F1873">
        <v>162</v>
      </c>
      <c r="G1873" s="5">
        <v>267</v>
      </c>
    </row>
    <row r="1874" spans="1:7" x14ac:dyDescent="0.4">
      <c r="A1874">
        <v>1873</v>
      </c>
      <c r="B1874" s="4" t="s">
        <v>2409</v>
      </c>
      <c r="C1874" s="4" t="s">
        <v>2412</v>
      </c>
      <c r="D1874">
        <v>40</v>
      </c>
      <c r="E1874">
        <v>1490</v>
      </c>
      <c r="F1874">
        <v>37</v>
      </c>
      <c r="G1874" s="5">
        <v>252</v>
      </c>
    </row>
    <row r="1875" spans="1:7" x14ac:dyDescent="0.4">
      <c r="A1875">
        <v>1874</v>
      </c>
      <c r="B1875" s="4" t="s">
        <v>2409</v>
      </c>
      <c r="C1875" s="4" t="s">
        <v>423</v>
      </c>
      <c r="D1875">
        <v>15</v>
      </c>
      <c r="E1875">
        <v>1898</v>
      </c>
      <c r="F1875">
        <v>274</v>
      </c>
      <c r="G1875" s="5">
        <v>57</v>
      </c>
    </row>
    <row r="1876" spans="1:7" x14ac:dyDescent="0.4">
      <c r="A1876">
        <v>1875</v>
      </c>
      <c r="B1876" s="4" t="s">
        <v>2413</v>
      </c>
      <c r="C1876" s="4" t="s">
        <v>899</v>
      </c>
      <c r="D1876">
        <v>27</v>
      </c>
      <c r="E1876">
        <v>256</v>
      </c>
      <c r="F1876">
        <v>109</v>
      </c>
      <c r="G1876" s="5">
        <v>336</v>
      </c>
    </row>
    <row r="1877" spans="1:7" x14ac:dyDescent="0.4">
      <c r="A1877">
        <v>1876</v>
      </c>
      <c r="B1877" s="4" t="s">
        <v>2413</v>
      </c>
      <c r="C1877" s="4" t="s">
        <v>2385</v>
      </c>
      <c r="D1877">
        <v>52</v>
      </c>
      <c r="E1877">
        <v>1217</v>
      </c>
      <c r="F1877">
        <v>179</v>
      </c>
      <c r="G1877" s="5">
        <v>390</v>
      </c>
    </row>
    <row r="1878" spans="1:7" x14ac:dyDescent="0.4">
      <c r="A1878">
        <v>1877</v>
      </c>
      <c r="B1878" s="4" t="s">
        <v>2414</v>
      </c>
      <c r="C1878" s="4" t="s">
        <v>591</v>
      </c>
      <c r="D1878">
        <v>17</v>
      </c>
      <c r="E1878">
        <v>371</v>
      </c>
      <c r="F1878">
        <v>296</v>
      </c>
      <c r="G1878" s="5">
        <v>371</v>
      </c>
    </row>
    <row r="1879" spans="1:7" x14ac:dyDescent="0.4">
      <c r="A1879">
        <v>1878</v>
      </c>
      <c r="B1879" s="4" t="s">
        <v>2415</v>
      </c>
      <c r="C1879" s="4" t="s">
        <v>2410</v>
      </c>
      <c r="D1879">
        <v>45</v>
      </c>
      <c r="E1879">
        <v>753</v>
      </c>
      <c r="F1879">
        <v>93</v>
      </c>
      <c r="G1879" s="5">
        <v>40</v>
      </c>
    </row>
    <row r="1880" spans="1:7" x14ac:dyDescent="0.4">
      <c r="A1880">
        <v>1879</v>
      </c>
      <c r="B1880" s="4" t="s">
        <v>2415</v>
      </c>
      <c r="C1880" s="4" t="s">
        <v>683</v>
      </c>
      <c r="D1880">
        <v>58</v>
      </c>
      <c r="E1880">
        <v>1472</v>
      </c>
      <c r="F1880">
        <v>161</v>
      </c>
      <c r="G1880" s="5">
        <v>126</v>
      </c>
    </row>
    <row r="1881" spans="1:7" x14ac:dyDescent="0.4">
      <c r="A1881">
        <v>1880</v>
      </c>
      <c r="B1881" s="4" t="s">
        <v>2416</v>
      </c>
      <c r="C1881" s="4" t="s">
        <v>423</v>
      </c>
      <c r="D1881">
        <v>45</v>
      </c>
      <c r="E1881">
        <v>761</v>
      </c>
      <c r="F1881">
        <v>34</v>
      </c>
      <c r="G1881" s="5">
        <v>330</v>
      </c>
    </row>
    <row r="1882" spans="1:7" x14ac:dyDescent="0.4">
      <c r="A1882">
        <v>1881</v>
      </c>
      <c r="B1882" s="4" t="s">
        <v>2417</v>
      </c>
      <c r="C1882" s="4" t="s">
        <v>1235</v>
      </c>
      <c r="D1882">
        <v>27</v>
      </c>
      <c r="E1882">
        <v>1480</v>
      </c>
      <c r="F1882">
        <v>136</v>
      </c>
      <c r="G1882" s="5">
        <v>287</v>
      </c>
    </row>
    <row r="1883" spans="1:7" x14ac:dyDescent="0.4">
      <c r="A1883">
        <v>1882</v>
      </c>
      <c r="B1883" s="4" t="s">
        <v>2417</v>
      </c>
      <c r="C1883" s="4" t="s">
        <v>1536</v>
      </c>
      <c r="D1883">
        <v>10</v>
      </c>
      <c r="E1883">
        <v>201</v>
      </c>
      <c r="F1883">
        <v>210</v>
      </c>
      <c r="G1883" s="5">
        <v>57</v>
      </c>
    </row>
    <row r="1884" spans="1:7" x14ac:dyDescent="0.4">
      <c r="A1884">
        <v>1883</v>
      </c>
      <c r="B1884" s="4" t="s">
        <v>2418</v>
      </c>
      <c r="C1884" s="4" t="s">
        <v>1918</v>
      </c>
      <c r="D1884">
        <v>40</v>
      </c>
      <c r="E1884">
        <v>699</v>
      </c>
      <c r="F1884">
        <v>117</v>
      </c>
      <c r="G1884" s="5">
        <v>41</v>
      </c>
    </row>
    <row r="1885" spans="1:7" x14ac:dyDescent="0.4">
      <c r="A1885">
        <v>1884</v>
      </c>
      <c r="B1885" s="4" t="s">
        <v>2418</v>
      </c>
      <c r="C1885" s="4" t="s">
        <v>423</v>
      </c>
      <c r="D1885">
        <v>58</v>
      </c>
      <c r="E1885">
        <v>2438</v>
      </c>
      <c r="F1885">
        <v>210</v>
      </c>
      <c r="G1885" s="5">
        <v>323</v>
      </c>
    </row>
    <row r="1886" spans="1:7" x14ac:dyDescent="0.4">
      <c r="A1886">
        <v>1885</v>
      </c>
      <c r="B1886" s="4" t="s">
        <v>2419</v>
      </c>
      <c r="C1886" s="4" t="s">
        <v>2420</v>
      </c>
      <c r="D1886">
        <v>34</v>
      </c>
      <c r="E1886">
        <v>758</v>
      </c>
      <c r="F1886">
        <v>67</v>
      </c>
      <c r="G1886" s="5">
        <v>389</v>
      </c>
    </row>
    <row r="1887" spans="1:7" x14ac:dyDescent="0.4">
      <c r="A1887">
        <v>1886</v>
      </c>
      <c r="B1887" s="4" t="s">
        <v>2421</v>
      </c>
      <c r="C1887" s="4" t="s">
        <v>2422</v>
      </c>
      <c r="D1887">
        <v>33</v>
      </c>
      <c r="E1887">
        <v>770</v>
      </c>
      <c r="F1887">
        <v>41</v>
      </c>
      <c r="G1887" s="5">
        <v>399</v>
      </c>
    </row>
    <row r="1888" spans="1:7" x14ac:dyDescent="0.4">
      <c r="A1888">
        <v>1887</v>
      </c>
      <c r="B1888" s="4" t="s">
        <v>2423</v>
      </c>
      <c r="C1888" s="4" t="s">
        <v>497</v>
      </c>
      <c r="D1888">
        <v>31</v>
      </c>
      <c r="E1888">
        <v>2228</v>
      </c>
      <c r="F1888">
        <v>86</v>
      </c>
      <c r="G1888" s="5">
        <v>148</v>
      </c>
    </row>
    <row r="1889" spans="1:7" x14ac:dyDescent="0.4">
      <c r="A1889">
        <v>1888</v>
      </c>
      <c r="B1889" s="4" t="s">
        <v>2423</v>
      </c>
      <c r="C1889" s="4" t="s">
        <v>591</v>
      </c>
      <c r="D1889">
        <v>56</v>
      </c>
      <c r="E1889">
        <v>1002</v>
      </c>
      <c r="F1889">
        <v>253</v>
      </c>
      <c r="G1889" s="5">
        <v>161</v>
      </c>
    </row>
    <row r="1890" spans="1:7" x14ac:dyDescent="0.4">
      <c r="A1890">
        <v>1889</v>
      </c>
      <c r="B1890" s="4" t="s">
        <v>2424</v>
      </c>
      <c r="C1890" s="4" t="s">
        <v>818</v>
      </c>
      <c r="D1890">
        <v>27</v>
      </c>
      <c r="E1890">
        <v>2087</v>
      </c>
      <c r="F1890">
        <v>203</v>
      </c>
      <c r="G1890" s="5">
        <v>144</v>
      </c>
    </row>
    <row r="1891" spans="1:7" x14ac:dyDescent="0.4">
      <c r="A1891">
        <v>1890</v>
      </c>
      <c r="B1891" s="4" t="s">
        <v>2424</v>
      </c>
      <c r="C1891" s="4" t="s">
        <v>497</v>
      </c>
      <c r="D1891">
        <v>27</v>
      </c>
      <c r="E1891">
        <v>925</v>
      </c>
      <c r="F1891">
        <v>134</v>
      </c>
      <c r="G1891" s="5">
        <v>50</v>
      </c>
    </row>
    <row r="1892" spans="1:7" x14ac:dyDescent="0.4">
      <c r="A1892">
        <v>1891</v>
      </c>
      <c r="B1892" s="4" t="s">
        <v>2425</v>
      </c>
      <c r="C1892" s="4" t="s">
        <v>2426</v>
      </c>
      <c r="D1892">
        <v>27</v>
      </c>
      <c r="E1892">
        <v>541</v>
      </c>
      <c r="F1892">
        <v>113</v>
      </c>
      <c r="G1892" s="5">
        <v>242</v>
      </c>
    </row>
    <row r="1893" spans="1:7" x14ac:dyDescent="0.4">
      <c r="A1893">
        <v>1892</v>
      </c>
      <c r="B1893" s="4" t="s">
        <v>2427</v>
      </c>
      <c r="C1893" s="4" t="s">
        <v>2428</v>
      </c>
      <c r="D1893">
        <v>60</v>
      </c>
      <c r="E1893">
        <v>1618</v>
      </c>
      <c r="F1893">
        <v>215</v>
      </c>
      <c r="G1893" s="5">
        <v>397</v>
      </c>
    </row>
    <row r="1894" spans="1:7" x14ac:dyDescent="0.4">
      <c r="A1894">
        <v>1893</v>
      </c>
      <c r="B1894" s="4" t="s">
        <v>2427</v>
      </c>
      <c r="C1894" s="4" t="s">
        <v>2429</v>
      </c>
      <c r="D1894">
        <v>13</v>
      </c>
      <c r="E1894">
        <v>490</v>
      </c>
      <c r="F1894">
        <v>192</v>
      </c>
      <c r="G1894" s="5">
        <v>230</v>
      </c>
    </row>
    <row r="1895" spans="1:7" x14ac:dyDescent="0.4">
      <c r="A1895">
        <v>1894</v>
      </c>
      <c r="B1895" s="4" t="s">
        <v>2427</v>
      </c>
      <c r="C1895" s="4" t="s">
        <v>473</v>
      </c>
      <c r="D1895">
        <v>26</v>
      </c>
      <c r="E1895">
        <v>211</v>
      </c>
      <c r="F1895">
        <v>108</v>
      </c>
      <c r="G1895" s="5">
        <v>197</v>
      </c>
    </row>
    <row r="1896" spans="1:7" x14ac:dyDescent="0.4">
      <c r="A1896">
        <v>1895</v>
      </c>
      <c r="B1896" s="4" t="s">
        <v>2427</v>
      </c>
      <c r="C1896" s="4" t="s">
        <v>818</v>
      </c>
      <c r="D1896">
        <v>19</v>
      </c>
      <c r="E1896">
        <v>130</v>
      </c>
      <c r="F1896">
        <v>50</v>
      </c>
      <c r="G1896" s="5">
        <v>57</v>
      </c>
    </row>
    <row r="1897" spans="1:7" x14ac:dyDescent="0.4">
      <c r="A1897">
        <v>1896</v>
      </c>
      <c r="B1897" s="4" t="s">
        <v>2427</v>
      </c>
      <c r="C1897" s="4" t="s">
        <v>599</v>
      </c>
      <c r="D1897">
        <v>55</v>
      </c>
      <c r="E1897">
        <v>2000</v>
      </c>
      <c r="F1897">
        <v>94</v>
      </c>
      <c r="G1897" s="5">
        <v>57</v>
      </c>
    </row>
    <row r="1898" spans="1:7" x14ac:dyDescent="0.4">
      <c r="A1898">
        <v>1897</v>
      </c>
      <c r="B1898" s="4" t="s">
        <v>2427</v>
      </c>
      <c r="C1898" s="4" t="s">
        <v>497</v>
      </c>
      <c r="D1898">
        <v>27</v>
      </c>
      <c r="E1898">
        <v>514</v>
      </c>
      <c r="F1898">
        <v>35</v>
      </c>
      <c r="G1898" s="5">
        <v>224</v>
      </c>
    </row>
    <row r="1899" spans="1:7" x14ac:dyDescent="0.4">
      <c r="A1899">
        <v>1898</v>
      </c>
      <c r="B1899" s="4" t="s">
        <v>2430</v>
      </c>
      <c r="C1899" s="4" t="s">
        <v>987</v>
      </c>
      <c r="D1899">
        <v>57</v>
      </c>
      <c r="E1899">
        <v>779</v>
      </c>
      <c r="F1899">
        <v>124</v>
      </c>
      <c r="G1899" s="5">
        <v>318</v>
      </c>
    </row>
    <row r="1900" spans="1:7" x14ac:dyDescent="0.4">
      <c r="A1900">
        <v>1899</v>
      </c>
      <c r="B1900" s="4" t="s">
        <v>2430</v>
      </c>
      <c r="C1900" s="4" t="s">
        <v>2431</v>
      </c>
      <c r="D1900">
        <v>14</v>
      </c>
      <c r="E1900">
        <v>543</v>
      </c>
      <c r="F1900">
        <v>278</v>
      </c>
      <c r="G1900" s="5">
        <v>330</v>
      </c>
    </row>
    <row r="1901" spans="1:7" x14ac:dyDescent="0.4">
      <c r="A1901">
        <v>1900</v>
      </c>
      <c r="B1901" s="4" t="s">
        <v>2430</v>
      </c>
      <c r="C1901" s="4" t="s">
        <v>2432</v>
      </c>
      <c r="D1901">
        <v>36</v>
      </c>
      <c r="E1901">
        <v>531</v>
      </c>
      <c r="F1901">
        <v>71</v>
      </c>
      <c r="G1901" s="5">
        <v>24</v>
      </c>
    </row>
    <row r="1902" spans="1:7" x14ac:dyDescent="0.4">
      <c r="A1902">
        <v>1901</v>
      </c>
      <c r="B1902" s="4" t="s">
        <v>2430</v>
      </c>
      <c r="C1902" s="4" t="s">
        <v>416</v>
      </c>
      <c r="D1902">
        <v>22</v>
      </c>
      <c r="E1902">
        <v>2412</v>
      </c>
      <c r="F1902">
        <v>161</v>
      </c>
      <c r="G1902" s="5">
        <v>192</v>
      </c>
    </row>
    <row r="1903" spans="1:7" x14ac:dyDescent="0.4">
      <c r="A1903">
        <v>1902</v>
      </c>
      <c r="B1903" s="4" t="s">
        <v>2430</v>
      </c>
      <c r="C1903" s="4" t="s">
        <v>599</v>
      </c>
      <c r="D1903">
        <v>44</v>
      </c>
      <c r="E1903">
        <v>1556</v>
      </c>
      <c r="F1903">
        <v>294</v>
      </c>
      <c r="G1903" s="5">
        <v>29</v>
      </c>
    </row>
    <row r="1904" spans="1:7" x14ac:dyDescent="0.4">
      <c r="A1904">
        <v>1903</v>
      </c>
      <c r="B1904" s="4" t="s">
        <v>2430</v>
      </c>
      <c r="C1904" s="4" t="s">
        <v>497</v>
      </c>
      <c r="D1904">
        <v>41</v>
      </c>
      <c r="E1904">
        <v>583</v>
      </c>
      <c r="F1904">
        <v>208</v>
      </c>
      <c r="G1904" s="5">
        <v>188</v>
      </c>
    </row>
    <row r="1905" spans="1:7" x14ac:dyDescent="0.4">
      <c r="A1905">
        <v>1904</v>
      </c>
      <c r="B1905" s="4" t="s">
        <v>2430</v>
      </c>
      <c r="C1905" s="4" t="s">
        <v>2433</v>
      </c>
      <c r="D1905">
        <v>29</v>
      </c>
      <c r="E1905">
        <v>2158</v>
      </c>
      <c r="F1905">
        <v>144</v>
      </c>
      <c r="G1905" s="5">
        <v>271</v>
      </c>
    </row>
    <row r="1906" spans="1:7" x14ac:dyDescent="0.4">
      <c r="A1906">
        <v>1905</v>
      </c>
      <c r="B1906" s="4" t="s">
        <v>2430</v>
      </c>
      <c r="C1906" s="4" t="s">
        <v>1596</v>
      </c>
      <c r="D1906">
        <v>28</v>
      </c>
      <c r="E1906">
        <v>1943</v>
      </c>
      <c r="F1906">
        <v>74</v>
      </c>
      <c r="G1906" s="5">
        <v>27</v>
      </c>
    </row>
    <row r="1907" spans="1:7" x14ac:dyDescent="0.4">
      <c r="A1907">
        <v>1906</v>
      </c>
      <c r="B1907" s="4" t="s">
        <v>2430</v>
      </c>
      <c r="C1907" s="4" t="s">
        <v>418</v>
      </c>
      <c r="D1907">
        <v>17</v>
      </c>
      <c r="E1907">
        <v>898</v>
      </c>
      <c r="F1907">
        <v>242</v>
      </c>
      <c r="G1907" s="5">
        <v>318</v>
      </c>
    </row>
    <row r="1908" spans="1:7" x14ac:dyDescent="0.4">
      <c r="A1908">
        <v>1907</v>
      </c>
      <c r="B1908" s="4" t="s">
        <v>2430</v>
      </c>
      <c r="C1908" s="4" t="s">
        <v>2434</v>
      </c>
      <c r="D1908">
        <v>8</v>
      </c>
      <c r="E1908">
        <v>2049</v>
      </c>
      <c r="F1908">
        <v>282</v>
      </c>
      <c r="G1908" s="5">
        <v>207</v>
      </c>
    </row>
    <row r="1909" spans="1:7" x14ac:dyDescent="0.4">
      <c r="A1909">
        <v>1908</v>
      </c>
      <c r="B1909" s="4" t="s">
        <v>2435</v>
      </c>
      <c r="C1909" s="4" t="s">
        <v>2428</v>
      </c>
      <c r="D1909">
        <v>35</v>
      </c>
      <c r="E1909">
        <v>2462</v>
      </c>
      <c r="F1909">
        <v>228</v>
      </c>
      <c r="G1909" s="5">
        <v>342</v>
      </c>
    </row>
    <row r="1910" spans="1:7" x14ac:dyDescent="0.4">
      <c r="A1910">
        <v>1909</v>
      </c>
      <c r="B1910" s="4" t="s">
        <v>2435</v>
      </c>
      <c r="C1910" s="4" t="s">
        <v>818</v>
      </c>
      <c r="D1910">
        <v>26</v>
      </c>
      <c r="E1910">
        <v>1373</v>
      </c>
      <c r="F1910">
        <v>242</v>
      </c>
      <c r="G1910" s="5">
        <v>132</v>
      </c>
    </row>
    <row r="1911" spans="1:7" x14ac:dyDescent="0.4">
      <c r="A1911">
        <v>1910</v>
      </c>
      <c r="B1911" s="4" t="s">
        <v>2435</v>
      </c>
      <c r="C1911" s="4" t="s">
        <v>2436</v>
      </c>
      <c r="D1911">
        <v>8</v>
      </c>
      <c r="E1911">
        <v>2254</v>
      </c>
      <c r="F1911">
        <v>277</v>
      </c>
      <c r="G1911" s="5">
        <v>74</v>
      </c>
    </row>
    <row r="1912" spans="1:7" x14ac:dyDescent="0.4">
      <c r="A1912">
        <v>1911</v>
      </c>
      <c r="B1912" s="4" t="s">
        <v>2435</v>
      </c>
      <c r="C1912" s="4" t="s">
        <v>759</v>
      </c>
      <c r="D1912">
        <v>26</v>
      </c>
      <c r="E1912">
        <v>1163</v>
      </c>
      <c r="F1912">
        <v>65</v>
      </c>
      <c r="G1912" s="5">
        <v>327</v>
      </c>
    </row>
    <row r="1913" spans="1:7" x14ac:dyDescent="0.4">
      <c r="A1913">
        <v>1912</v>
      </c>
      <c r="B1913" s="4" t="s">
        <v>2435</v>
      </c>
      <c r="C1913" s="4" t="s">
        <v>2426</v>
      </c>
      <c r="D1913">
        <v>47</v>
      </c>
      <c r="E1913">
        <v>1326</v>
      </c>
      <c r="F1913">
        <v>69</v>
      </c>
      <c r="G1913" s="5">
        <v>195</v>
      </c>
    </row>
    <row r="1914" spans="1:7" x14ac:dyDescent="0.4">
      <c r="A1914">
        <v>1913</v>
      </c>
      <c r="B1914" s="4" t="s">
        <v>2435</v>
      </c>
      <c r="C1914" s="4" t="s">
        <v>1459</v>
      </c>
      <c r="D1914">
        <v>17</v>
      </c>
      <c r="E1914">
        <v>2247</v>
      </c>
      <c r="F1914">
        <v>125</v>
      </c>
      <c r="G1914" s="5">
        <v>188</v>
      </c>
    </row>
    <row r="1915" spans="1:7" x14ac:dyDescent="0.4">
      <c r="A1915">
        <v>1914</v>
      </c>
      <c r="B1915" s="4" t="s">
        <v>2437</v>
      </c>
      <c r="C1915" s="4" t="s">
        <v>526</v>
      </c>
      <c r="D1915">
        <v>15</v>
      </c>
      <c r="E1915">
        <v>130</v>
      </c>
      <c r="F1915">
        <v>230</v>
      </c>
      <c r="G1915" s="5">
        <v>182</v>
      </c>
    </row>
    <row r="1916" spans="1:7" x14ac:dyDescent="0.4">
      <c r="A1916">
        <v>1915</v>
      </c>
      <c r="B1916" s="4" t="s">
        <v>2438</v>
      </c>
      <c r="C1916" s="4" t="s">
        <v>439</v>
      </c>
      <c r="D1916">
        <v>59</v>
      </c>
      <c r="E1916">
        <v>1047</v>
      </c>
      <c r="F1916">
        <v>113</v>
      </c>
      <c r="G1916" s="5">
        <v>135</v>
      </c>
    </row>
    <row r="1917" spans="1:7" x14ac:dyDescent="0.4">
      <c r="A1917">
        <v>1916</v>
      </c>
      <c r="B1917" s="4" t="s">
        <v>2438</v>
      </c>
      <c r="C1917" s="4" t="s">
        <v>1012</v>
      </c>
      <c r="D1917">
        <v>45</v>
      </c>
      <c r="E1917">
        <v>654</v>
      </c>
      <c r="F1917">
        <v>39</v>
      </c>
      <c r="G1917" s="5">
        <v>328</v>
      </c>
    </row>
    <row r="1918" spans="1:7" x14ac:dyDescent="0.4">
      <c r="A1918">
        <v>1917</v>
      </c>
      <c r="B1918" s="4" t="s">
        <v>2438</v>
      </c>
      <c r="C1918" s="4" t="s">
        <v>1278</v>
      </c>
      <c r="D1918">
        <v>14</v>
      </c>
      <c r="E1918">
        <v>1055</v>
      </c>
      <c r="F1918">
        <v>58</v>
      </c>
      <c r="G1918" s="5">
        <v>51</v>
      </c>
    </row>
    <row r="1919" spans="1:7" x14ac:dyDescent="0.4">
      <c r="A1919">
        <v>1918</v>
      </c>
      <c r="B1919" s="4" t="s">
        <v>2438</v>
      </c>
      <c r="C1919" s="4" t="s">
        <v>523</v>
      </c>
      <c r="D1919">
        <v>19</v>
      </c>
      <c r="E1919">
        <v>392</v>
      </c>
      <c r="F1919">
        <v>221</v>
      </c>
      <c r="G1919" s="5">
        <v>373</v>
      </c>
    </row>
    <row r="1920" spans="1:7" x14ac:dyDescent="0.4">
      <c r="A1920">
        <v>1919</v>
      </c>
      <c r="B1920" s="4" t="s">
        <v>2439</v>
      </c>
      <c r="C1920" s="4" t="s">
        <v>2440</v>
      </c>
      <c r="D1920">
        <v>38</v>
      </c>
      <c r="E1920">
        <v>2167</v>
      </c>
      <c r="F1920">
        <v>277</v>
      </c>
      <c r="G1920" s="5">
        <v>40</v>
      </c>
    </row>
    <row r="1921" spans="1:7" x14ac:dyDescent="0.4">
      <c r="A1921">
        <v>1920</v>
      </c>
      <c r="B1921" s="4" t="s">
        <v>2439</v>
      </c>
      <c r="C1921" s="4" t="s">
        <v>2441</v>
      </c>
      <c r="D1921">
        <v>55</v>
      </c>
      <c r="E1921">
        <v>1362</v>
      </c>
      <c r="F1921">
        <v>95</v>
      </c>
      <c r="G1921" s="5">
        <v>390</v>
      </c>
    </row>
    <row r="1922" spans="1:7" x14ac:dyDescent="0.4">
      <c r="A1922">
        <v>1921</v>
      </c>
      <c r="B1922" s="4" t="s">
        <v>2442</v>
      </c>
      <c r="C1922" s="4" t="s">
        <v>2443</v>
      </c>
      <c r="D1922">
        <v>55</v>
      </c>
      <c r="E1922">
        <v>1508</v>
      </c>
      <c r="F1922">
        <v>76</v>
      </c>
      <c r="G1922" s="5">
        <v>160</v>
      </c>
    </row>
    <row r="1923" spans="1:7" x14ac:dyDescent="0.4">
      <c r="A1923">
        <v>1922</v>
      </c>
      <c r="B1923" s="4" t="s">
        <v>2442</v>
      </c>
      <c r="C1923" s="4" t="s">
        <v>1039</v>
      </c>
      <c r="D1923">
        <v>30</v>
      </c>
      <c r="E1923">
        <v>1067</v>
      </c>
      <c r="F1923">
        <v>293</v>
      </c>
      <c r="G1923" s="5">
        <v>396</v>
      </c>
    </row>
    <row r="1924" spans="1:7" x14ac:dyDescent="0.4">
      <c r="A1924">
        <v>1923</v>
      </c>
      <c r="B1924" s="4" t="s">
        <v>2442</v>
      </c>
      <c r="C1924" s="4" t="s">
        <v>2444</v>
      </c>
      <c r="D1924">
        <v>17</v>
      </c>
      <c r="E1924">
        <v>866</v>
      </c>
      <c r="F1924">
        <v>140</v>
      </c>
      <c r="G1924" s="5">
        <v>394</v>
      </c>
    </row>
    <row r="1925" spans="1:7" x14ac:dyDescent="0.4">
      <c r="A1925">
        <v>1924</v>
      </c>
      <c r="B1925" s="4" t="s">
        <v>2442</v>
      </c>
      <c r="C1925" s="4" t="s">
        <v>2445</v>
      </c>
      <c r="D1925">
        <v>22</v>
      </c>
      <c r="E1925">
        <v>1284</v>
      </c>
      <c r="F1925">
        <v>38</v>
      </c>
      <c r="G1925" s="5">
        <v>167</v>
      </c>
    </row>
    <row r="1926" spans="1:7" x14ac:dyDescent="0.4">
      <c r="A1926">
        <v>1925</v>
      </c>
      <c r="B1926" s="4" t="s">
        <v>2442</v>
      </c>
      <c r="C1926" s="4" t="s">
        <v>2446</v>
      </c>
      <c r="D1926">
        <v>46</v>
      </c>
      <c r="E1926">
        <v>1760</v>
      </c>
      <c r="F1926">
        <v>171</v>
      </c>
      <c r="G1926" s="5">
        <v>180</v>
      </c>
    </row>
    <row r="1927" spans="1:7" x14ac:dyDescent="0.4">
      <c r="A1927">
        <v>1926</v>
      </c>
      <c r="B1927" s="4" t="s">
        <v>2442</v>
      </c>
      <c r="C1927" s="4" t="s">
        <v>2447</v>
      </c>
      <c r="D1927">
        <v>40</v>
      </c>
      <c r="E1927">
        <v>1671</v>
      </c>
      <c r="F1927">
        <v>157</v>
      </c>
      <c r="G1927" s="5">
        <v>334</v>
      </c>
    </row>
    <row r="1928" spans="1:7" x14ac:dyDescent="0.4">
      <c r="A1928">
        <v>1927</v>
      </c>
      <c r="B1928" s="4" t="s">
        <v>2442</v>
      </c>
      <c r="C1928" s="4" t="s">
        <v>2448</v>
      </c>
      <c r="D1928">
        <v>30</v>
      </c>
      <c r="E1928">
        <v>2219</v>
      </c>
      <c r="F1928">
        <v>211</v>
      </c>
      <c r="G1928" s="5">
        <v>398</v>
      </c>
    </row>
    <row r="1929" spans="1:7" x14ac:dyDescent="0.4">
      <c r="A1929">
        <v>1928</v>
      </c>
      <c r="B1929" s="4" t="s">
        <v>2442</v>
      </c>
      <c r="C1929" s="4" t="s">
        <v>2449</v>
      </c>
      <c r="D1929">
        <v>29</v>
      </c>
      <c r="E1929">
        <v>2070</v>
      </c>
      <c r="F1929">
        <v>42</v>
      </c>
      <c r="G1929" s="5">
        <v>34</v>
      </c>
    </row>
    <row r="1930" spans="1:7" x14ac:dyDescent="0.4">
      <c r="A1930">
        <v>1929</v>
      </c>
      <c r="B1930" s="4" t="s">
        <v>2442</v>
      </c>
      <c r="C1930" s="4" t="s">
        <v>2449</v>
      </c>
      <c r="D1930">
        <v>51</v>
      </c>
      <c r="E1930">
        <v>1498</v>
      </c>
      <c r="F1930">
        <v>277</v>
      </c>
      <c r="G1930" s="5">
        <v>67</v>
      </c>
    </row>
    <row r="1931" spans="1:7" x14ac:dyDescent="0.4">
      <c r="A1931">
        <v>1930</v>
      </c>
      <c r="B1931" s="4" t="s">
        <v>2442</v>
      </c>
      <c r="C1931" s="4" t="s">
        <v>2450</v>
      </c>
      <c r="D1931">
        <v>32</v>
      </c>
      <c r="E1931">
        <v>1279</v>
      </c>
      <c r="F1931">
        <v>139</v>
      </c>
      <c r="G1931" s="5">
        <v>232</v>
      </c>
    </row>
    <row r="1932" spans="1:7" x14ac:dyDescent="0.4">
      <c r="A1932">
        <v>1931</v>
      </c>
      <c r="B1932" s="4" t="s">
        <v>2442</v>
      </c>
      <c r="C1932" s="4" t="s">
        <v>2451</v>
      </c>
      <c r="D1932">
        <v>58</v>
      </c>
      <c r="E1932">
        <v>899</v>
      </c>
      <c r="F1932">
        <v>242</v>
      </c>
      <c r="G1932" s="5">
        <v>143</v>
      </c>
    </row>
    <row r="1933" spans="1:7" x14ac:dyDescent="0.4">
      <c r="A1933">
        <v>1932</v>
      </c>
      <c r="B1933" s="4" t="s">
        <v>2442</v>
      </c>
      <c r="C1933" s="4" t="s">
        <v>2452</v>
      </c>
      <c r="D1933">
        <v>28</v>
      </c>
      <c r="E1933">
        <v>936</v>
      </c>
      <c r="F1933">
        <v>50</v>
      </c>
      <c r="G1933" s="5">
        <v>189</v>
      </c>
    </row>
    <row r="1934" spans="1:7" x14ac:dyDescent="0.4">
      <c r="A1934">
        <v>1933</v>
      </c>
      <c r="B1934" s="4" t="s">
        <v>2442</v>
      </c>
      <c r="C1934" s="4" t="s">
        <v>745</v>
      </c>
      <c r="D1934">
        <v>31</v>
      </c>
      <c r="E1934">
        <v>250</v>
      </c>
      <c r="F1934">
        <v>143</v>
      </c>
      <c r="G1934" s="5">
        <v>103</v>
      </c>
    </row>
    <row r="1935" spans="1:7" x14ac:dyDescent="0.4">
      <c r="A1935">
        <v>1934</v>
      </c>
      <c r="B1935" s="4" t="s">
        <v>2442</v>
      </c>
      <c r="C1935" s="4" t="s">
        <v>1572</v>
      </c>
      <c r="D1935">
        <v>8</v>
      </c>
      <c r="E1935">
        <v>1413</v>
      </c>
      <c r="F1935">
        <v>137</v>
      </c>
      <c r="G1935" s="5">
        <v>127</v>
      </c>
    </row>
    <row r="1936" spans="1:7" x14ac:dyDescent="0.4">
      <c r="A1936">
        <v>1935</v>
      </c>
      <c r="B1936" s="4" t="s">
        <v>2442</v>
      </c>
      <c r="C1936" s="4" t="s">
        <v>547</v>
      </c>
      <c r="D1936">
        <v>39</v>
      </c>
      <c r="E1936">
        <v>622</v>
      </c>
      <c r="F1936">
        <v>115</v>
      </c>
      <c r="G1936" s="5">
        <v>345</v>
      </c>
    </row>
    <row r="1937" spans="1:7" x14ac:dyDescent="0.4">
      <c r="A1937">
        <v>1936</v>
      </c>
      <c r="B1937" s="4" t="s">
        <v>2442</v>
      </c>
      <c r="C1937" s="4" t="s">
        <v>2453</v>
      </c>
      <c r="D1937">
        <v>58</v>
      </c>
      <c r="E1937">
        <v>1358</v>
      </c>
      <c r="F1937">
        <v>36</v>
      </c>
      <c r="G1937" s="5">
        <v>330</v>
      </c>
    </row>
    <row r="1938" spans="1:7" x14ac:dyDescent="0.4">
      <c r="A1938">
        <v>1937</v>
      </c>
      <c r="B1938" s="4" t="s">
        <v>2442</v>
      </c>
      <c r="C1938" s="4" t="s">
        <v>2454</v>
      </c>
      <c r="D1938">
        <v>18</v>
      </c>
      <c r="E1938">
        <v>836</v>
      </c>
      <c r="F1938">
        <v>131</v>
      </c>
      <c r="G1938" s="5">
        <v>137</v>
      </c>
    </row>
    <row r="1939" spans="1:7" x14ac:dyDescent="0.4">
      <c r="A1939">
        <v>1938</v>
      </c>
      <c r="B1939" s="4" t="s">
        <v>2442</v>
      </c>
      <c r="C1939" s="4" t="s">
        <v>1118</v>
      </c>
      <c r="D1939">
        <v>10</v>
      </c>
      <c r="E1939">
        <v>743</v>
      </c>
      <c r="F1939">
        <v>146</v>
      </c>
      <c r="G1939" s="5">
        <v>20</v>
      </c>
    </row>
    <row r="1940" spans="1:7" x14ac:dyDescent="0.4">
      <c r="A1940">
        <v>1939</v>
      </c>
      <c r="B1940" s="4" t="s">
        <v>2442</v>
      </c>
      <c r="C1940" s="4" t="s">
        <v>555</v>
      </c>
      <c r="D1940">
        <v>56</v>
      </c>
      <c r="E1940">
        <v>1328</v>
      </c>
      <c r="F1940">
        <v>278</v>
      </c>
      <c r="G1940" s="5">
        <v>50</v>
      </c>
    </row>
    <row r="1941" spans="1:7" x14ac:dyDescent="0.4">
      <c r="A1941">
        <v>1940</v>
      </c>
      <c r="B1941" s="4" t="s">
        <v>2455</v>
      </c>
      <c r="C1941" s="4" t="s">
        <v>2456</v>
      </c>
      <c r="D1941">
        <v>31</v>
      </c>
      <c r="E1941">
        <v>724</v>
      </c>
      <c r="F1941">
        <v>123</v>
      </c>
      <c r="G1941" s="5">
        <v>71</v>
      </c>
    </row>
    <row r="1942" spans="1:7" x14ac:dyDescent="0.4">
      <c r="A1942">
        <v>1941</v>
      </c>
      <c r="B1942" s="4" t="s">
        <v>2457</v>
      </c>
      <c r="C1942" s="4" t="s">
        <v>423</v>
      </c>
      <c r="D1942">
        <v>9</v>
      </c>
      <c r="E1942">
        <v>1210</v>
      </c>
      <c r="F1942">
        <v>172</v>
      </c>
      <c r="G1942" s="5">
        <v>37</v>
      </c>
    </row>
    <row r="1943" spans="1:7" x14ac:dyDescent="0.4">
      <c r="A1943">
        <v>1942</v>
      </c>
      <c r="B1943" s="4" t="s">
        <v>2458</v>
      </c>
      <c r="C1943" s="4" t="s">
        <v>683</v>
      </c>
      <c r="D1943">
        <v>33</v>
      </c>
      <c r="E1943">
        <v>1973</v>
      </c>
      <c r="F1943">
        <v>264</v>
      </c>
      <c r="G1943" s="5">
        <v>234</v>
      </c>
    </row>
    <row r="1944" spans="1:7" x14ac:dyDescent="0.4">
      <c r="A1944">
        <v>1943</v>
      </c>
      <c r="B1944" s="4" t="s">
        <v>2459</v>
      </c>
      <c r="C1944" s="4" t="s">
        <v>2460</v>
      </c>
      <c r="D1944">
        <v>54</v>
      </c>
      <c r="E1944">
        <v>170</v>
      </c>
      <c r="F1944">
        <v>271</v>
      </c>
      <c r="G1944" s="5">
        <v>302</v>
      </c>
    </row>
    <row r="1945" spans="1:7" x14ac:dyDescent="0.4">
      <c r="A1945">
        <v>1944</v>
      </c>
      <c r="B1945" s="4" t="s">
        <v>2461</v>
      </c>
      <c r="C1945" s="4" t="s">
        <v>497</v>
      </c>
      <c r="D1945">
        <v>5</v>
      </c>
      <c r="E1945">
        <v>805</v>
      </c>
      <c r="F1945">
        <v>60</v>
      </c>
      <c r="G1945" s="5">
        <v>331</v>
      </c>
    </row>
    <row r="1946" spans="1:7" x14ac:dyDescent="0.4">
      <c r="A1946">
        <v>1945</v>
      </c>
      <c r="B1946" s="4" t="s">
        <v>2462</v>
      </c>
      <c r="C1946" s="4" t="s">
        <v>425</v>
      </c>
      <c r="D1946">
        <v>51</v>
      </c>
      <c r="E1946">
        <v>1288</v>
      </c>
      <c r="F1946">
        <v>48</v>
      </c>
      <c r="G1946" s="5">
        <v>293</v>
      </c>
    </row>
    <row r="1947" spans="1:7" x14ac:dyDescent="0.4">
      <c r="A1947">
        <v>1946</v>
      </c>
      <c r="B1947" s="4" t="s">
        <v>2463</v>
      </c>
      <c r="C1947" s="4" t="s">
        <v>578</v>
      </c>
      <c r="D1947">
        <v>13</v>
      </c>
      <c r="E1947">
        <v>2237</v>
      </c>
      <c r="F1947">
        <v>163</v>
      </c>
      <c r="G1947" s="5">
        <v>143</v>
      </c>
    </row>
    <row r="1948" spans="1:7" x14ac:dyDescent="0.4">
      <c r="A1948">
        <v>1947</v>
      </c>
      <c r="B1948" s="4" t="s">
        <v>2464</v>
      </c>
      <c r="C1948" s="4" t="s">
        <v>1474</v>
      </c>
      <c r="D1948">
        <v>24</v>
      </c>
      <c r="E1948">
        <v>2379</v>
      </c>
      <c r="F1948">
        <v>186</v>
      </c>
      <c r="G1948" s="5">
        <v>108</v>
      </c>
    </row>
    <row r="1949" spans="1:7" x14ac:dyDescent="0.4">
      <c r="A1949">
        <v>1948</v>
      </c>
      <c r="B1949" s="4" t="s">
        <v>2465</v>
      </c>
      <c r="C1949" s="4" t="s">
        <v>1284</v>
      </c>
      <c r="D1949">
        <v>52</v>
      </c>
      <c r="E1949">
        <v>1337</v>
      </c>
      <c r="F1949">
        <v>141</v>
      </c>
      <c r="G1949" s="5">
        <v>165</v>
      </c>
    </row>
    <row r="1950" spans="1:7" x14ac:dyDescent="0.4">
      <c r="A1950">
        <v>1949</v>
      </c>
      <c r="B1950" s="4" t="s">
        <v>2466</v>
      </c>
      <c r="C1950" s="4" t="s">
        <v>683</v>
      </c>
      <c r="D1950">
        <v>37</v>
      </c>
      <c r="E1950">
        <v>1432</v>
      </c>
      <c r="F1950">
        <v>172</v>
      </c>
      <c r="G1950" s="5">
        <v>269</v>
      </c>
    </row>
    <row r="1951" spans="1:7" x14ac:dyDescent="0.4">
      <c r="A1951">
        <v>1950</v>
      </c>
      <c r="B1951" s="4" t="s">
        <v>2467</v>
      </c>
      <c r="C1951" s="4" t="s">
        <v>578</v>
      </c>
      <c r="D1951">
        <v>40</v>
      </c>
      <c r="E1951">
        <v>896</v>
      </c>
      <c r="F1951">
        <v>181</v>
      </c>
      <c r="G1951" s="5">
        <v>245</v>
      </c>
    </row>
    <row r="1952" spans="1:7" x14ac:dyDescent="0.4">
      <c r="A1952">
        <v>1951</v>
      </c>
      <c r="B1952" s="4" t="s">
        <v>2468</v>
      </c>
      <c r="C1952" s="4" t="s">
        <v>499</v>
      </c>
      <c r="D1952">
        <v>32</v>
      </c>
      <c r="E1952">
        <v>495</v>
      </c>
      <c r="F1952">
        <v>93</v>
      </c>
      <c r="G1952" s="5">
        <v>88</v>
      </c>
    </row>
    <row r="1953" spans="1:7" x14ac:dyDescent="0.4">
      <c r="A1953">
        <v>1952</v>
      </c>
      <c r="B1953" s="4" t="s">
        <v>2469</v>
      </c>
      <c r="C1953" s="4" t="s">
        <v>1267</v>
      </c>
      <c r="D1953">
        <v>18</v>
      </c>
      <c r="E1953">
        <v>2021</v>
      </c>
      <c r="F1953">
        <v>75</v>
      </c>
      <c r="G1953" s="5">
        <v>144</v>
      </c>
    </row>
    <row r="1954" spans="1:7" x14ac:dyDescent="0.4">
      <c r="A1954">
        <v>1953</v>
      </c>
      <c r="B1954" s="4" t="s">
        <v>2470</v>
      </c>
      <c r="C1954" s="4" t="s">
        <v>683</v>
      </c>
      <c r="D1954">
        <v>52</v>
      </c>
      <c r="E1954">
        <v>2331</v>
      </c>
      <c r="F1954">
        <v>128</v>
      </c>
      <c r="G1954" s="5">
        <v>52</v>
      </c>
    </row>
    <row r="1955" spans="1:7" x14ac:dyDescent="0.4">
      <c r="A1955">
        <v>1954</v>
      </c>
      <c r="B1955" s="4" t="s">
        <v>2471</v>
      </c>
      <c r="C1955" s="4" t="s">
        <v>423</v>
      </c>
      <c r="D1955">
        <v>24</v>
      </c>
      <c r="E1955">
        <v>523</v>
      </c>
      <c r="F1955">
        <v>80</v>
      </c>
      <c r="G1955" s="5">
        <v>177</v>
      </c>
    </row>
    <row r="1956" spans="1:7" x14ac:dyDescent="0.4">
      <c r="A1956">
        <v>1955</v>
      </c>
      <c r="B1956" s="4" t="s">
        <v>2472</v>
      </c>
      <c r="C1956" s="4" t="s">
        <v>446</v>
      </c>
      <c r="D1956">
        <v>28</v>
      </c>
      <c r="E1956">
        <v>1014</v>
      </c>
      <c r="F1956">
        <v>272</v>
      </c>
      <c r="G1956" s="5">
        <v>130</v>
      </c>
    </row>
    <row r="1957" spans="1:7" x14ac:dyDescent="0.4">
      <c r="A1957">
        <v>1956</v>
      </c>
      <c r="B1957" s="4" t="s">
        <v>2473</v>
      </c>
      <c r="C1957" s="4" t="s">
        <v>683</v>
      </c>
      <c r="D1957">
        <v>5</v>
      </c>
      <c r="E1957">
        <v>1800</v>
      </c>
      <c r="F1957">
        <v>136</v>
      </c>
      <c r="G1957" s="5">
        <v>133</v>
      </c>
    </row>
    <row r="1958" spans="1:7" x14ac:dyDescent="0.4">
      <c r="A1958">
        <v>1957</v>
      </c>
      <c r="B1958" s="4" t="s">
        <v>2474</v>
      </c>
      <c r="C1958" s="4" t="s">
        <v>446</v>
      </c>
      <c r="D1958">
        <v>36</v>
      </c>
      <c r="E1958">
        <v>1671</v>
      </c>
      <c r="F1958">
        <v>99</v>
      </c>
      <c r="G1958" s="5">
        <v>256</v>
      </c>
    </row>
    <row r="1959" spans="1:7" x14ac:dyDescent="0.4">
      <c r="A1959">
        <v>1958</v>
      </c>
      <c r="B1959" s="4" t="s">
        <v>2475</v>
      </c>
      <c r="C1959" s="4" t="s">
        <v>2476</v>
      </c>
      <c r="D1959">
        <v>38</v>
      </c>
      <c r="E1959">
        <v>2252</v>
      </c>
      <c r="F1959">
        <v>112</v>
      </c>
      <c r="G1959" s="5">
        <v>199</v>
      </c>
    </row>
    <row r="1960" spans="1:7" x14ac:dyDescent="0.4">
      <c r="A1960">
        <v>1959</v>
      </c>
      <c r="B1960" s="4" t="s">
        <v>2477</v>
      </c>
      <c r="C1960" s="4" t="s">
        <v>591</v>
      </c>
      <c r="D1960">
        <v>43</v>
      </c>
      <c r="E1960">
        <v>715</v>
      </c>
      <c r="F1960">
        <v>40</v>
      </c>
      <c r="G1960" s="5">
        <v>274</v>
      </c>
    </row>
    <row r="1961" spans="1:7" x14ac:dyDescent="0.4">
      <c r="A1961">
        <v>1960</v>
      </c>
      <c r="B1961" s="4" t="s">
        <v>2478</v>
      </c>
      <c r="C1961" s="4" t="s">
        <v>914</v>
      </c>
      <c r="D1961">
        <v>26</v>
      </c>
      <c r="E1961">
        <v>531</v>
      </c>
      <c r="F1961">
        <v>135</v>
      </c>
      <c r="G1961" s="5">
        <v>155</v>
      </c>
    </row>
    <row r="1962" spans="1:7" x14ac:dyDescent="0.4">
      <c r="A1962">
        <v>1961</v>
      </c>
      <c r="B1962" s="4" t="s">
        <v>2479</v>
      </c>
      <c r="C1962" s="4" t="s">
        <v>2480</v>
      </c>
      <c r="D1962">
        <v>41</v>
      </c>
      <c r="E1962">
        <v>1167</v>
      </c>
      <c r="F1962">
        <v>297</v>
      </c>
      <c r="G1962" s="5">
        <v>133</v>
      </c>
    </row>
    <row r="1963" spans="1:7" x14ac:dyDescent="0.4">
      <c r="A1963">
        <v>1962</v>
      </c>
      <c r="B1963" s="4" t="s">
        <v>2481</v>
      </c>
      <c r="C1963" s="4" t="s">
        <v>525</v>
      </c>
      <c r="D1963">
        <v>6</v>
      </c>
      <c r="E1963">
        <v>442</v>
      </c>
      <c r="F1963">
        <v>104</v>
      </c>
      <c r="G1963" s="5">
        <v>157</v>
      </c>
    </row>
    <row r="1964" spans="1:7" x14ac:dyDescent="0.4">
      <c r="A1964">
        <v>1963</v>
      </c>
      <c r="B1964" s="4" t="s">
        <v>2482</v>
      </c>
      <c r="C1964" s="4" t="s">
        <v>2483</v>
      </c>
      <c r="D1964">
        <v>34</v>
      </c>
      <c r="E1964">
        <v>974</v>
      </c>
      <c r="F1964">
        <v>248</v>
      </c>
      <c r="G1964" s="5">
        <v>81</v>
      </c>
    </row>
    <row r="1965" spans="1:7" x14ac:dyDescent="0.4">
      <c r="A1965">
        <v>1964</v>
      </c>
      <c r="B1965" s="4" t="s">
        <v>2484</v>
      </c>
      <c r="C1965" s="4" t="s">
        <v>2485</v>
      </c>
      <c r="D1965">
        <v>8</v>
      </c>
      <c r="E1965">
        <v>1722</v>
      </c>
      <c r="F1965">
        <v>57</v>
      </c>
      <c r="G1965" s="5">
        <v>378</v>
      </c>
    </row>
    <row r="1966" spans="1:7" x14ac:dyDescent="0.4">
      <c r="A1966">
        <v>1965</v>
      </c>
      <c r="B1966" s="4" t="s">
        <v>2486</v>
      </c>
      <c r="C1966" s="4" t="s">
        <v>2487</v>
      </c>
      <c r="D1966">
        <v>21</v>
      </c>
      <c r="E1966">
        <v>1490</v>
      </c>
      <c r="F1966">
        <v>243</v>
      </c>
      <c r="G1966" s="5">
        <v>90</v>
      </c>
    </row>
    <row r="1967" spans="1:7" x14ac:dyDescent="0.4">
      <c r="A1967">
        <v>1966</v>
      </c>
      <c r="B1967" s="4" t="s">
        <v>2486</v>
      </c>
      <c r="C1967" s="4" t="s">
        <v>2488</v>
      </c>
      <c r="D1967">
        <v>46</v>
      </c>
      <c r="E1967">
        <v>968</v>
      </c>
      <c r="F1967">
        <v>226</v>
      </c>
      <c r="G1967" s="5">
        <v>200</v>
      </c>
    </row>
    <row r="1968" spans="1:7" x14ac:dyDescent="0.4">
      <c r="A1968">
        <v>1967</v>
      </c>
      <c r="B1968" s="4" t="s">
        <v>2486</v>
      </c>
      <c r="C1968" s="4" t="s">
        <v>2489</v>
      </c>
      <c r="D1968">
        <v>46</v>
      </c>
      <c r="E1968">
        <v>376</v>
      </c>
      <c r="F1968">
        <v>231</v>
      </c>
      <c r="G1968" s="5">
        <v>350</v>
      </c>
    </row>
    <row r="1969" spans="1:7" x14ac:dyDescent="0.4">
      <c r="A1969">
        <v>1968</v>
      </c>
      <c r="B1969" s="4" t="s">
        <v>2490</v>
      </c>
      <c r="C1969" s="4" t="s">
        <v>740</v>
      </c>
      <c r="D1969">
        <v>13</v>
      </c>
      <c r="E1969">
        <v>762</v>
      </c>
      <c r="F1969">
        <v>217</v>
      </c>
      <c r="G1969" s="5">
        <v>273</v>
      </c>
    </row>
    <row r="1970" spans="1:7" x14ac:dyDescent="0.4">
      <c r="A1970">
        <v>1969</v>
      </c>
      <c r="B1970" s="4" t="s">
        <v>2491</v>
      </c>
      <c r="C1970" s="4" t="s">
        <v>2492</v>
      </c>
      <c r="D1970">
        <v>59</v>
      </c>
      <c r="E1970">
        <v>337</v>
      </c>
      <c r="F1970">
        <v>95</v>
      </c>
      <c r="G1970" s="5">
        <v>178</v>
      </c>
    </row>
    <row r="1971" spans="1:7" x14ac:dyDescent="0.4">
      <c r="A1971">
        <v>1970</v>
      </c>
      <c r="B1971" s="4" t="s">
        <v>2493</v>
      </c>
      <c r="C1971" s="4" t="s">
        <v>2494</v>
      </c>
      <c r="D1971">
        <v>53</v>
      </c>
      <c r="E1971">
        <v>1361</v>
      </c>
      <c r="F1971">
        <v>254</v>
      </c>
      <c r="G1971" s="5">
        <v>36</v>
      </c>
    </row>
    <row r="1972" spans="1:7" x14ac:dyDescent="0.4">
      <c r="A1972">
        <v>1971</v>
      </c>
      <c r="B1972" s="4" t="s">
        <v>2495</v>
      </c>
      <c r="C1972" s="4" t="s">
        <v>1006</v>
      </c>
      <c r="D1972">
        <v>32</v>
      </c>
      <c r="E1972">
        <v>2491</v>
      </c>
      <c r="F1972">
        <v>67</v>
      </c>
      <c r="G1972" s="5">
        <v>230</v>
      </c>
    </row>
    <row r="1973" spans="1:7" x14ac:dyDescent="0.4">
      <c r="A1973">
        <v>1972</v>
      </c>
      <c r="B1973" s="4" t="s">
        <v>2496</v>
      </c>
      <c r="C1973" s="4" t="s">
        <v>2497</v>
      </c>
      <c r="D1973">
        <v>7</v>
      </c>
      <c r="E1973">
        <v>2185</v>
      </c>
      <c r="F1973">
        <v>212</v>
      </c>
      <c r="G1973" s="5">
        <v>338</v>
      </c>
    </row>
    <row r="1974" spans="1:7" x14ac:dyDescent="0.4">
      <c r="A1974">
        <v>1973</v>
      </c>
      <c r="B1974" s="4" t="s">
        <v>2496</v>
      </c>
      <c r="C1974" s="4" t="s">
        <v>2498</v>
      </c>
      <c r="D1974">
        <v>10</v>
      </c>
      <c r="E1974">
        <v>1446</v>
      </c>
      <c r="F1974">
        <v>52</v>
      </c>
      <c r="G1974" s="5">
        <v>95</v>
      </c>
    </row>
    <row r="1975" spans="1:7" x14ac:dyDescent="0.4">
      <c r="A1975">
        <v>1974</v>
      </c>
      <c r="B1975" s="4" t="s">
        <v>2496</v>
      </c>
      <c r="C1975" s="4" t="s">
        <v>423</v>
      </c>
      <c r="D1975">
        <v>8</v>
      </c>
      <c r="E1975">
        <v>1976</v>
      </c>
      <c r="F1975">
        <v>32</v>
      </c>
      <c r="G1975" s="5">
        <v>191</v>
      </c>
    </row>
    <row r="1976" spans="1:7" x14ac:dyDescent="0.4">
      <c r="A1976">
        <v>1975</v>
      </c>
      <c r="B1976" s="4" t="s">
        <v>2499</v>
      </c>
      <c r="C1976" s="4" t="s">
        <v>2500</v>
      </c>
      <c r="D1976">
        <v>58</v>
      </c>
      <c r="E1976">
        <v>1157</v>
      </c>
      <c r="F1976">
        <v>256</v>
      </c>
      <c r="G1976" s="5">
        <v>393</v>
      </c>
    </row>
    <row r="1977" spans="1:7" x14ac:dyDescent="0.4">
      <c r="A1977">
        <v>1976</v>
      </c>
      <c r="B1977" s="4" t="s">
        <v>2501</v>
      </c>
      <c r="C1977" s="4" t="s">
        <v>423</v>
      </c>
      <c r="D1977">
        <v>36</v>
      </c>
      <c r="E1977">
        <v>1062</v>
      </c>
      <c r="F1977">
        <v>283</v>
      </c>
      <c r="G1977" s="5">
        <v>236</v>
      </c>
    </row>
    <row r="1978" spans="1:7" x14ac:dyDescent="0.4">
      <c r="A1978">
        <v>1977</v>
      </c>
      <c r="B1978" s="4" t="s">
        <v>2502</v>
      </c>
      <c r="C1978" s="4" t="s">
        <v>2385</v>
      </c>
      <c r="D1978">
        <v>53</v>
      </c>
      <c r="E1978">
        <v>556</v>
      </c>
      <c r="F1978">
        <v>60</v>
      </c>
      <c r="G1978" s="5">
        <v>322</v>
      </c>
    </row>
    <row r="1979" spans="1:7" x14ac:dyDescent="0.4">
      <c r="A1979">
        <v>1978</v>
      </c>
      <c r="B1979" s="4" t="s">
        <v>2502</v>
      </c>
      <c r="C1979" s="4" t="s">
        <v>2503</v>
      </c>
      <c r="D1979">
        <v>29</v>
      </c>
      <c r="E1979">
        <v>2299</v>
      </c>
      <c r="F1979">
        <v>55</v>
      </c>
      <c r="G1979" s="5">
        <v>326</v>
      </c>
    </row>
    <row r="1980" spans="1:7" x14ac:dyDescent="0.4">
      <c r="A1980">
        <v>1979</v>
      </c>
      <c r="B1980" s="4" t="s">
        <v>2502</v>
      </c>
      <c r="C1980" s="4" t="s">
        <v>423</v>
      </c>
      <c r="D1980">
        <v>8</v>
      </c>
      <c r="E1980">
        <v>188</v>
      </c>
      <c r="F1980">
        <v>297</v>
      </c>
      <c r="G1980" s="5">
        <v>280</v>
      </c>
    </row>
    <row r="1981" spans="1:7" x14ac:dyDescent="0.4">
      <c r="A1981">
        <v>1980</v>
      </c>
      <c r="B1981" s="4" t="s">
        <v>2504</v>
      </c>
      <c r="C1981" s="4" t="s">
        <v>580</v>
      </c>
      <c r="D1981">
        <v>31</v>
      </c>
      <c r="E1981">
        <v>141</v>
      </c>
      <c r="F1981">
        <v>158</v>
      </c>
      <c r="G1981" s="5">
        <v>309</v>
      </c>
    </row>
    <row r="1982" spans="1:7" x14ac:dyDescent="0.4">
      <c r="A1982">
        <v>1981</v>
      </c>
      <c r="B1982" s="4" t="s">
        <v>2505</v>
      </c>
      <c r="C1982" s="4" t="s">
        <v>423</v>
      </c>
      <c r="D1982">
        <v>32</v>
      </c>
      <c r="E1982">
        <v>1852</v>
      </c>
      <c r="F1982">
        <v>284</v>
      </c>
      <c r="G1982" s="5">
        <v>215</v>
      </c>
    </row>
    <row r="1983" spans="1:7" x14ac:dyDescent="0.4">
      <c r="A1983">
        <v>1982</v>
      </c>
      <c r="B1983" s="4" t="s">
        <v>2506</v>
      </c>
      <c r="C1983" s="4" t="s">
        <v>423</v>
      </c>
      <c r="D1983">
        <v>15</v>
      </c>
      <c r="E1983">
        <v>1651</v>
      </c>
      <c r="F1983">
        <v>240</v>
      </c>
      <c r="G1983" s="5">
        <v>333</v>
      </c>
    </row>
    <row r="1984" spans="1:7" x14ac:dyDescent="0.4">
      <c r="A1984">
        <v>1983</v>
      </c>
      <c r="B1984" s="4" t="s">
        <v>2507</v>
      </c>
      <c r="C1984" s="4" t="s">
        <v>733</v>
      </c>
      <c r="D1984">
        <v>57</v>
      </c>
      <c r="E1984">
        <v>764</v>
      </c>
      <c r="F1984">
        <v>293</v>
      </c>
      <c r="G1984" s="5">
        <v>62</v>
      </c>
    </row>
    <row r="1985" spans="1:7" x14ac:dyDescent="0.4">
      <c r="A1985">
        <v>1984</v>
      </c>
      <c r="B1985" s="4" t="s">
        <v>2508</v>
      </c>
      <c r="C1985" s="4" t="s">
        <v>2509</v>
      </c>
      <c r="D1985">
        <v>28</v>
      </c>
      <c r="E1985">
        <v>1919</v>
      </c>
      <c r="F1985">
        <v>142</v>
      </c>
      <c r="G1985" s="5">
        <v>301</v>
      </c>
    </row>
    <row r="1986" spans="1:7" x14ac:dyDescent="0.4">
      <c r="A1986">
        <v>1985</v>
      </c>
      <c r="B1986" s="4" t="s">
        <v>2510</v>
      </c>
      <c r="C1986" s="4" t="s">
        <v>446</v>
      </c>
      <c r="D1986">
        <v>35</v>
      </c>
      <c r="E1986">
        <v>916</v>
      </c>
      <c r="F1986">
        <v>296</v>
      </c>
      <c r="G1986" s="5">
        <v>175</v>
      </c>
    </row>
    <row r="1987" spans="1:7" x14ac:dyDescent="0.4">
      <c r="A1987">
        <v>1986</v>
      </c>
      <c r="B1987" s="4" t="s">
        <v>2511</v>
      </c>
      <c r="C1987" s="4" t="s">
        <v>578</v>
      </c>
      <c r="D1987">
        <v>25</v>
      </c>
      <c r="E1987">
        <v>892</v>
      </c>
      <c r="F1987">
        <v>120</v>
      </c>
      <c r="G1987" s="5">
        <v>382</v>
      </c>
    </row>
    <row r="1988" spans="1:7" x14ac:dyDescent="0.4">
      <c r="A1988">
        <v>1987</v>
      </c>
      <c r="B1988" s="4" t="s">
        <v>2512</v>
      </c>
      <c r="C1988" s="4" t="s">
        <v>2420</v>
      </c>
      <c r="D1988">
        <v>47</v>
      </c>
      <c r="E1988">
        <v>1569</v>
      </c>
      <c r="F1988">
        <v>138</v>
      </c>
      <c r="G1988" s="5">
        <v>328</v>
      </c>
    </row>
    <row r="1989" spans="1:7" x14ac:dyDescent="0.4">
      <c r="A1989">
        <v>1988</v>
      </c>
      <c r="B1989" s="4" t="s">
        <v>2513</v>
      </c>
      <c r="C1989" s="4" t="s">
        <v>756</v>
      </c>
      <c r="D1989">
        <v>57</v>
      </c>
      <c r="E1989">
        <v>528</v>
      </c>
      <c r="F1989">
        <v>235</v>
      </c>
      <c r="G1989" s="5">
        <v>362</v>
      </c>
    </row>
    <row r="1990" spans="1:7" x14ac:dyDescent="0.4">
      <c r="A1990">
        <v>1989</v>
      </c>
      <c r="B1990" s="4" t="s">
        <v>2514</v>
      </c>
      <c r="C1990" s="4" t="s">
        <v>608</v>
      </c>
      <c r="D1990">
        <v>42</v>
      </c>
      <c r="E1990">
        <v>1074</v>
      </c>
      <c r="F1990">
        <v>74</v>
      </c>
      <c r="G1990" s="5">
        <v>185</v>
      </c>
    </row>
    <row r="1991" spans="1:7" x14ac:dyDescent="0.4">
      <c r="A1991">
        <v>1990</v>
      </c>
      <c r="B1991" s="4" t="s">
        <v>2514</v>
      </c>
      <c r="C1991" s="4" t="s">
        <v>1248</v>
      </c>
      <c r="D1991">
        <v>57</v>
      </c>
      <c r="E1991">
        <v>1565</v>
      </c>
      <c r="F1991">
        <v>169</v>
      </c>
      <c r="G1991" s="5">
        <v>338</v>
      </c>
    </row>
    <row r="1992" spans="1:7" x14ac:dyDescent="0.4">
      <c r="A1992">
        <v>1991</v>
      </c>
      <c r="B1992" s="4" t="s">
        <v>2514</v>
      </c>
      <c r="C1992" s="4" t="s">
        <v>633</v>
      </c>
      <c r="D1992">
        <v>23</v>
      </c>
      <c r="E1992">
        <v>1056</v>
      </c>
      <c r="F1992">
        <v>42</v>
      </c>
      <c r="G1992" s="5">
        <v>364</v>
      </c>
    </row>
    <row r="1993" spans="1:7" x14ac:dyDescent="0.4">
      <c r="A1993">
        <v>1992</v>
      </c>
      <c r="B1993" s="4" t="s">
        <v>2515</v>
      </c>
      <c r="C1993" s="4" t="s">
        <v>423</v>
      </c>
      <c r="D1993">
        <v>50</v>
      </c>
      <c r="E1993">
        <v>2196</v>
      </c>
      <c r="F1993">
        <v>59</v>
      </c>
      <c r="G1993" s="5">
        <v>340</v>
      </c>
    </row>
    <row r="1994" spans="1:7" x14ac:dyDescent="0.4">
      <c r="A1994">
        <v>1993</v>
      </c>
      <c r="B1994" s="4" t="s">
        <v>2516</v>
      </c>
      <c r="C1994" s="4" t="s">
        <v>683</v>
      </c>
      <c r="D1994">
        <v>30</v>
      </c>
      <c r="E1994">
        <v>231</v>
      </c>
      <c r="F1994">
        <v>298</v>
      </c>
      <c r="G1994" s="5">
        <v>252</v>
      </c>
    </row>
    <row r="1995" spans="1:7" x14ac:dyDescent="0.4">
      <c r="A1995">
        <v>1994</v>
      </c>
      <c r="B1995" s="4" t="s">
        <v>2517</v>
      </c>
      <c r="C1995" s="4" t="s">
        <v>435</v>
      </c>
      <c r="D1995">
        <v>50</v>
      </c>
      <c r="E1995">
        <v>2048</v>
      </c>
      <c r="F1995">
        <v>257</v>
      </c>
      <c r="G1995" s="5">
        <v>298</v>
      </c>
    </row>
    <row r="1996" spans="1:7" x14ac:dyDescent="0.4">
      <c r="A1996">
        <v>1995</v>
      </c>
      <c r="B1996" s="4" t="s">
        <v>2518</v>
      </c>
      <c r="C1996" s="4" t="s">
        <v>2519</v>
      </c>
      <c r="D1996">
        <v>57</v>
      </c>
      <c r="E1996">
        <v>1512</v>
      </c>
      <c r="F1996">
        <v>48</v>
      </c>
      <c r="G1996" s="5">
        <v>324</v>
      </c>
    </row>
    <row r="1997" spans="1:7" x14ac:dyDescent="0.4">
      <c r="A1997">
        <v>1996</v>
      </c>
      <c r="B1997" s="4" t="s">
        <v>2520</v>
      </c>
      <c r="C1997" s="4" t="s">
        <v>2521</v>
      </c>
      <c r="D1997">
        <v>19</v>
      </c>
      <c r="E1997">
        <v>325</v>
      </c>
      <c r="F1997">
        <v>268</v>
      </c>
      <c r="G1997" s="5">
        <v>172</v>
      </c>
    </row>
    <row r="1998" spans="1:7" x14ac:dyDescent="0.4">
      <c r="A1998">
        <v>1997</v>
      </c>
      <c r="B1998" s="4" t="s">
        <v>2522</v>
      </c>
      <c r="C1998" s="4" t="s">
        <v>2523</v>
      </c>
      <c r="D1998">
        <v>50</v>
      </c>
      <c r="E1998">
        <v>636</v>
      </c>
      <c r="F1998">
        <v>125</v>
      </c>
      <c r="G1998" s="5">
        <v>214</v>
      </c>
    </row>
    <row r="1999" spans="1:7" x14ac:dyDescent="0.4">
      <c r="A1999">
        <v>1998</v>
      </c>
      <c r="B1999" s="4" t="s">
        <v>2524</v>
      </c>
      <c r="C1999" s="4" t="s">
        <v>1776</v>
      </c>
      <c r="D1999">
        <v>42</v>
      </c>
      <c r="E1999">
        <v>1522</v>
      </c>
      <c r="F1999">
        <v>135</v>
      </c>
      <c r="G1999" s="5">
        <v>360</v>
      </c>
    </row>
    <row r="2000" spans="1:7" x14ac:dyDescent="0.4">
      <c r="A2000">
        <v>1999</v>
      </c>
      <c r="B2000" s="4" t="s">
        <v>2524</v>
      </c>
      <c r="C2000" s="4" t="s">
        <v>674</v>
      </c>
      <c r="D2000">
        <v>46</v>
      </c>
      <c r="E2000">
        <v>763</v>
      </c>
      <c r="F2000">
        <v>62</v>
      </c>
      <c r="G2000" s="5">
        <v>173</v>
      </c>
    </row>
    <row r="2001" spans="1:7" x14ac:dyDescent="0.4">
      <c r="A2001">
        <v>2000</v>
      </c>
      <c r="B2001" s="4" t="s">
        <v>2525</v>
      </c>
      <c r="C2001" s="4" t="s">
        <v>2526</v>
      </c>
      <c r="D2001">
        <v>36</v>
      </c>
      <c r="E2001">
        <v>950</v>
      </c>
      <c r="F2001">
        <v>225</v>
      </c>
      <c r="G2001" s="5">
        <v>59</v>
      </c>
    </row>
    <row r="2002" spans="1:7" x14ac:dyDescent="0.4">
      <c r="A2002">
        <v>2001</v>
      </c>
      <c r="B2002" s="4" t="s">
        <v>2525</v>
      </c>
      <c r="C2002" s="4" t="s">
        <v>816</v>
      </c>
      <c r="D2002">
        <v>43</v>
      </c>
      <c r="E2002">
        <v>1741</v>
      </c>
      <c r="F2002">
        <v>137</v>
      </c>
      <c r="G2002" s="5">
        <v>316</v>
      </c>
    </row>
    <row r="2003" spans="1:7" x14ac:dyDescent="0.4">
      <c r="A2003">
        <v>2002</v>
      </c>
      <c r="B2003" s="4" t="s">
        <v>2525</v>
      </c>
      <c r="C2003" s="4" t="s">
        <v>2527</v>
      </c>
      <c r="D2003">
        <v>51</v>
      </c>
      <c r="E2003">
        <v>2131</v>
      </c>
      <c r="F2003">
        <v>113</v>
      </c>
      <c r="G2003" s="5">
        <v>237</v>
      </c>
    </row>
    <row r="2004" spans="1:7" x14ac:dyDescent="0.4">
      <c r="A2004">
        <v>2003</v>
      </c>
      <c r="B2004" s="4" t="s">
        <v>2525</v>
      </c>
      <c r="C2004" s="4" t="s">
        <v>2528</v>
      </c>
      <c r="D2004">
        <v>54</v>
      </c>
      <c r="E2004">
        <v>1539</v>
      </c>
      <c r="F2004">
        <v>100</v>
      </c>
      <c r="G2004" s="5">
        <v>41</v>
      </c>
    </row>
    <row r="2005" spans="1:7" x14ac:dyDescent="0.4">
      <c r="A2005">
        <v>2004</v>
      </c>
      <c r="B2005" s="4" t="s">
        <v>2529</v>
      </c>
      <c r="C2005" s="4" t="s">
        <v>423</v>
      </c>
      <c r="D2005">
        <v>21</v>
      </c>
      <c r="E2005">
        <v>861</v>
      </c>
      <c r="F2005">
        <v>249</v>
      </c>
      <c r="G2005" s="5">
        <v>215</v>
      </c>
    </row>
    <row r="2006" spans="1:7" x14ac:dyDescent="0.4">
      <c r="A2006">
        <v>2005</v>
      </c>
      <c r="B2006" s="4" t="s">
        <v>2530</v>
      </c>
      <c r="C2006" s="4" t="s">
        <v>1174</v>
      </c>
      <c r="D2006">
        <v>29</v>
      </c>
      <c r="E2006">
        <v>1933</v>
      </c>
      <c r="F2006">
        <v>42</v>
      </c>
      <c r="G2006" s="5">
        <v>26</v>
      </c>
    </row>
    <row r="2007" spans="1:7" x14ac:dyDescent="0.4">
      <c r="A2007">
        <v>2006</v>
      </c>
      <c r="B2007" s="4" t="s">
        <v>2531</v>
      </c>
      <c r="C2007" s="4" t="s">
        <v>439</v>
      </c>
      <c r="D2007">
        <v>58</v>
      </c>
      <c r="E2007">
        <v>2473</v>
      </c>
      <c r="F2007">
        <v>157</v>
      </c>
      <c r="G2007" s="5">
        <v>278</v>
      </c>
    </row>
    <row r="2008" spans="1:7" x14ac:dyDescent="0.4">
      <c r="A2008">
        <v>2007</v>
      </c>
      <c r="B2008" s="4" t="s">
        <v>2531</v>
      </c>
      <c r="C2008" s="4" t="s">
        <v>440</v>
      </c>
      <c r="D2008">
        <v>15</v>
      </c>
      <c r="E2008">
        <v>1556</v>
      </c>
      <c r="F2008">
        <v>155</v>
      </c>
      <c r="G2008" s="5">
        <v>309</v>
      </c>
    </row>
    <row r="2009" spans="1:7" x14ac:dyDescent="0.4">
      <c r="A2009">
        <v>2008</v>
      </c>
      <c r="B2009" s="4" t="s">
        <v>2532</v>
      </c>
      <c r="C2009" s="4" t="s">
        <v>525</v>
      </c>
      <c r="D2009">
        <v>38</v>
      </c>
      <c r="E2009">
        <v>1679</v>
      </c>
      <c r="F2009">
        <v>231</v>
      </c>
      <c r="G2009" s="5">
        <v>54</v>
      </c>
    </row>
    <row r="2010" spans="1:7" x14ac:dyDescent="0.4">
      <c r="A2010">
        <v>2009</v>
      </c>
      <c r="B2010" s="4" t="s">
        <v>2533</v>
      </c>
      <c r="C2010" s="4" t="s">
        <v>418</v>
      </c>
      <c r="D2010">
        <v>43</v>
      </c>
      <c r="E2010">
        <v>769</v>
      </c>
      <c r="F2010">
        <v>258</v>
      </c>
      <c r="G2010" s="5">
        <v>393</v>
      </c>
    </row>
    <row r="2011" spans="1:7" x14ac:dyDescent="0.4">
      <c r="A2011">
        <v>2010</v>
      </c>
      <c r="B2011" s="4" t="s">
        <v>2534</v>
      </c>
      <c r="C2011" s="4" t="s">
        <v>423</v>
      </c>
      <c r="D2011">
        <v>51</v>
      </c>
      <c r="E2011">
        <v>220</v>
      </c>
      <c r="F2011">
        <v>49</v>
      </c>
      <c r="G2011" s="5">
        <v>328</v>
      </c>
    </row>
    <row r="2012" spans="1:7" x14ac:dyDescent="0.4">
      <c r="A2012">
        <v>2011</v>
      </c>
      <c r="B2012" s="4" t="s">
        <v>2535</v>
      </c>
      <c r="C2012" s="4" t="s">
        <v>1343</v>
      </c>
      <c r="D2012">
        <v>8</v>
      </c>
      <c r="E2012">
        <v>1738</v>
      </c>
      <c r="F2012">
        <v>145</v>
      </c>
      <c r="G2012" s="5">
        <v>59</v>
      </c>
    </row>
    <row r="2013" spans="1:7" x14ac:dyDescent="0.4">
      <c r="A2013">
        <v>2012</v>
      </c>
      <c r="B2013" s="4" t="s">
        <v>2536</v>
      </c>
      <c r="C2013" s="4" t="s">
        <v>2537</v>
      </c>
      <c r="D2013">
        <v>6</v>
      </c>
      <c r="E2013">
        <v>957</v>
      </c>
      <c r="F2013">
        <v>140</v>
      </c>
      <c r="G2013" s="5">
        <v>377</v>
      </c>
    </row>
    <row r="2014" spans="1:7" x14ac:dyDescent="0.4">
      <c r="A2014">
        <v>2013</v>
      </c>
      <c r="B2014" s="4" t="s">
        <v>2538</v>
      </c>
      <c r="C2014" s="4" t="s">
        <v>435</v>
      </c>
      <c r="D2014">
        <v>10</v>
      </c>
      <c r="E2014">
        <v>370</v>
      </c>
      <c r="F2014">
        <v>275</v>
      </c>
      <c r="G2014" s="5">
        <v>143</v>
      </c>
    </row>
    <row r="2015" spans="1:7" x14ac:dyDescent="0.4">
      <c r="A2015">
        <v>2014</v>
      </c>
      <c r="B2015" s="4" t="s">
        <v>2539</v>
      </c>
      <c r="C2015" s="4" t="s">
        <v>470</v>
      </c>
      <c r="D2015">
        <v>21</v>
      </c>
      <c r="E2015">
        <v>1456</v>
      </c>
      <c r="F2015">
        <v>299</v>
      </c>
      <c r="G2015" s="5">
        <v>52</v>
      </c>
    </row>
    <row r="2016" spans="1:7" x14ac:dyDescent="0.4">
      <c r="A2016">
        <v>2015</v>
      </c>
      <c r="B2016" s="4" t="s">
        <v>2540</v>
      </c>
      <c r="C2016" s="4" t="s">
        <v>740</v>
      </c>
      <c r="D2016">
        <v>25</v>
      </c>
      <c r="E2016">
        <v>462</v>
      </c>
      <c r="F2016">
        <v>187</v>
      </c>
      <c r="G2016" s="5">
        <v>290</v>
      </c>
    </row>
    <row r="2017" spans="1:7" x14ac:dyDescent="0.4">
      <c r="A2017">
        <v>2016</v>
      </c>
      <c r="B2017" s="4" t="s">
        <v>2541</v>
      </c>
      <c r="C2017" s="4" t="s">
        <v>2542</v>
      </c>
      <c r="D2017">
        <v>11</v>
      </c>
      <c r="E2017">
        <v>1032</v>
      </c>
      <c r="F2017">
        <v>268</v>
      </c>
      <c r="G2017" s="5">
        <v>93</v>
      </c>
    </row>
    <row r="2018" spans="1:7" x14ac:dyDescent="0.4">
      <c r="A2018">
        <v>2017</v>
      </c>
      <c r="B2018" s="4" t="s">
        <v>2543</v>
      </c>
      <c r="C2018" s="4" t="s">
        <v>2544</v>
      </c>
      <c r="D2018">
        <v>59</v>
      </c>
      <c r="E2018">
        <v>871</v>
      </c>
      <c r="F2018">
        <v>300</v>
      </c>
      <c r="G2018" s="5">
        <v>371</v>
      </c>
    </row>
    <row r="2019" spans="1:7" x14ac:dyDescent="0.4">
      <c r="A2019">
        <v>2018</v>
      </c>
      <c r="B2019" s="4" t="s">
        <v>2545</v>
      </c>
      <c r="C2019" s="4" t="s">
        <v>2546</v>
      </c>
      <c r="D2019">
        <v>60</v>
      </c>
      <c r="E2019">
        <v>1914</v>
      </c>
      <c r="F2019">
        <v>236</v>
      </c>
      <c r="G2019" s="5">
        <v>68</v>
      </c>
    </row>
    <row r="2020" spans="1:7" x14ac:dyDescent="0.4">
      <c r="A2020">
        <v>2019</v>
      </c>
      <c r="B2020" s="4" t="s">
        <v>2547</v>
      </c>
      <c r="C2020" s="4" t="s">
        <v>2548</v>
      </c>
      <c r="D2020">
        <v>21</v>
      </c>
      <c r="E2020">
        <v>2485</v>
      </c>
      <c r="F2020">
        <v>276</v>
      </c>
      <c r="G2020" s="5">
        <v>206</v>
      </c>
    </row>
    <row r="2021" spans="1:7" x14ac:dyDescent="0.4">
      <c r="A2021">
        <v>2020</v>
      </c>
      <c r="B2021" s="4" t="s">
        <v>2549</v>
      </c>
      <c r="C2021" s="4" t="s">
        <v>2548</v>
      </c>
      <c r="D2021">
        <v>51</v>
      </c>
      <c r="E2021">
        <v>818</v>
      </c>
      <c r="F2021">
        <v>228</v>
      </c>
      <c r="G2021" s="5">
        <v>204</v>
      </c>
    </row>
    <row r="2022" spans="1:7" x14ac:dyDescent="0.4">
      <c r="A2022">
        <v>2021</v>
      </c>
      <c r="B2022" s="4" t="s">
        <v>2550</v>
      </c>
      <c r="C2022" s="4" t="s">
        <v>2551</v>
      </c>
      <c r="D2022">
        <v>25</v>
      </c>
      <c r="E2022">
        <v>1331</v>
      </c>
      <c r="F2022">
        <v>58</v>
      </c>
      <c r="G2022" s="5">
        <v>343</v>
      </c>
    </row>
    <row r="2023" spans="1:7" x14ac:dyDescent="0.4">
      <c r="A2023">
        <v>2022</v>
      </c>
      <c r="B2023" s="4" t="s">
        <v>2552</v>
      </c>
      <c r="C2023" s="4" t="s">
        <v>2553</v>
      </c>
      <c r="D2023">
        <v>52</v>
      </c>
      <c r="E2023">
        <v>1766</v>
      </c>
      <c r="F2023">
        <v>128</v>
      </c>
      <c r="G2023" s="5">
        <v>119</v>
      </c>
    </row>
    <row r="2024" spans="1:7" x14ac:dyDescent="0.4">
      <c r="A2024">
        <v>2023</v>
      </c>
      <c r="B2024" s="4" t="s">
        <v>2554</v>
      </c>
      <c r="C2024" s="4" t="s">
        <v>2555</v>
      </c>
      <c r="D2024">
        <v>59</v>
      </c>
      <c r="E2024">
        <v>588</v>
      </c>
      <c r="F2024">
        <v>89</v>
      </c>
      <c r="G2024" s="5">
        <v>79</v>
      </c>
    </row>
    <row r="2025" spans="1:7" x14ac:dyDescent="0.4">
      <c r="A2025">
        <v>2024</v>
      </c>
      <c r="B2025" s="4" t="s">
        <v>2556</v>
      </c>
      <c r="C2025" s="4" t="s">
        <v>2555</v>
      </c>
      <c r="D2025">
        <v>48</v>
      </c>
      <c r="E2025">
        <v>2279</v>
      </c>
      <c r="F2025">
        <v>199</v>
      </c>
      <c r="G2025" s="5">
        <v>81</v>
      </c>
    </row>
    <row r="2026" spans="1:7" x14ac:dyDescent="0.4">
      <c r="A2026">
        <v>2025</v>
      </c>
      <c r="B2026" s="4" t="s">
        <v>2557</v>
      </c>
      <c r="C2026" s="4" t="s">
        <v>2558</v>
      </c>
      <c r="D2026">
        <v>38</v>
      </c>
      <c r="E2026">
        <v>1310</v>
      </c>
      <c r="F2026">
        <v>183</v>
      </c>
      <c r="G2026" s="5">
        <v>245</v>
      </c>
    </row>
    <row r="2027" spans="1:7" x14ac:dyDescent="0.4">
      <c r="A2027">
        <v>2026</v>
      </c>
      <c r="B2027" s="4" t="s">
        <v>2559</v>
      </c>
      <c r="C2027" s="4" t="s">
        <v>2555</v>
      </c>
      <c r="D2027">
        <v>34</v>
      </c>
      <c r="E2027">
        <v>1351</v>
      </c>
      <c r="F2027">
        <v>188</v>
      </c>
      <c r="G2027" s="5">
        <v>370</v>
      </c>
    </row>
    <row r="2028" spans="1:7" x14ac:dyDescent="0.4">
      <c r="A2028">
        <v>2027</v>
      </c>
      <c r="B2028" s="4" t="s">
        <v>2560</v>
      </c>
      <c r="C2028" s="4" t="s">
        <v>2561</v>
      </c>
      <c r="D2028">
        <v>54</v>
      </c>
      <c r="E2028">
        <v>433</v>
      </c>
      <c r="F2028">
        <v>88</v>
      </c>
      <c r="G2028" s="5">
        <v>156</v>
      </c>
    </row>
    <row r="2029" spans="1:7" x14ac:dyDescent="0.4">
      <c r="A2029">
        <v>2028</v>
      </c>
      <c r="B2029" s="4" t="s">
        <v>2562</v>
      </c>
      <c r="C2029" s="4" t="s">
        <v>2561</v>
      </c>
      <c r="D2029">
        <v>40</v>
      </c>
      <c r="E2029">
        <v>795</v>
      </c>
      <c r="F2029">
        <v>169</v>
      </c>
      <c r="G2029" s="5">
        <v>385</v>
      </c>
    </row>
    <row r="2030" spans="1:7" x14ac:dyDescent="0.4">
      <c r="A2030">
        <v>2029</v>
      </c>
      <c r="B2030" s="4" t="s">
        <v>2563</v>
      </c>
      <c r="C2030" s="4" t="s">
        <v>2558</v>
      </c>
      <c r="D2030">
        <v>11</v>
      </c>
      <c r="E2030">
        <v>737</v>
      </c>
      <c r="F2030">
        <v>184</v>
      </c>
      <c r="G2030" s="5">
        <v>111</v>
      </c>
    </row>
    <row r="2031" spans="1:7" x14ac:dyDescent="0.4">
      <c r="A2031">
        <v>2030</v>
      </c>
      <c r="B2031" s="4" t="s">
        <v>2564</v>
      </c>
      <c r="C2031" s="4" t="s">
        <v>2565</v>
      </c>
      <c r="D2031">
        <v>22</v>
      </c>
      <c r="E2031">
        <v>1484</v>
      </c>
      <c r="F2031">
        <v>151</v>
      </c>
      <c r="G2031" s="5">
        <v>198</v>
      </c>
    </row>
    <row r="2032" spans="1:7" x14ac:dyDescent="0.4">
      <c r="A2032">
        <v>2031</v>
      </c>
      <c r="B2032" s="4" t="s">
        <v>2566</v>
      </c>
      <c r="C2032" s="4" t="s">
        <v>2565</v>
      </c>
      <c r="D2032">
        <v>58</v>
      </c>
      <c r="E2032">
        <v>949</v>
      </c>
      <c r="F2032">
        <v>151</v>
      </c>
      <c r="G2032" s="5">
        <v>198</v>
      </c>
    </row>
    <row r="2033" spans="1:7" x14ac:dyDescent="0.4">
      <c r="A2033">
        <v>2032</v>
      </c>
      <c r="B2033" s="4" t="s">
        <v>2567</v>
      </c>
      <c r="C2033" s="4" t="s">
        <v>2565</v>
      </c>
      <c r="D2033">
        <v>43</v>
      </c>
      <c r="E2033">
        <v>260</v>
      </c>
      <c r="F2033">
        <v>200</v>
      </c>
      <c r="G2033" s="5">
        <v>77</v>
      </c>
    </row>
    <row r="2034" spans="1:7" x14ac:dyDescent="0.4">
      <c r="A2034">
        <v>2033</v>
      </c>
      <c r="B2034" s="4" t="s">
        <v>2568</v>
      </c>
      <c r="C2034" s="4" t="s">
        <v>1507</v>
      </c>
      <c r="D2034">
        <v>25</v>
      </c>
      <c r="E2034">
        <v>814</v>
      </c>
      <c r="F2034">
        <v>30</v>
      </c>
      <c r="G2034" s="5">
        <v>347</v>
      </c>
    </row>
    <row r="2035" spans="1:7" x14ac:dyDescent="0.4">
      <c r="A2035">
        <v>2034</v>
      </c>
      <c r="B2035" s="4" t="s">
        <v>2569</v>
      </c>
      <c r="C2035" s="4" t="s">
        <v>2570</v>
      </c>
      <c r="D2035">
        <v>46</v>
      </c>
      <c r="E2035">
        <v>1208</v>
      </c>
      <c r="F2035">
        <v>84</v>
      </c>
      <c r="G2035" s="5">
        <v>280</v>
      </c>
    </row>
    <row r="2036" spans="1:7" x14ac:dyDescent="0.4">
      <c r="A2036">
        <v>2035</v>
      </c>
      <c r="B2036" s="4" t="s">
        <v>2571</v>
      </c>
      <c r="C2036" s="4" t="s">
        <v>2572</v>
      </c>
      <c r="D2036">
        <v>39</v>
      </c>
      <c r="E2036">
        <v>1359</v>
      </c>
      <c r="F2036">
        <v>287</v>
      </c>
      <c r="G2036" s="5">
        <v>163</v>
      </c>
    </row>
    <row r="2037" spans="1:7" x14ac:dyDescent="0.4">
      <c r="A2037">
        <v>2036</v>
      </c>
      <c r="B2037" s="4" t="s">
        <v>2573</v>
      </c>
      <c r="C2037" s="4" t="s">
        <v>1507</v>
      </c>
      <c r="D2037">
        <v>42</v>
      </c>
      <c r="E2037">
        <v>1176</v>
      </c>
      <c r="F2037">
        <v>285</v>
      </c>
      <c r="G2037" s="5">
        <v>114</v>
      </c>
    </row>
    <row r="2038" spans="1:7" x14ac:dyDescent="0.4">
      <c r="A2038">
        <v>2037</v>
      </c>
      <c r="B2038" s="4" t="s">
        <v>2574</v>
      </c>
      <c r="C2038" s="4" t="s">
        <v>2575</v>
      </c>
      <c r="D2038">
        <v>5</v>
      </c>
      <c r="E2038">
        <v>2191</v>
      </c>
      <c r="F2038">
        <v>34</v>
      </c>
      <c r="G2038" s="5">
        <v>198</v>
      </c>
    </row>
    <row r="2039" spans="1:7" x14ac:dyDescent="0.4">
      <c r="A2039">
        <v>2038</v>
      </c>
      <c r="B2039" s="4" t="s">
        <v>2576</v>
      </c>
      <c r="C2039" s="4" t="s">
        <v>2577</v>
      </c>
      <c r="D2039">
        <v>60</v>
      </c>
      <c r="E2039">
        <v>291</v>
      </c>
      <c r="F2039">
        <v>254</v>
      </c>
      <c r="G2039" s="5">
        <v>109</v>
      </c>
    </row>
    <row r="2040" spans="1:7" x14ac:dyDescent="0.4">
      <c r="A2040">
        <v>2039</v>
      </c>
      <c r="B2040" s="4" t="s">
        <v>2578</v>
      </c>
      <c r="C2040" s="4" t="s">
        <v>2577</v>
      </c>
      <c r="D2040">
        <v>16</v>
      </c>
      <c r="E2040">
        <v>2197</v>
      </c>
      <c r="F2040">
        <v>192</v>
      </c>
      <c r="G2040" s="5">
        <v>344</v>
      </c>
    </row>
    <row r="2041" spans="1:7" x14ac:dyDescent="0.4">
      <c r="A2041">
        <v>2040</v>
      </c>
      <c r="B2041" s="4" t="s">
        <v>2579</v>
      </c>
      <c r="C2041" s="4" t="s">
        <v>2575</v>
      </c>
      <c r="D2041">
        <v>48</v>
      </c>
      <c r="E2041">
        <v>215</v>
      </c>
      <c r="F2041">
        <v>68</v>
      </c>
      <c r="G2041" s="5">
        <v>216</v>
      </c>
    </row>
    <row r="2042" spans="1:7" x14ac:dyDescent="0.4">
      <c r="A2042">
        <v>2041</v>
      </c>
      <c r="B2042" s="4" t="s">
        <v>2580</v>
      </c>
      <c r="C2042" s="4" t="s">
        <v>2577</v>
      </c>
      <c r="D2042">
        <v>20</v>
      </c>
      <c r="E2042">
        <v>773</v>
      </c>
      <c r="F2042">
        <v>180</v>
      </c>
      <c r="G2042" s="5">
        <v>52</v>
      </c>
    </row>
    <row r="2043" spans="1:7" x14ac:dyDescent="0.4">
      <c r="A2043">
        <v>2042</v>
      </c>
      <c r="B2043" s="4" t="s">
        <v>2581</v>
      </c>
      <c r="C2043" s="4" t="s">
        <v>2577</v>
      </c>
      <c r="D2043">
        <v>50</v>
      </c>
      <c r="E2043">
        <v>333</v>
      </c>
      <c r="F2043">
        <v>265</v>
      </c>
      <c r="G2043" s="5">
        <v>252</v>
      </c>
    </row>
    <row r="2044" spans="1:7" x14ac:dyDescent="0.4">
      <c r="A2044">
        <v>2043</v>
      </c>
      <c r="B2044" s="4" t="s">
        <v>2582</v>
      </c>
      <c r="C2044" s="4" t="s">
        <v>2575</v>
      </c>
      <c r="D2044">
        <v>18</v>
      </c>
      <c r="E2044">
        <v>615</v>
      </c>
      <c r="F2044">
        <v>293</v>
      </c>
      <c r="G2044" s="5">
        <v>142</v>
      </c>
    </row>
    <row r="2045" spans="1:7" x14ac:dyDescent="0.4">
      <c r="A2045">
        <v>2044</v>
      </c>
      <c r="B2045" s="4" t="s">
        <v>2583</v>
      </c>
      <c r="C2045" s="4" t="s">
        <v>2584</v>
      </c>
      <c r="D2045">
        <v>59</v>
      </c>
      <c r="E2045">
        <v>2435</v>
      </c>
      <c r="F2045">
        <v>152</v>
      </c>
      <c r="G2045" s="5">
        <v>20</v>
      </c>
    </row>
    <row r="2046" spans="1:7" x14ac:dyDescent="0.4">
      <c r="A2046">
        <v>2045</v>
      </c>
      <c r="B2046" s="4" t="s">
        <v>2585</v>
      </c>
      <c r="C2046" s="4" t="s">
        <v>2584</v>
      </c>
      <c r="D2046">
        <v>56</v>
      </c>
      <c r="E2046">
        <v>2276</v>
      </c>
      <c r="F2046">
        <v>151</v>
      </c>
      <c r="G2046" s="5">
        <v>78</v>
      </c>
    </row>
    <row r="2047" spans="1:7" x14ac:dyDescent="0.4">
      <c r="A2047">
        <v>2046</v>
      </c>
      <c r="B2047" s="4" t="s">
        <v>2586</v>
      </c>
      <c r="C2047" s="4" t="s">
        <v>2584</v>
      </c>
      <c r="D2047">
        <v>44</v>
      </c>
      <c r="E2047">
        <v>321</v>
      </c>
      <c r="F2047">
        <v>291</v>
      </c>
      <c r="G2047" s="5">
        <v>93</v>
      </c>
    </row>
    <row r="2048" spans="1:7" x14ac:dyDescent="0.4">
      <c r="A2048">
        <v>2047</v>
      </c>
      <c r="B2048" s="4" t="s">
        <v>2587</v>
      </c>
      <c r="C2048" s="4" t="s">
        <v>2584</v>
      </c>
      <c r="D2048">
        <v>22</v>
      </c>
      <c r="E2048">
        <v>114</v>
      </c>
      <c r="F2048">
        <v>138</v>
      </c>
      <c r="G2048" s="5">
        <v>157</v>
      </c>
    </row>
    <row r="2049" spans="1:7" x14ac:dyDescent="0.4">
      <c r="A2049">
        <v>2048</v>
      </c>
      <c r="B2049" s="4" t="s">
        <v>2588</v>
      </c>
      <c r="C2049" s="4" t="s">
        <v>2584</v>
      </c>
      <c r="D2049">
        <v>46</v>
      </c>
      <c r="E2049">
        <v>838</v>
      </c>
      <c r="F2049">
        <v>82</v>
      </c>
      <c r="G2049" s="5">
        <v>395</v>
      </c>
    </row>
    <row r="2050" spans="1:7" x14ac:dyDescent="0.4">
      <c r="A2050">
        <v>2049</v>
      </c>
      <c r="B2050" s="4" t="s">
        <v>2589</v>
      </c>
      <c r="C2050" s="4" t="s">
        <v>2590</v>
      </c>
      <c r="D2050">
        <v>33</v>
      </c>
      <c r="E2050">
        <v>2094</v>
      </c>
      <c r="F2050">
        <v>59</v>
      </c>
      <c r="G2050" s="5">
        <v>375</v>
      </c>
    </row>
    <row r="2051" spans="1:7" x14ac:dyDescent="0.4">
      <c r="A2051">
        <v>2050</v>
      </c>
      <c r="B2051" s="4" t="s">
        <v>2589</v>
      </c>
      <c r="C2051" s="4" t="s">
        <v>1584</v>
      </c>
      <c r="D2051">
        <v>45</v>
      </c>
      <c r="E2051">
        <v>2118</v>
      </c>
      <c r="F2051">
        <v>60</v>
      </c>
      <c r="G2051" s="5">
        <v>144</v>
      </c>
    </row>
    <row r="2052" spans="1:7" x14ac:dyDescent="0.4">
      <c r="A2052">
        <v>2051</v>
      </c>
      <c r="B2052" s="4" t="s">
        <v>2589</v>
      </c>
      <c r="C2052" s="4" t="s">
        <v>2591</v>
      </c>
      <c r="D2052">
        <v>25</v>
      </c>
      <c r="E2052">
        <v>1405</v>
      </c>
      <c r="F2052">
        <v>104</v>
      </c>
      <c r="G2052" s="5">
        <v>378</v>
      </c>
    </row>
    <row r="2053" spans="1:7" x14ac:dyDescent="0.4">
      <c r="A2053">
        <v>2052</v>
      </c>
      <c r="B2053" s="4" t="s">
        <v>2592</v>
      </c>
      <c r="C2053" s="4" t="s">
        <v>423</v>
      </c>
      <c r="D2053">
        <v>8</v>
      </c>
      <c r="E2053">
        <v>1103</v>
      </c>
      <c r="F2053">
        <v>143</v>
      </c>
      <c r="G2053" s="5">
        <v>126</v>
      </c>
    </row>
    <row r="2054" spans="1:7" x14ac:dyDescent="0.4">
      <c r="A2054">
        <v>2053</v>
      </c>
      <c r="B2054" s="4" t="s">
        <v>2593</v>
      </c>
      <c r="C2054" s="4" t="s">
        <v>2594</v>
      </c>
      <c r="D2054">
        <v>26</v>
      </c>
      <c r="E2054">
        <v>738</v>
      </c>
      <c r="F2054">
        <v>95</v>
      </c>
      <c r="G2054" s="5">
        <v>22</v>
      </c>
    </row>
    <row r="2055" spans="1:7" x14ac:dyDescent="0.4">
      <c r="A2055">
        <v>2054</v>
      </c>
      <c r="B2055" s="4" t="s">
        <v>2595</v>
      </c>
      <c r="C2055" s="4" t="s">
        <v>555</v>
      </c>
      <c r="D2055">
        <v>43</v>
      </c>
      <c r="E2055">
        <v>460</v>
      </c>
      <c r="F2055">
        <v>266</v>
      </c>
      <c r="G2055" s="5">
        <v>207</v>
      </c>
    </row>
    <row r="2056" spans="1:7" x14ac:dyDescent="0.4">
      <c r="A2056">
        <v>2055</v>
      </c>
      <c r="B2056" s="4" t="s">
        <v>2596</v>
      </c>
      <c r="C2056" s="4" t="s">
        <v>2597</v>
      </c>
      <c r="D2056">
        <v>29</v>
      </c>
      <c r="E2056">
        <v>868</v>
      </c>
      <c r="F2056">
        <v>75</v>
      </c>
      <c r="G2056" s="5">
        <v>88</v>
      </c>
    </row>
    <row r="2057" spans="1:7" x14ac:dyDescent="0.4">
      <c r="A2057">
        <v>2056</v>
      </c>
      <c r="B2057" s="4" t="s">
        <v>2598</v>
      </c>
      <c r="C2057" s="4" t="s">
        <v>2362</v>
      </c>
      <c r="D2057">
        <v>24</v>
      </c>
      <c r="E2057">
        <v>1315</v>
      </c>
      <c r="F2057">
        <v>208</v>
      </c>
      <c r="G2057" s="5">
        <v>292</v>
      </c>
    </row>
    <row r="2058" spans="1:7" x14ac:dyDescent="0.4">
      <c r="A2058">
        <v>2057</v>
      </c>
      <c r="B2058" s="4" t="s">
        <v>2599</v>
      </c>
      <c r="C2058" s="4" t="s">
        <v>2317</v>
      </c>
      <c r="D2058">
        <v>12</v>
      </c>
      <c r="E2058">
        <v>1497</v>
      </c>
      <c r="F2058">
        <v>73</v>
      </c>
      <c r="G2058" s="5">
        <v>265</v>
      </c>
    </row>
    <row r="2059" spans="1:7" x14ac:dyDescent="0.4">
      <c r="A2059">
        <v>2058</v>
      </c>
      <c r="B2059" s="4" t="s">
        <v>2600</v>
      </c>
      <c r="C2059" s="4" t="s">
        <v>674</v>
      </c>
      <c r="D2059">
        <v>43</v>
      </c>
      <c r="E2059">
        <v>2343</v>
      </c>
      <c r="F2059">
        <v>256</v>
      </c>
      <c r="G2059" s="5">
        <v>244</v>
      </c>
    </row>
    <row r="2060" spans="1:7" x14ac:dyDescent="0.4">
      <c r="A2060">
        <v>2059</v>
      </c>
      <c r="B2060" s="4" t="s">
        <v>2600</v>
      </c>
      <c r="C2060" s="4" t="s">
        <v>2021</v>
      </c>
      <c r="D2060">
        <v>24</v>
      </c>
      <c r="E2060">
        <v>1456</v>
      </c>
      <c r="F2060">
        <v>76</v>
      </c>
      <c r="G2060" s="5">
        <v>398</v>
      </c>
    </row>
    <row r="2061" spans="1:7" x14ac:dyDescent="0.4">
      <c r="A2061">
        <v>2060</v>
      </c>
      <c r="B2061" s="4" t="s">
        <v>2601</v>
      </c>
      <c r="C2061" s="4" t="s">
        <v>423</v>
      </c>
      <c r="D2061">
        <v>25</v>
      </c>
      <c r="E2061">
        <v>673</v>
      </c>
      <c r="F2061">
        <v>206</v>
      </c>
      <c r="G2061" s="5">
        <v>363</v>
      </c>
    </row>
    <row r="2062" spans="1:7" x14ac:dyDescent="0.4">
      <c r="A2062">
        <v>2061</v>
      </c>
      <c r="B2062" s="4" t="s">
        <v>2602</v>
      </c>
      <c r="C2062" s="4" t="s">
        <v>418</v>
      </c>
      <c r="D2062">
        <v>35</v>
      </c>
      <c r="E2062">
        <v>1778</v>
      </c>
      <c r="F2062">
        <v>291</v>
      </c>
      <c r="G2062" s="5">
        <v>28</v>
      </c>
    </row>
    <row r="2063" spans="1:7" x14ac:dyDescent="0.4">
      <c r="A2063">
        <v>2062</v>
      </c>
      <c r="B2063" s="4" t="s">
        <v>2603</v>
      </c>
      <c r="C2063" s="4" t="s">
        <v>525</v>
      </c>
      <c r="D2063">
        <v>50</v>
      </c>
      <c r="E2063">
        <v>731</v>
      </c>
      <c r="F2063">
        <v>141</v>
      </c>
      <c r="G2063" s="5">
        <v>266</v>
      </c>
    </row>
    <row r="2064" spans="1:7" x14ac:dyDescent="0.4">
      <c r="A2064">
        <v>2063</v>
      </c>
      <c r="B2064" s="4" t="s">
        <v>2603</v>
      </c>
      <c r="C2064" s="4" t="s">
        <v>526</v>
      </c>
      <c r="D2064">
        <v>15</v>
      </c>
      <c r="E2064">
        <v>2052</v>
      </c>
      <c r="F2064">
        <v>158</v>
      </c>
      <c r="G2064" s="5">
        <v>244</v>
      </c>
    </row>
    <row r="2065" spans="1:7" x14ac:dyDescent="0.4">
      <c r="A2065">
        <v>2064</v>
      </c>
      <c r="B2065" s="4" t="s">
        <v>2604</v>
      </c>
      <c r="C2065" s="4" t="s">
        <v>627</v>
      </c>
      <c r="D2065">
        <v>26</v>
      </c>
      <c r="E2065">
        <v>2075</v>
      </c>
      <c r="F2065">
        <v>90</v>
      </c>
      <c r="G2065" s="5">
        <v>73</v>
      </c>
    </row>
    <row r="2066" spans="1:7" x14ac:dyDescent="0.4">
      <c r="A2066">
        <v>2065</v>
      </c>
      <c r="B2066" s="4" t="s">
        <v>2605</v>
      </c>
      <c r="C2066" s="4" t="s">
        <v>812</v>
      </c>
      <c r="D2066">
        <v>46</v>
      </c>
      <c r="E2066">
        <v>2496</v>
      </c>
      <c r="F2066">
        <v>197</v>
      </c>
      <c r="G2066" s="5">
        <v>236</v>
      </c>
    </row>
    <row r="2067" spans="1:7" x14ac:dyDescent="0.4">
      <c r="A2067">
        <v>2066</v>
      </c>
      <c r="B2067" s="4" t="s">
        <v>2606</v>
      </c>
      <c r="C2067" s="4" t="s">
        <v>2607</v>
      </c>
      <c r="D2067">
        <v>11</v>
      </c>
      <c r="E2067">
        <v>144</v>
      </c>
      <c r="F2067">
        <v>174</v>
      </c>
      <c r="G2067" s="5">
        <v>197</v>
      </c>
    </row>
    <row r="2068" spans="1:7" x14ac:dyDescent="0.4">
      <c r="A2068">
        <v>2067</v>
      </c>
      <c r="B2068" s="4" t="s">
        <v>2606</v>
      </c>
      <c r="C2068" s="4" t="s">
        <v>2608</v>
      </c>
      <c r="D2068">
        <v>43</v>
      </c>
      <c r="E2068">
        <v>2015</v>
      </c>
      <c r="F2068">
        <v>187</v>
      </c>
      <c r="G2068" s="5">
        <v>186</v>
      </c>
    </row>
    <row r="2069" spans="1:7" x14ac:dyDescent="0.4">
      <c r="A2069">
        <v>2068</v>
      </c>
      <c r="B2069" s="4" t="s">
        <v>2606</v>
      </c>
      <c r="C2069" s="4" t="s">
        <v>2609</v>
      </c>
      <c r="D2069">
        <v>60</v>
      </c>
      <c r="E2069">
        <v>2447</v>
      </c>
      <c r="F2069">
        <v>107</v>
      </c>
      <c r="G2069" s="5">
        <v>276</v>
      </c>
    </row>
    <row r="2070" spans="1:7" x14ac:dyDescent="0.4">
      <c r="A2070">
        <v>2069</v>
      </c>
      <c r="B2070" s="4" t="s">
        <v>2606</v>
      </c>
      <c r="C2070" s="4" t="s">
        <v>2610</v>
      </c>
      <c r="D2070">
        <v>18</v>
      </c>
      <c r="E2070">
        <v>1274</v>
      </c>
      <c r="F2070">
        <v>71</v>
      </c>
      <c r="G2070" s="5">
        <v>382</v>
      </c>
    </row>
    <row r="2071" spans="1:7" x14ac:dyDescent="0.4">
      <c r="A2071">
        <v>2070</v>
      </c>
      <c r="B2071" s="4" t="s">
        <v>2606</v>
      </c>
      <c r="C2071" s="4" t="s">
        <v>2611</v>
      </c>
      <c r="D2071">
        <v>32</v>
      </c>
      <c r="E2071">
        <v>2299</v>
      </c>
      <c r="F2071">
        <v>87</v>
      </c>
      <c r="G2071" s="5">
        <v>399</v>
      </c>
    </row>
    <row r="2072" spans="1:7" x14ac:dyDescent="0.4">
      <c r="A2072">
        <v>2071</v>
      </c>
      <c r="B2072" s="4" t="s">
        <v>2612</v>
      </c>
      <c r="C2072" s="4" t="s">
        <v>857</v>
      </c>
      <c r="D2072">
        <v>21</v>
      </c>
      <c r="E2072">
        <v>1715</v>
      </c>
      <c r="F2072">
        <v>56</v>
      </c>
      <c r="G2072" s="5">
        <v>266</v>
      </c>
    </row>
    <row r="2073" spans="1:7" x14ac:dyDescent="0.4">
      <c r="A2073">
        <v>2072</v>
      </c>
      <c r="B2073" s="4" t="s">
        <v>2613</v>
      </c>
      <c r="C2073" s="4" t="s">
        <v>624</v>
      </c>
      <c r="D2073">
        <v>20</v>
      </c>
      <c r="E2073">
        <v>1889</v>
      </c>
      <c r="F2073">
        <v>142</v>
      </c>
      <c r="G2073" s="5">
        <v>311</v>
      </c>
    </row>
    <row r="2074" spans="1:7" x14ac:dyDescent="0.4">
      <c r="A2074">
        <v>2073</v>
      </c>
      <c r="B2074" s="4" t="s">
        <v>2614</v>
      </c>
      <c r="C2074" s="4" t="s">
        <v>525</v>
      </c>
      <c r="D2074">
        <v>39</v>
      </c>
      <c r="E2074">
        <v>1064</v>
      </c>
      <c r="F2074">
        <v>268</v>
      </c>
      <c r="G2074" s="5">
        <v>100</v>
      </c>
    </row>
    <row r="2075" spans="1:7" x14ac:dyDescent="0.4">
      <c r="A2075">
        <v>2074</v>
      </c>
      <c r="B2075" s="4" t="s">
        <v>2615</v>
      </c>
      <c r="C2075" s="4" t="s">
        <v>736</v>
      </c>
      <c r="D2075">
        <v>27</v>
      </c>
      <c r="E2075">
        <v>557</v>
      </c>
      <c r="F2075">
        <v>173</v>
      </c>
      <c r="G2075" s="5">
        <v>256</v>
      </c>
    </row>
    <row r="2076" spans="1:7" x14ac:dyDescent="0.4">
      <c r="A2076">
        <v>2075</v>
      </c>
      <c r="B2076" s="4" t="s">
        <v>2616</v>
      </c>
      <c r="C2076" s="4" t="s">
        <v>683</v>
      </c>
      <c r="D2076">
        <v>51</v>
      </c>
      <c r="E2076">
        <v>388</v>
      </c>
      <c r="F2076">
        <v>105</v>
      </c>
      <c r="G2076" s="5">
        <v>369</v>
      </c>
    </row>
    <row r="2077" spans="1:7" x14ac:dyDescent="0.4">
      <c r="A2077">
        <v>2076</v>
      </c>
      <c r="B2077" s="4" t="s">
        <v>2617</v>
      </c>
      <c r="C2077" s="4" t="s">
        <v>624</v>
      </c>
      <c r="D2077">
        <v>56</v>
      </c>
      <c r="E2077">
        <v>1536</v>
      </c>
      <c r="F2077">
        <v>52</v>
      </c>
      <c r="G2077" s="5">
        <v>194</v>
      </c>
    </row>
    <row r="2078" spans="1:7" x14ac:dyDescent="0.4">
      <c r="A2078">
        <v>2077</v>
      </c>
      <c r="B2078" s="4" t="s">
        <v>2618</v>
      </c>
      <c r="C2078" s="4" t="s">
        <v>440</v>
      </c>
      <c r="D2078">
        <v>48</v>
      </c>
      <c r="E2078">
        <v>960</v>
      </c>
      <c r="F2078">
        <v>97</v>
      </c>
      <c r="G2078" s="5">
        <v>174</v>
      </c>
    </row>
    <row r="2079" spans="1:7" x14ac:dyDescent="0.4">
      <c r="A2079">
        <v>2078</v>
      </c>
      <c r="B2079" s="4" t="s">
        <v>2619</v>
      </c>
      <c r="C2079" s="4" t="s">
        <v>2620</v>
      </c>
      <c r="D2079">
        <v>16</v>
      </c>
      <c r="E2079">
        <v>659</v>
      </c>
      <c r="F2079">
        <v>276</v>
      </c>
      <c r="G2079" s="5">
        <v>255</v>
      </c>
    </row>
    <row r="2080" spans="1:7" x14ac:dyDescent="0.4">
      <c r="A2080">
        <v>2079</v>
      </c>
      <c r="B2080" s="4" t="s">
        <v>2621</v>
      </c>
      <c r="C2080" s="4" t="s">
        <v>483</v>
      </c>
      <c r="D2080">
        <v>40</v>
      </c>
      <c r="E2080">
        <v>942</v>
      </c>
      <c r="F2080">
        <v>182</v>
      </c>
      <c r="G2080" s="5">
        <v>31</v>
      </c>
    </row>
    <row r="2081" spans="1:7" x14ac:dyDescent="0.4">
      <c r="A2081">
        <v>2080</v>
      </c>
      <c r="B2081" s="4" t="s">
        <v>2622</v>
      </c>
      <c r="C2081" s="4" t="s">
        <v>458</v>
      </c>
      <c r="D2081">
        <v>31</v>
      </c>
      <c r="E2081">
        <v>1730</v>
      </c>
      <c r="F2081">
        <v>113</v>
      </c>
      <c r="G2081" s="5">
        <v>130</v>
      </c>
    </row>
    <row r="2082" spans="1:7" x14ac:dyDescent="0.4">
      <c r="A2082">
        <v>2081</v>
      </c>
      <c r="B2082" s="4" t="s">
        <v>2623</v>
      </c>
      <c r="C2082" s="4" t="s">
        <v>418</v>
      </c>
      <c r="D2082">
        <v>38</v>
      </c>
      <c r="E2082">
        <v>1334</v>
      </c>
      <c r="F2082">
        <v>266</v>
      </c>
      <c r="G2082" s="5">
        <v>287</v>
      </c>
    </row>
    <row r="2083" spans="1:7" x14ac:dyDescent="0.4">
      <c r="A2083">
        <v>2082</v>
      </c>
      <c r="B2083" s="4" t="s">
        <v>2624</v>
      </c>
      <c r="C2083" s="4" t="s">
        <v>2625</v>
      </c>
      <c r="D2083">
        <v>18</v>
      </c>
      <c r="E2083">
        <v>622</v>
      </c>
      <c r="F2083">
        <v>134</v>
      </c>
      <c r="G2083" s="5">
        <v>94</v>
      </c>
    </row>
    <row r="2084" spans="1:7" x14ac:dyDescent="0.4">
      <c r="A2084">
        <v>2083</v>
      </c>
      <c r="B2084" s="4" t="s">
        <v>2626</v>
      </c>
      <c r="C2084" s="4" t="s">
        <v>1278</v>
      </c>
      <c r="D2084">
        <v>13</v>
      </c>
      <c r="E2084">
        <v>379</v>
      </c>
      <c r="F2084">
        <v>293</v>
      </c>
      <c r="G2084" s="5">
        <v>273</v>
      </c>
    </row>
    <row r="2085" spans="1:7" x14ac:dyDescent="0.4">
      <c r="A2085">
        <v>2084</v>
      </c>
      <c r="B2085" s="4" t="s">
        <v>2627</v>
      </c>
      <c r="C2085" s="4" t="s">
        <v>416</v>
      </c>
      <c r="D2085">
        <v>22</v>
      </c>
      <c r="E2085">
        <v>1302</v>
      </c>
      <c r="F2085">
        <v>142</v>
      </c>
      <c r="G2085" s="5">
        <v>362</v>
      </c>
    </row>
    <row r="2086" spans="1:7" x14ac:dyDescent="0.4">
      <c r="A2086">
        <v>2085</v>
      </c>
      <c r="B2086" s="4" t="s">
        <v>2628</v>
      </c>
      <c r="C2086" s="4" t="s">
        <v>553</v>
      </c>
      <c r="D2086">
        <v>44</v>
      </c>
      <c r="E2086">
        <v>341</v>
      </c>
      <c r="F2086">
        <v>84</v>
      </c>
      <c r="G2086" s="5">
        <v>103</v>
      </c>
    </row>
    <row r="2087" spans="1:7" x14ac:dyDescent="0.4">
      <c r="A2087">
        <v>2086</v>
      </c>
      <c r="B2087" s="4" t="s">
        <v>2629</v>
      </c>
      <c r="C2087" s="4" t="s">
        <v>2630</v>
      </c>
      <c r="D2087">
        <v>40</v>
      </c>
      <c r="E2087">
        <v>798</v>
      </c>
      <c r="F2087">
        <v>236</v>
      </c>
      <c r="G2087" s="5">
        <v>169</v>
      </c>
    </row>
    <row r="2088" spans="1:7" x14ac:dyDescent="0.4">
      <c r="A2088">
        <v>2087</v>
      </c>
      <c r="B2088" s="4" t="s">
        <v>2631</v>
      </c>
      <c r="C2088" s="4" t="s">
        <v>523</v>
      </c>
      <c r="D2088">
        <v>46</v>
      </c>
      <c r="E2088">
        <v>966</v>
      </c>
      <c r="F2088">
        <v>256</v>
      </c>
      <c r="G2088" s="5">
        <v>126</v>
      </c>
    </row>
    <row r="2089" spans="1:7" x14ac:dyDescent="0.4">
      <c r="A2089">
        <v>2088</v>
      </c>
      <c r="B2089" s="4" t="s">
        <v>2632</v>
      </c>
      <c r="C2089" s="4" t="s">
        <v>439</v>
      </c>
      <c r="D2089">
        <v>23</v>
      </c>
      <c r="E2089">
        <v>1875</v>
      </c>
      <c r="F2089">
        <v>133</v>
      </c>
      <c r="G2089" s="5">
        <v>295</v>
      </c>
    </row>
    <row r="2090" spans="1:7" x14ac:dyDescent="0.4">
      <c r="A2090">
        <v>2089</v>
      </c>
      <c r="B2090" s="4" t="s">
        <v>2632</v>
      </c>
      <c r="C2090" s="4" t="s">
        <v>1522</v>
      </c>
      <c r="D2090">
        <v>36</v>
      </c>
      <c r="E2090">
        <v>2089</v>
      </c>
      <c r="F2090">
        <v>58</v>
      </c>
      <c r="G2090" s="5">
        <v>315</v>
      </c>
    </row>
    <row r="2091" spans="1:7" x14ac:dyDescent="0.4">
      <c r="A2091">
        <v>2090</v>
      </c>
      <c r="B2091" s="4" t="s">
        <v>2632</v>
      </c>
      <c r="C2091" s="4" t="s">
        <v>440</v>
      </c>
      <c r="D2091">
        <v>29</v>
      </c>
      <c r="E2091">
        <v>1179</v>
      </c>
      <c r="F2091">
        <v>92</v>
      </c>
      <c r="G2091" s="5">
        <v>42</v>
      </c>
    </row>
    <row r="2092" spans="1:7" x14ac:dyDescent="0.4">
      <c r="A2092">
        <v>2091</v>
      </c>
      <c r="B2092" s="4" t="s">
        <v>2633</v>
      </c>
      <c r="C2092" s="4" t="s">
        <v>1983</v>
      </c>
      <c r="D2092">
        <v>25</v>
      </c>
      <c r="E2092">
        <v>840</v>
      </c>
      <c r="F2092">
        <v>164</v>
      </c>
      <c r="G2092" s="5">
        <v>244</v>
      </c>
    </row>
    <row r="2093" spans="1:7" x14ac:dyDescent="0.4">
      <c r="A2093">
        <v>2092</v>
      </c>
      <c r="B2093" s="4" t="s">
        <v>2634</v>
      </c>
      <c r="C2093" s="4" t="s">
        <v>2635</v>
      </c>
      <c r="D2093">
        <v>6</v>
      </c>
      <c r="E2093">
        <v>955</v>
      </c>
      <c r="F2093">
        <v>258</v>
      </c>
      <c r="G2093" s="5">
        <v>119</v>
      </c>
    </row>
    <row r="2094" spans="1:7" x14ac:dyDescent="0.4">
      <c r="A2094">
        <v>2093</v>
      </c>
      <c r="B2094" s="4" t="s">
        <v>2636</v>
      </c>
      <c r="C2094" s="4" t="s">
        <v>2637</v>
      </c>
      <c r="D2094">
        <v>34</v>
      </c>
      <c r="E2094">
        <v>1947</v>
      </c>
      <c r="F2094">
        <v>279</v>
      </c>
      <c r="G2094" s="5">
        <v>184</v>
      </c>
    </row>
    <row r="2095" spans="1:7" x14ac:dyDescent="0.4">
      <c r="A2095">
        <v>2094</v>
      </c>
      <c r="B2095" s="4" t="s">
        <v>2638</v>
      </c>
      <c r="C2095" s="4" t="s">
        <v>1235</v>
      </c>
      <c r="D2095">
        <v>16</v>
      </c>
      <c r="E2095">
        <v>1301</v>
      </c>
      <c r="F2095">
        <v>40</v>
      </c>
      <c r="G2095" s="5">
        <v>122</v>
      </c>
    </row>
    <row r="2096" spans="1:7" x14ac:dyDescent="0.4">
      <c r="A2096">
        <v>2095</v>
      </c>
      <c r="B2096" s="4" t="s">
        <v>2639</v>
      </c>
      <c r="C2096" s="4" t="s">
        <v>2640</v>
      </c>
      <c r="D2096">
        <v>12</v>
      </c>
      <c r="E2096">
        <v>2117</v>
      </c>
      <c r="F2096">
        <v>64</v>
      </c>
      <c r="G2096" s="5">
        <v>220</v>
      </c>
    </row>
    <row r="2097" spans="1:7" x14ac:dyDescent="0.4">
      <c r="A2097">
        <v>2096</v>
      </c>
      <c r="B2097" s="4" t="s">
        <v>2641</v>
      </c>
      <c r="C2097" s="4" t="s">
        <v>2640</v>
      </c>
      <c r="D2097">
        <v>52</v>
      </c>
      <c r="E2097">
        <v>2441</v>
      </c>
      <c r="F2097">
        <v>149</v>
      </c>
      <c r="G2097" s="5">
        <v>380</v>
      </c>
    </row>
    <row r="2098" spans="1:7" x14ac:dyDescent="0.4">
      <c r="A2098">
        <v>2097</v>
      </c>
      <c r="B2098" s="4" t="s">
        <v>2642</v>
      </c>
      <c r="C2098" s="4" t="s">
        <v>423</v>
      </c>
      <c r="D2098">
        <v>29</v>
      </c>
      <c r="E2098">
        <v>1738</v>
      </c>
      <c r="F2098">
        <v>195</v>
      </c>
      <c r="G2098" s="5">
        <v>371</v>
      </c>
    </row>
    <row r="2099" spans="1:7" x14ac:dyDescent="0.4">
      <c r="A2099">
        <v>2098</v>
      </c>
      <c r="B2099" s="4" t="s">
        <v>2643</v>
      </c>
      <c r="C2099" s="4" t="s">
        <v>578</v>
      </c>
      <c r="D2099">
        <v>9</v>
      </c>
      <c r="E2099">
        <v>915</v>
      </c>
      <c r="F2099">
        <v>119</v>
      </c>
      <c r="G2099" s="5">
        <v>244</v>
      </c>
    </row>
    <row r="2100" spans="1:7" x14ac:dyDescent="0.4">
      <c r="A2100">
        <v>2099</v>
      </c>
      <c r="B2100" s="4" t="s">
        <v>2644</v>
      </c>
      <c r="C2100" s="4" t="s">
        <v>1277</v>
      </c>
      <c r="D2100">
        <v>50</v>
      </c>
      <c r="E2100">
        <v>220</v>
      </c>
      <c r="F2100">
        <v>152</v>
      </c>
      <c r="G2100" s="5">
        <v>317</v>
      </c>
    </row>
    <row r="2101" spans="1:7" x14ac:dyDescent="0.4">
      <c r="A2101">
        <v>2100</v>
      </c>
      <c r="B2101" s="4" t="s">
        <v>2644</v>
      </c>
      <c r="C2101" s="4" t="s">
        <v>2645</v>
      </c>
      <c r="D2101">
        <v>38</v>
      </c>
      <c r="E2101">
        <v>2160</v>
      </c>
      <c r="F2101">
        <v>101</v>
      </c>
      <c r="G2101" s="5">
        <v>383</v>
      </c>
    </row>
    <row r="2102" spans="1:7" x14ac:dyDescent="0.4">
      <c r="A2102">
        <v>2101</v>
      </c>
      <c r="B2102" s="4" t="s">
        <v>2644</v>
      </c>
      <c r="C2102" s="4" t="s">
        <v>627</v>
      </c>
      <c r="D2102">
        <v>21</v>
      </c>
      <c r="E2102">
        <v>2439</v>
      </c>
      <c r="F2102">
        <v>172</v>
      </c>
      <c r="G2102" s="5">
        <v>374</v>
      </c>
    </row>
    <row r="2103" spans="1:7" x14ac:dyDescent="0.4">
      <c r="A2103">
        <v>2102</v>
      </c>
      <c r="B2103" s="4" t="s">
        <v>2646</v>
      </c>
      <c r="C2103" s="4" t="s">
        <v>1263</v>
      </c>
      <c r="D2103">
        <v>13</v>
      </c>
      <c r="E2103">
        <v>1627</v>
      </c>
      <c r="F2103">
        <v>228</v>
      </c>
      <c r="G2103" s="5">
        <v>167</v>
      </c>
    </row>
    <row r="2104" spans="1:7" x14ac:dyDescent="0.4">
      <c r="A2104">
        <v>2103</v>
      </c>
      <c r="B2104" s="4" t="s">
        <v>2647</v>
      </c>
      <c r="C2104" s="4" t="s">
        <v>591</v>
      </c>
      <c r="D2104">
        <v>36</v>
      </c>
      <c r="E2104">
        <v>922</v>
      </c>
      <c r="F2104">
        <v>216</v>
      </c>
      <c r="G2104" s="5">
        <v>399</v>
      </c>
    </row>
    <row r="2105" spans="1:7" x14ac:dyDescent="0.4">
      <c r="A2105">
        <v>2104</v>
      </c>
      <c r="B2105" s="4" t="s">
        <v>2648</v>
      </c>
      <c r="C2105" s="4" t="s">
        <v>2649</v>
      </c>
      <c r="D2105">
        <v>14</v>
      </c>
      <c r="E2105">
        <v>560</v>
      </c>
      <c r="F2105">
        <v>132</v>
      </c>
      <c r="G2105" s="5">
        <v>297</v>
      </c>
    </row>
    <row r="2106" spans="1:7" x14ac:dyDescent="0.4">
      <c r="A2106">
        <v>2105</v>
      </c>
      <c r="B2106" s="4" t="s">
        <v>2650</v>
      </c>
      <c r="C2106" s="4" t="s">
        <v>1470</v>
      </c>
      <c r="D2106">
        <v>44</v>
      </c>
      <c r="E2106">
        <v>456</v>
      </c>
      <c r="F2106">
        <v>243</v>
      </c>
      <c r="G2106" s="5">
        <v>301</v>
      </c>
    </row>
    <row r="2107" spans="1:7" x14ac:dyDescent="0.4">
      <c r="A2107">
        <v>2106</v>
      </c>
      <c r="B2107" s="4" t="s">
        <v>2650</v>
      </c>
      <c r="C2107" s="4" t="s">
        <v>423</v>
      </c>
      <c r="D2107">
        <v>35</v>
      </c>
      <c r="E2107">
        <v>413</v>
      </c>
      <c r="F2107">
        <v>164</v>
      </c>
      <c r="G2107" s="5">
        <v>389</v>
      </c>
    </row>
    <row r="2108" spans="1:7" x14ac:dyDescent="0.4">
      <c r="A2108">
        <v>2107</v>
      </c>
      <c r="B2108" s="4" t="s">
        <v>2651</v>
      </c>
      <c r="C2108" s="4" t="s">
        <v>1927</v>
      </c>
      <c r="D2108">
        <v>20</v>
      </c>
      <c r="E2108">
        <v>1367</v>
      </c>
      <c r="F2108">
        <v>127</v>
      </c>
      <c r="G2108" s="5">
        <v>69</v>
      </c>
    </row>
    <row r="2109" spans="1:7" x14ac:dyDescent="0.4">
      <c r="A2109">
        <v>2108</v>
      </c>
      <c r="B2109" s="4" t="s">
        <v>2652</v>
      </c>
      <c r="C2109" s="4" t="s">
        <v>1235</v>
      </c>
      <c r="D2109">
        <v>36</v>
      </c>
      <c r="E2109">
        <v>2194</v>
      </c>
      <c r="F2109">
        <v>103</v>
      </c>
      <c r="G2109" s="5">
        <v>129</v>
      </c>
    </row>
    <row r="2110" spans="1:7" x14ac:dyDescent="0.4">
      <c r="A2110">
        <v>2109</v>
      </c>
      <c r="B2110" s="4" t="s">
        <v>2653</v>
      </c>
      <c r="C2110" s="4" t="s">
        <v>2654</v>
      </c>
      <c r="D2110">
        <v>35</v>
      </c>
      <c r="E2110">
        <v>2141</v>
      </c>
      <c r="F2110">
        <v>76</v>
      </c>
      <c r="G2110" s="5">
        <v>211</v>
      </c>
    </row>
    <row r="2111" spans="1:7" x14ac:dyDescent="0.4">
      <c r="A2111">
        <v>2110</v>
      </c>
      <c r="B2111" s="4" t="s">
        <v>2653</v>
      </c>
      <c r="C2111" s="4" t="s">
        <v>2655</v>
      </c>
      <c r="D2111">
        <v>41</v>
      </c>
      <c r="E2111">
        <v>843</v>
      </c>
      <c r="F2111">
        <v>236</v>
      </c>
      <c r="G2111" s="5">
        <v>212</v>
      </c>
    </row>
    <row r="2112" spans="1:7" x14ac:dyDescent="0.4">
      <c r="A2112">
        <v>2111</v>
      </c>
      <c r="B2112" s="4" t="s">
        <v>2653</v>
      </c>
      <c r="C2112" s="4" t="s">
        <v>2656</v>
      </c>
      <c r="D2112">
        <v>33</v>
      </c>
      <c r="E2112">
        <v>2344</v>
      </c>
      <c r="F2112">
        <v>97</v>
      </c>
      <c r="G2112" s="5">
        <v>280</v>
      </c>
    </row>
    <row r="2113" spans="1:7" x14ac:dyDescent="0.4">
      <c r="A2113">
        <v>2112</v>
      </c>
      <c r="B2113" s="4" t="s">
        <v>2657</v>
      </c>
      <c r="C2113" s="4" t="s">
        <v>474</v>
      </c>
      <c r="D2113">
        <v>33</v>
      </c>
      <c r="E2113">
        <v>1044</v>
      </c>
      <c r="F2113">
        <v>77</v>
      </c>
      <c r="G2113" s="5">
        <v>125</v>
      </c>
    </row>
    <row r="2114" spans="1:7" x14ac:dyDescent="0.4">
      <c r="A2114">
        <v>2113</v>
      </c>
      <c r="B2114" s="4" t="s">
        <v>2657</v>
      </c>
      <c r="C2114" s="4" t="s">
        <v>2658</v>
      </c>
      <c r="D2114">
        <v>19</v>
      </c>
      <c r="E2114">
        <v>1553</v>
      </c>
      <c r="F2114">
        <v>82</v>
      </c>
      <c r="G2114" s="5">
        <v>320</v>
      </c>
    </row>
    <row r="2115" spans="1:7" x14ac:dyDescent="0.4">
      <c r="A2115">
        <v>2114</v>
      </c>
      <c r="B2115" s="4" t="s">
        <v>2659</v>
      </c>
      <c r="C2115" s="4" t="s">
        <v>423</v>
      </c>
      <c r="D2115">
        <v>42</v>
      </c>
      <c r="E2115">
        <v>2356</v>
      </c>
      <c r="F2115">
        <v>177</v>
      </c>
      <c r="G2115" s="5">
        <v>214</v>
      </c>
    </row>
    <row r="2116" spans="1:7" x14ac:dyDescent="0.4">
      <c r="A2116">
        <v>2115</v>
      </c>
      <c r="B2116" s="4" t="s">
        <v>2660</v>
      </c>
      <c r="C2116" s="4" t="s">
        <v>689</v>
      </c>
      <c r="D2116">
        <v>22</v>
      </c>
      <c r="E2116">
        <v>484</v>
      </c>
      <c r="F2116">
        <v>132</v>
      </c>
      <c r="G2116" s="5">
        <v>257</v>
      </c>
    </row>
    <row r="2117" spans="1:7" x14ac:dyDescent="0.4">
      <c r="A2117">
        <v>2116</v>
      </c>
      <c r="B2117" s="4" t="s">
        <v>2660</v>
      </c>
      <c r="C2117" s="4" t="s">
        <v>669</v>
      </c>
      <c r="D2117">
        <v>6</v>
      </c>
      <c r="E2117">
        <v>393</v>
      </c>
      <c r="F2117">
        <v>130</v>
      </c>
      <c r="G2117" s="5">
        <v>196</v>
      </c>
    </row>
    <row r="2118" spans="1:7" x14ac:dyDescent="0.4">
      <c r="A2118">
        <v>2117</v>
      </c>
      <c r="B2118" s="4" t="s">
        <v>2661</v>
      </c>
      <c r="C2118" s="4" t="s">
        <v>423</v>
      </c>
      <c r="D2118">
        <v>10</v>
      </c>
      <c r="E2118">
        <v>2464</v>
      </c>
      <c r="F2118">
        <v>205</v>
      </c>
      <c r="G2118" s="5">
        <v>69</v>
      </c>
    </row>
    <row r="2119" spans="1:7" x14ac:dyDescent="0.4">
      <c r="A2119">
        <v>2118</v>
      </c>
      <c r="B2119" s="4" t="s">
        <v>2662</v>
      </c>
      <c r="C2119" s="4" t="s">
        <v>747</v>
      </c>
      <c r="D2119">
        <v>23</v>
      </c>
      <c r="E2119">
        <v>1384</v>
      </c>
      <c r="F2119">
        <v>252</v>
      </c>
      <c r="G2119" s="5">
        <v>150</v>
      </c>
    </row>
    <row r="2120" spans="1:7" x14ac:dyDescent="0.4">
      <c r="A2120">
        <v>2119</v>
      </c>
      <c r="B2120" s="4" t="s">
        <v>2663</v>
      </c>
      <c r="C2120" s="4" t="s">
        <v>446</v>
      </c>
      <c r="D2120">
        <v>26</v>
      </c>
      <c r="E2120">
        <v>1955</v>
      </c>
      <c r="F2120">
        <v>117</v>
      </c>
      <c r="G2120" s="5">
        <v>207</v>
      </c>
    </row>
    <row r="2121" spans="1:7" x14ac:dyDescent="0.4">
      <c r="A2121">
        <v>2120</v>
      </c>
      <c r="B2121" s="4" t="s">
        <v>2664</v>
      </c>
      <c r="C2121" s="4" t="s">
        <v>2665</v>
      </c>
      <c r="D2121">
        <v>15</v>
      </c>
      <c r="E2121">
        <v>1166</v>
      </c>
      <c r="F2121">
        <v>135</v>
      </c>
      <c r="G2121" s="5">
        <v>106</v>
      </c>
    </row>
    <row r="2122" spans="1:7" x14ac:dyDescent="0.4">
      <c r="A2122">
        <v>2121</v>
      </c>
      <c r="B2122" s="4" t="s">
        <v>2666</v>
      </c>
      <c r="C2122" s="4" t="s">
        <v>446</v>
      </c>
      <c r="D2122">
        <v>46</v>
      </c>
      <c r="E2122">
        <v>1321</v>
      </c>
      <c r="F2122">
        <v>277</v>
      </c>
      <c r="G2122" s="5">
        <v>379</v>
      </c>
    </row>
    <row r="2123" spans="1:7" x14ac:dyDescent="0.4">
      <c r="A2123">
        <v>2122</v>
      </c>
      <c r="B2123" s="4" t="s">
        <v>2667</v>
      </c>
      <c r="C2123" s="4" t="s">
        <v>2668</v>
      </c>
      <c r="D2123">
        <v>50</v>
      </c>
      <c r="E2123">
        <v>1499</v>
      </c>
      <c r="F2123">
        <v>105</v>
      </c>
      <c r="G2123" s="5">
        <v>107</v>
      </c>
    </row>
    <row r="2124" spans="1:7" x14ac:dyDescent="0.4">
      <c r="A2124">
        <v>2123</v>
      </c>
      <c r="B2124" s="4" t="s">
        <v>2669</v>
      </c>
      <c r="C2124" s="4" t="s">
        <v>1087</v>
      </c>
      <c r="D2124">
        <v>52</v>
      </c>
      <c r="E2124">
        <v>118</v>
      </c>
      <c r="F2124">
        <v>177</v>
      </c>
      <c r="G2124" s="5">
        <v>320</v>
      </c>
    </row>
    <row r="2125" spans="1:7" x14ac:dyDescent="0.4">
      <c r="A2125">
        <v>2124</v>
      </c>
      <c r="B2125" s="4" t="s">
        <v>2670</v>
      </c>
      <c r="C2125" s="4" t="s">
        <v>2671</v>
      </c>
      <c r="D2125">
        <v>56</v>
      </c>
      <c r="E2125">
        <v>612</v>
      </c>
      <c r="F2125">
        <v>141</v>
      </c>
      <c r="G2125" s="5">
        <v>190</v>
      </c>
    </row>
    <row r="2126" spans="1:7" x14ac:dyDescent="0.4">
      <c r="A2126">
        <v>2125</v>
      </c>
      <c r="B2126" s="4" t="s">
        <v>2670</v>
      </c>
      <c r="C2126" s="4" t="s">
        <v>1550</v>
      </c>
      <c r="D2126">
        <v>53</v>
      </c>
      <c r="E2126">
        <v>707</v>
      </c>
      <c r="F2126">
        <v>119</v>
      </c>
      <c r="G2126" s="5">
        <v>103</v>
      </c>
    </row>
    <row r="2127" spans="1:7" x14ac:dyDescent="0.4">
      <c r="A2127">
        <v>2126</v>
      </c>
      <c r="B2127" s="4" t="s">
        <v>2670</v>
      </c>
      <c r="C2127" s="4" t="s">
        <v>423</v>
      </c>
      <c r="D2127">
        <v>32</v>
      </c>
      <c r="E2127">
        <v>1095</v>
      </c>
      <c r="F2127">
        <v>168</v>
      </c>
      <c r="G2127" s="5">
        <v>221</v>
      </c>
    </row>
    <row r="2128" spans="1:7" x14ac:dyDescent="0.4">
      <c r="A2128">
        <v>2127</v>
      </c>
      <c r="B2128" s="4" t="s">
        <v>2670</v>
      </c>
      <c r="C2128" s="4" t="s">
        <v>691</v>
      </c>
      <c r="D2128">
        <v>28</v>
      </c>
      <c r="E2128">
        <v>1280</v>
      </c>
      <c r="F2128">
        <v>174</v>
      </c>
      <c r="G2128" s="5">
        <v>174</v>
      </c>
    </row>
    <row r="2129" spans="1:7" x14ac:dyDescent="0.4">
      <c r="A2129">
        <v>2128</v>
      </c>
      <c r="B2129" s="4" t="s">
        <v>2670</v>
      </c>
      <c r="C2129" s="4" t="s">
        <v>2063</v>
      </c>
      <c r="D2129">
        <v>49</v>
      </c>
      <c r="E2129">
        <v>781</v>
      </c>
      <c r="F2129">
        <v>115</v>
      </c>
      <c r="G2129" s="5">
        <v>119</v>
      </c>
    </row>
    <row r="2130" spans="1:7" x14ac:dyDescent="0.4">
      <c r="A2130">
        <v>2129</v>
      </c>
      <c r="B2130" s="4" t="s">
        <v>2672</v>
      </c>
      <c r="C2130" s="4" t="s">
        <v>2673</v>
      </c>
      <c r="D2130">
        <v>45</v>
      </c>
      <c r="E2130">
        <v>571</v>
      </c>
      <c r="F2130">
        <v>210</v>
      </c>
      <c r="G2130" s="5">
        <v>165</v>
      </c>
    </row>
    <row r="2131" spans="1:7" x14ac:dyDescent="0.4">
      <c r="A2131">
        <v>2130</v>
      </c>
      <c r="B2131" s="4" t="s">
        <v>2672</v>
      </c>
      <c r="C2131" s="4" t="s">
        <v>2674</v>
      </c>
      <c r="D2131">
        <v>8</v>
      </c>
      <c r="E2131">
        <v>837</v>
      </c>
      <c r="F2131">
        <v>106</v>
      </c>
      <c r="G2131" s="5">
        <v>116</v>
      </c>
    </row>
    <row r="2132" spans="1:7" x14ac:dyDescent="0.4">
      <c r="A2132">
        <v>2131</v>
      </c>
      <c r="B2132" s="4" t="s">
        <v>2675</v>
      </c>
      <c r="C2132" s="4" t="s">
        <v>2610</v>
      </c>
      <c r="D2132">
        <v>55</v>
      </c>
      <c r="E2132">
        <v>2404</v>
      </c>
      <c r="F2132">
        <v>296</v>
      </c>
      <c r="G2132" s="5">
        <v>73</v>
      </c>
    </row>
    <row r="2133" spans="1:7" x14ac:dyDescent="0.4">
      <c r="A2133">
        <v>2132</v>
      </c>
      <c r="B2133" s="4" t="s">
        <v>2675</v>
      </c>
      <c r="C2133" s="4" t="s">
        <v>2676</v>
      </c>
      <c r="D2133">
        <v>29</v>
      </c>
      <c r="E2133">
        <v>1943</v>
      </c>
      <c r="F2133">
        <v>209</v>
      </c>
      <c r="G2133" s="5">
        <v>365</v>
      </c>
    </row>
    <row r="2134" spans="1:7" x14ac:dyDescent="0.4">
      <c r="A2134">
        <v>2133</v>
      </c>
      <c r="B2134" s="4" t="s">
        <v>2677</v>
      </c>
      <c r="C2134" s="4" t="s">
        <v>624</v>
      </c>
      <c r="D2134">
        <v>54</v>
      </c>
      <c r="E2134">
        <v>723</v>
      </c>
      <c r="F2134">
        <v>192</v>
      </c>
      <c r="G2134" s="5">
        <v>35</v>
      </c>
    </row>
    <row r="2135" spans="1:7" x14ac:dyDescent="0.4">
      <c r="A2135">
        <v>2134</v>
      </c>
      <c r="B2135" s="4" t="s">
        <v>2678</v>
      </c>
      <c r="C2135" s="4" t="s">
        <v>1908</v>
      </c>
      <c r="D2135">
        <v>31</v>
      </c>
      <c r="E2135">
        <v>273</v>
      </c>
      <c r="F2135">
        <v>81</v>
      </c>
      <c r="G2135" s="5">
        <v>77</v>
      </c>
    </row>
    <row r="2136" spans="1:7" x14ac:dyDescent="0.4">
      <c r="A2136">
        <v>2135</v>
      </c>
      <c r="B2136" s="4" t="s">
        <v>2679</v>
      </c>
      <c r="C2136" s="4" t="s">
        <v>423</v>
      </c>
      <c r="D2136">
        <v>5</v>
      </c>
      <c r="E2136">
        <v>1547</v>
      </c>
      <c r="F2136">
        <v>247</v>
      </c>
      <c r="G2136" s="5">
        <v>46</v>
      </c>
    </row>
    <row r="2137" spans="1:7" x14ac:dyDescent="0.4">
      <c r="A2137">
        <v>2136</v>
      </c>
      <c r="B2137" s="4" t="s">
        <v>2680</v>
      </c>
      <c r="C2137" s="4" t="s">
        <v>1921</v>
      </c>
      <c r="D2137">
        <v>21</v>
      </c>
      <c r="E2137">
        <v>1143</v>
      </c>
      <c r="F2137">
        <v>32</v>
      </c>
      <c r="G2137" s="5">
        <v>247</v>
      </c>
    </row>
    <row r="2138" spans="1:7" x14ac:dyDescent="0.4">
      <c r="A2138">
        <v>2137</v>
      </c>
      <c r="B2138" s="4" t="s">
        <v>2681</v>
      </c>
      <c r="C2138" s="4" t="s">
        <v>423</v>
      </c>
      <c r="D2138">
        <v>48</v>
      </c>
      <c r="E2138">
        <v>2496</v>
      </c>
      <c r="F2138">
        <v>250</v>
      </c>
      <c r="G2138" s="5">
        <v>183</v>
      </c>
    </row>
    <row r="2139" spans="1:7" x14ac:dyDescent="0.4">
      <c r="A2139">
        <v>2138</v>
      </c>
      <c r="B2139" s="4" t="s">
        <v>2682</v>
      </c>
      <c r="C2139" s="4" t="s">
        <v>423</v>
      </c>
      <c r="D2139">
        <v>11</v>
      </c>
      <c r="E2139">
        <v>1868</v>
      </c>
      <c r="F2139">
        <v>40</v>
      </c>
      <c r="G2139" s="5">
        <v>85</v>
      </c>
    </row>
    <row r="2140" spans="1:7" x14ac:dyDescent="0.4">
      <c r="A2140">
        <v>2139</v>
      </c>
      <c r="B2140" s="4" t="s">
        <v>2683</v>
      </c>
      <c r="C2140" s="4" t="s">
        <v>2684</v>
      </c>
      <c r="D2140">
        <v>46</v>
      </c>
      <c r="E2140">
        <v>1947</v>
      </c>
      <c r="F2140">
        <v>148</v>
      </c>
      <c r="G2140" s="5">
        <v>107</v>
      </c>
    </row>
    <row r="2141" spans="1:7" x14ac:dyDescent="0.4">
      <c r="A2141">
        <v>2140</v>
      </c>
      <c r="B2141" s="4" t="s">
        <v>2685</v>
      </c>
      <c r="C2141" s="4" t="s">
        <v>740</v>
      </c>
      <c r="D2141">
        <v>12</v>
      </c>
      <c r="E2141">
        <v>142</v>
      </c>
      <c r="F2141">
        <v>167</v>
      </c>
      <c r="G2141" s="5">
        <v>25</v>
      </c>
    </row>
    <row r="2142" spans="1:7" x14ac:dyDescent="0.4">
      <c r="A2142">
        <v>2141</v>
      </c>
      <c r="B2142" s="4" t="s">
        <v>2686</v>
      </c>
      <c r="C2142" s="4" t="s">
        <v>1684</v>
      </c>
      <c r="D2142">
        <v>23</v>
      </c>
      <c r="E2142">
        <v>1258</v>
      </c>
      <c r="F2142">
        <v>265</v>
      </c>
      <c r="G2142" s="5">
        <v>387</v>
      </c>
    </row>
    <row r="2143" spans="1:7" x14ac:dyDescent="0.4">
      <c r="A2143">
        <v>2142</v>
      </c>
      <c r="B2143" s="4" t="s">
        <v>2687</v>
      </c>
      <c r="C2143" s="4" t="s">
        <v>691</v>
      </c>
      <c r="D2143">
        <v>51</v>
      </c>
      <c r="E2143">
        <v>365</v>
      </c>
      <c r="F2143">
        <v>72</v>
      </c>
      <c r="G2143" s="5">
        <v>348</v>
      </c>
    </row>
    <row r="2144" spans="1:7" x14ac:dyDescent="0.4">
      <c r="A2144">
        <v>2143</v>
      </c>
      <c r="B2144" s="4" t="s">
        <v>2688</v>
      </c>
      <c r="C2144" s="4" t="s">
        <v>681</v>
      </c>
      <c r="D2144">
        <v>16</v>
      </c>
      <c r="E2144">
        <v>2119</v>
      </c>
      <c r="F2144">
        <v>123</v>
      </c>
      <c r="G2144" s="5">
        <v>356</v>
      </c>
    </row>
    <row r="2145" spans="1:7" x14ac:dyDescent="0.4">
      <c r="A2145">
        <v>2144</v>
      </c>
      <c r="B2145" s="4" t="s">
        <v>2689</v>
      </c>
      <c r="C2145" s="4" t="s">
        <v>578</v>
      </c>
      <c r="D2145">
        <v>34</v>
      </c>
      <c r="E2145">
        <v>711</v>
      </c>
      <c r="F2145">
        <v>170</v>
      </c>
      <c r="G2145" s="5">
        <v>113</v>
      </c>
    </row>
    <row r="2146" spans="1:7" x14ac:dyDescent="0.4">
      <c r="A2146">
        <v>2145</v>
      </c>
      <c r="B2146" s="4" t="s">
        <v>2690</v>
      </c>
      <c r="C2146" s="4" t="s">
        <v>1183</v>
      </c>
      <c r="D2146">
        <v>9</v>
      </c>
      <c r="E2146">
        <v>1036</v>
      </c>
      <c r="F2146">
        <v>296</v>
      </c>
      <c r="G2146" s="5">
        <v>155</v>
      </c>
    </row>
    <row r="2147" spans="1:7" x14ac:dyDescent="0.4">
      <c r="A2147">
        <v>2146</v>
      </c>
      <c r="B2147" s="4" t="s">
        <v>2690</v>
      </c>
      <c r="C2147" s="4" t="s">
        <v>669</v>
      </c>
      <c r="D2147">
        <v>17</v>
      </c>
      <c r="E2147">
        <v>985</v>
      </c>
      <c r="F2147">
        <v>56</v>
      </c>
      <c r="G2147" s="5">
        <v>286</v>
      </c>
    </row>
    <row r="2148" spans="1:7" x14ac:dyDescent="0.4">
      <c r="A2148">
        <v>2147</v>
      </c>
      <c r="B2148" s="4" t="s">
        <v>2690</v>
      </c>
      <c r="C2148" s="4" t="s">
        <v>555</v>
      </c>
      <c r="D2148">
        <v>45</v>
      </c>
      <c r="E2148">
        <v>700</v>
      </c>
      <c r="F2148">
        <v>239</v>
      </c>
      <c r="G2148" s="5">
        <v>272</v>
      </c>
    </row>
    <row r="2149" spans="1:7" x14ac:dyDescent="0.4">
      <c r="A2149">
        <v>2148</v>
      </c>
      <c r="B2149" s="4" t="s">
        <v>2691</v>
      </c>
      <c r="C2149" s="4" t="s">
        <v>1739</v>
      </c>
      <c r="D2149">
        <v>27</v>
      </c>
      <c r="E2149">
        <v>1751</v>
      </c>
      <c r="F2149">
        <v>47</v>
      </c>
      <c r="G2149" s="5">
        <v>303</v>
      </c>
    </row>
    <row r="2150" spans="1:7" x14ac:dyDescent="0.4">
      <c r="A2150">
        <v>2149</v>
      </c>
      <c r="B2150" s="4" t="s">
        <v>2691</v>
      </c>
      <c r="C2150" s="4" t="s">
        <v>1740</v>
      </c>
      <c r="D2150">
        <v>39</v>
      </c>
      <c r="E2150">
        <v>1374</v>
      </c>
      <c r="F2150">
        <v>79</v>
      </c>
      <c r="G2150" s="5">
        <v>80</v>
      </c>
    </row>
    <row r="2151" spans="1:7" x14ac:dyDescent="0.4">
      <c r="A2151">
        <v>2150</v>
      </c>
      <c r="B2151" s="4" t="s">
        <v>2691</v>
      </c>
      <c r="C2151" s="4" t="s">
        <v>1741</v>
      </c>
      <c r="D2151">
        <v>55</v>
      </c>
      <c r="E2151">
        <v>326</v>
      </c>
      <c r="F2151">
        <v>211</v>
      </c>
      <c r="G2151" s="5">
        <v>152</v>
      </c>
    </row>
    <row r="2152" spans="1:7" x14ac:dyDescent="0.4">
      <c r="A2152">
        <v>2151</v>
      </c>
      <c r="B2152" s="4" t="s">
        <v>2692</v>
      </c>
      <c r="C2152" s="4" t="s">
        <v>431</v>
      </c>
      <c r="D2152">
        <v>47</v>
      </c>
      <c r="E2152">
        <v>1696</v>
      </c>
      <c r="F2152">
        <v>51</v>
      </c>
      <c r="G2152" s="5">
        <v>264</v>
      </c>
    </row>
    <row r="2153" spans="1:7" x14ac:dyDescent="0.4">
      <c r="A2153">
        <v>2152</v>
      </c>
      <c r="B2153" s="4" t="s">
        <v>2692</v>
      </c>
      <c r="C2153" s="4" t="s">
        <v>968</v>
      </c>
      <c r="D2153">
        <v>12</v>
      </c>
      <c r="E2153">
        <v>1870</v>
      </c>
      <c r="F2153">
        <v>89</v>
      </c>
      <c r="G2153" s="5">
        <v>189</v>
      </c>
    </row>
    <row r="2154" spans="1:7" x14ac:dyDescent="0.4">
      <c r="A2154">
        <v>2153</v>
      </c>
      <c r="B2154" s="4" t="s">
        <v>2693</v>
      </c>
      <c r="C2154" s="4" t="s">
        <v>599</v>
      </c>
      <c r="D2154">
        <v>29</v>
      </c>
      <c r="E2154">
        <v>1729</v>
      </c>
      <c r="F2154">
        <v>150</v>
      </c>
      <c r="G2154" s="5">
        <v>65</v>
      </c>
    </row>
    <row r="2155" spans="1:7" x14ac:dyDescent="0.4">
      <c r="A2155">
        <v>2154</v>
      </c>
      <c r="B2155" s="4" t="s">
        <v>2694</v>
      </c>
      <c r="C2155" s="4" t="s">
        <v>599</v>
      </c>
      <c r="D2155">
        <v>9</v>
      </c>
      <c r="E2155">
        <v>122</v>
      </c>
      <c r="F2155">
        <v>90</v>
      </c>
      <c r="G2155" s="5">
        <v>354</v>
      </c>
    </row>
    <row r="2156" spans="1:7" x14ac:dyDescent="0.4">
      <c r="A2156">
        <v>2155</v>
      </c>
      <c r="B2156" s="4" t="s">
        <v>2695</v>
      </c>
      <c r="C2156" s="4" t="s">
        <v>599</v>
      </c>
      <c r="D2156">
        <v>22</v>
      </c>
      <c r="E2156">
        <v>743</v>
      </c>
      <c r="F2156">
        <v>113</v>
      </c>
      <c r="G2156" s="5">
        <v>278</v>
      </c>
    </row>
    <row r="2157" spans="1:7" x14ac:dyDescent="0.4">
      <c r="A2157">
        <v>2156</v>
      </c>
      <c r="B2157" s="4" t="s">
        <v>2696</v>
      </c>
      <c r="C2157" s="4" t="s">
        <v>2668</v>
      </c>
      <c r="D2157">
        <v>11</v>
      </c>
      <c r="E2157">
        <v>685</v>
      </c>
      <c r="F2157">
        <v>190</v>
      </c>
      <c r="G2157" s="5">
        <v>255</v>
      </c>
    </row>
    <row r="2158" spans="1:7" x14ac:dyDescent="0.4">
      <c r="A2158">
        <v>2157</v>
      </c>
      <c r="B2158" s="4" t="s">
        <v>2697</v>
      </c>
      <c r="C2158" s="4" t="s">
        <v>525</v>
      </c>
      <c r="D2158">
        <v>56</v>
      </c>
      <c r="E2158">
        <v>235</v>
      </c>
      <c r="F2158">
        <v>169</v>
      </c>
      <c r="G2158" s="5">
        <v>114</v>
      </c>
    </row>
    <row r="2159" spans="1:7" x14ac:dyDescent="0.4">
      <c r="A2159">
        <v>2158</v>
      </c>
      <c r="B2159" s="4" t="s">
        <v>2698</v>
      </c>
      <c r="C2159" s="4" t="s">
        <v>1174</v>
      </c>
      <c r="D2159">
        <v>54</v>
      </c>
      <c r="E2159">
        <v>2047</v>
      </c>
      <c r="F2159">
        <v>57</v>
      </c>
      <c r="G2159" s="5">
        <v>153</v>
      </c>
    </row>
    <row r="2160" spans="1:7" x14ac:dyDescent="0.4">
      <c r="A2160">
        <v>2159</v>
      </c>
      <c r="B2160" s="4" t="s">
        <v>2699</v>
      </c>
      <c r="C2160" s="4" t="s">
        <v>2700</v>
      </c>
      <c r="D2160">
        <v>23</v>
      </c>
      <c r="E2160">
        <v>2220</v>
      </c>
      <c r="F2160">
        <v>160</v>
      </c>
      <c r="G2160" s="5">
        <v>28</v>
      </c>
    </row>
    <row r="2161" spans="1:7" x14ac:dyDescent="0.4">
      <c r="A2161">
        <v>2160</v>
      </c>
      <c r="B2161" s="4" t="s">
        <v>2699</v>
      </c>
      <c r="C2161" s="4" t="s">
        <v>1474</v>
      </c>
      <c r="D2161">
        <v>18</v>
      </c>
      <c r="E2161">
        <v>122</v>
      </c>
      <c r="F2161">
        <v>55</v>
      </c>
      <c r="G2161" s="5">
        <v>91</v>
      </c>
    </row>
    <row r="2162" spans="1:7" x14ac:dyDescent="0.4">
      <c r="A2162">
        <v>2161</v>
      </c>
      <c r="B2162" s="4" t="s">
        <v>2699</v>
      </c>
      <c r="C2162" s="4" t="s">
        <v>2701</v>
      </c>
      <c r="D2162">
        <v>53</v>
      </c>
      <c r="E2162">
        <v>2240</v>
      </c>
      <c r="F2162">
        <v>176</v>
      </c>
      <c r="G2162" s="5">
        <v>194</v>
      </c>
    </row>
    <row r="2163" spans="1:7" x14ac:dyDescent="0.4">
      <c r="A2163">
        <v>2162</v>
      </c>
      <c r="B2163" s="4" t="s">
        <v>2699</v>
      </c>
      <c r="C2163" s="4" t="s">
        <v>423</v>
      </c>
      <c r="D2163">
        <v>32</v>
      </c>
      <c r="E2163">
        <v>1577</v>
      </c>
      <c r="F2163">
        <v>44</v>
      </c>
      <c r="G2163" s="5">
        <v>374</v>
      </c>
    </row>
    <row r="2164" spans="1:7" x14ac:dyDescent="0.4">
      <c r="A2164">
        <v>2163</v>
      </c>
      <c r="B2164" s="4" t="s">
        <v>2699</v>
      </c>
      <c r="C2164" s="4" t="s">
        <v>2702</v>
      </c>
      <c r="D2164">
        <v>17</v>
      </c>
      <c r="E2164">
        <v>194</v>
      </c>
      <c r="F2164">
        <v>257</v>
      </c>
      <c r="G2164" s="5">
        <v>342</v>
      </c>
    </row>
    <row r="2165" spans="1:7" x14ac:dyDescent="0.4">
      <c r="A2165">
        <v>2164</v>
      </c>
      <c r="B2165" s="4" t="s">
        <v>2703</v>
      </c>
      <c r="C2165" s="4" t="s">
        <v>615</v>
      </c>
      <c r="D2165">
        <v>51</v>
      </c>
      <c r="E2165">
        <v>194</v>
      </c>
      <c r="F2165">
        <v>107</v>
      </c>
      <c r="G2165" s="5">
        <v>67</v>
      </c>
    </row>
    <row r="2166" spans="1:7" x14ac:dyDescent="0.4">
      <c r="A2166">
        <v>2165</v>
      </c>
      <c r="B2166" s="4" t="s">
        <v>2704</v>
      </c>
      <c r="C2166" s="4" t="s">
        <v>1245</v>
      </c>
      <c r="D2166">
        <v>39</v>
      </c>
      <c r="E2166">
        <v>171</v>
      </c>
      <c r="F2166">
        <v>180</v>
      </c>
      <c r="G2166" s="5">
        <v>59</v>
      </c>
    </row>
    <row r="2167" spans="1:7" x14ac:dyDescent="0.4">
      <c r="A2167">
        <v>2166</v>
      </c>
      <c r="B2167" s="4" t="s">
        <v>2704</v>
      </c>
      <c r="C2167" s="4" t="s">
        <v>591</v>
      </c>
      <c r="D2167">
        <v>54</v>
      </c>
      <c r="E2167">
        <v>604</v>
      </c>
      <c r="F2167">
        <v>137</v>
      </c>
      <c r="G2167" s="5">
        <v>387</v>
      </c>
    </row>
    <row r="2168" spans="1:7" x14ac:dyDescent="0.4">
      <c r="A2168">
        <v>2167</v>
      </c>
      <c r="B2168" s="4" t="s">
        <v>2705</v>
      </c>
      <c r="C2168" s="4" t="s">
        <v>418</v>
      </c>
      <c r="D2168">
        <v>9</v>
      </c>
      <c r="E2168">
        <v>275</v>
      </c>
      <c r="F2168">
        <v>126</v>
      </c>
      <c r="G2168" s="5">
        <v>137</v>
      </c>
    </row>
    <row r="2169" spans="1:7" x14ac:dyDescent="0.4">
      <c r="A2169">
        <v>2168</v>
      </c>
      <c r="B2169" s="4" t="s">
        <v>2706</v>
      </c>
      <c r="C2169" s="4" t="s">
        <v>968</v>
      </c>
      <c r="D2169">
        <v>27</v>
      </c>
      <c r="E2169">
        <v>1250</v>
      </c>
      <c r="F2169">
        <v>172</v>
      </c>
      <c r="G2169" s="5">
        <v>190</v>
      </c>
    </row>
    <row r="2170" spans="1:7" x14ac:dyDescent="0.4">
      <c r="A2170">
        <v>2169</v>
      </c>
      <c r="B2170" s="4" t="s">
        <v>2707</v>
      </c>
      <c r="C2170" s="4" t="s">
        <v>446</v>
      </c>
      <c r="D2170">
        <v>54</v>
      </c>
      <c r="E2170">
        <v>1405</v>
      </c>
      <c r="F2170">
        <v>260</v>
      </c>
      <c r="G2170" s="5">
        <v>313</v>
      </c>
    </row>
    <row r="2171" spans="1:7" x14ac:dyDescent="0.4">
      <c r="A2171">
        <v>2170</v>
      </c>
      <c r="B2171" s="4" t="s">
        <v>2707</v>
      </c>
      <c r="C2171" s="4" t="s">
        <v>914</v>
      </c>
      <c r="D2171">
        <v>43</v>
      </c>
      <c r="E2171">
        <v>678</v>
      </c>
      <c r="F2171">
        <v>41</v>
      </c>
      <c r="G2171" s="5">
        <v>346</v>
      </c>
    </row>
    <row r="2172" spans="1:7" x14ac:dyDescent="0.4">
      <c r="A2172">
        <v>2171</v>
      </c>
      <c r="B2172" s="4" t="s">
        <v>2708</v>
      </c>
      <c r="C2172" s="4" t="s">
        <v>1174</v>
      </c>
      <c r="D2172">
        <v>20</v>
      </c>
      <c r="E2172">
        <v>643</v>
      </c>
      <c r="F2172">
        <v>172</v>
      </c>
      <c r="G2172" s="5">
        <v>260</v>
      </c>
    </row>
    <row r="2173" spans="1:7" x14ac:dyDescent="0.4">
      <c r="A2173">
        <v>2172</v>
      </c>
      <c r="B2173" s="4" t="s">
        <v>2709</v>
      </c>
      <c r="C2173" s="4" t="s">
        <v>418</v>
      </c>
      <c r="D2173">
        <v>42</v>
      </c>
      <c r="E2173">
        <v>260</v>
      </c>
      <c r="F2173">
        <v>248</v>
      </c>
      <c r="G2173" s="5">
        <v>262</v>
      </c>
    </row>
    <row r="2174" spans="1:7" x14ac:dyDescent="0.4">
      <c r="A2174">
        <v>2173</v>
      </c>
      <c r="B2174" s="4" t="s">
        <v>2709</v>
      </c>
      <c r="C2174" s="4" t="s">
        <v>418</v>
      </c>
      <c r="D2174">
        <v>42</v>
      </c>
      <c r="E2174">
        <v>1474</v>
      </c>
      <c r="F2174">
        <v>188</v>
      </c>
      <c r="G2174" s="5">
        <v>36</v>
      </c>
    </row>
    <row r="2175" spans="1:7" x14ac:dyDescent="0.4">
      <c r="A2175">
        <v>2174</v>
      </c>
      <c r="B2175" s="4" t="s">
        <v>2710</v>
      </c>
      <c r="C2175" s="4" t="s">
        <v>1073</v>
      </c>
      <c r="D2175">
        <v>46</v>
      </c>
      <c r="E2175">
        <v>1549</v>
      </c>
      <c r="F2175">
        <v>227</v>
      </c>
      <c r="G2175" s="5">
        <v>74</v>
      </c>
    </row>
    <row r="2176" spans="1:7" x14ac:dyDescent="0.4">
      <c r="A2176">
        <v>2175</v>
      </c>
      <c r="B2176" s="4" t="s">
        <v>2711</v>
      </c>
      <c r="C2176" s="4" t="s">
        <v>1134</v>
      </c>
      <c r="D2176">
        <v>14</v>
      </c>
      <c r="E2176">
        <v>1927</v>
      </c>
      <c r="F2176">
        <v>224</v>
      </c>
      <c r="G2176" s="5">
        <v>305</v>
      </c>
    </row>
    <row r="2177" spans="1:7" x14ac:dyDescent="0.4">
      <c r="A2177">
        <v>2176</v>
      </c>
      <c r="B2177" s="4" t="s">
        <v>2712</v>
      </c>
      <c r="C2177" s="4" t="s">
        <v>2713</v>
      </c>
      <c r="D2177">
        <v>6</v>
      </c>
      <c r="E2177">
        <v>393</v>
      </c>
      <c r="F2177">
        <v>204</v>
      </c>
      <c r="G2177" s="5">
        <v>303</v>
      </c>
    </row>
    <row r="2178" spans="1:7" x14ac:dyDescent="0.4">
      <c r="A2178">
        <v>2177</v>
      </c>
      <c r="B2178" s="4" t="s">
        <v>2712</v>
      </c>
      <c r="C2178" s="4" t="s">
        <v>2714</v>
      </c>
      <c r="D2178">
        <v>19</v>
      </c>
      <c r="E2178">
        <v>2340</v>
      </c>
      <c r="F2178">
        <v>276</v>
      </c>
      <c r="G2178" s="5">
        <v>47</v>
      </c>
    </row>
    <row r="2179" spans="1:7" x14ac:dyDescent="0.4">
      <c r="A2179">
        <v>2178</v>
      </c>
      <c r="B2179" s="4" t="s">
        <v>2712</v>
      </c>
      <c r="C2179" s="4" t="s">
        <v>2715</v>
      </c>
      <c r="D2179">
        <v>33</v>
      </c>
      <c r="E2179">
        <v>884</v>
      </c>
      <c r="F2179">
        <v>163</v>
      </c>
      <c r="G2179" s="5">
        <v>90</v>
      </c>
    </row>
    <row r="2180" spans="1:7" x14ac:dyDescent="0.4">
      <c r="A2180">
        <v>2179</v>
      </c>
      <c r="B2180" s="4" t="s">
        <v>2712</v>
      </c>
      <c r="C2180" s="4" t="s">
        <v>2716</v>
      </c>
      <c r="D2180">
        <v>13</v>
      </c>
      <c r="E2180">
        <v>2317</v>
      </c>
      <c r="F2180">
        <v>48</v>
      </c>
      <c r="G2180" s="5">
        <v>53</v>
      </c>
    </row>
    <row r="2181" spans="1:7" x14ac:dyDescent="0.4">
      <c r="A2181">
        <v>2180</v>
      </c>
      <c r="B2181" s="4" t="s">
        <v>2712</v>
      </c>
      <c r="C2181" s="4" t="s">
        <v>2717</v>
      </c>
      <c r="D2181">
        <v>35</v>
      </c>
      <c r="E2181">
        <v>1292</v>
      </c>
      <c r="F2181">
        <v>195</v>
      </c>
      <c r="G2181" s="5">
        <v>51</v>
      </c>
    </row>
    <row r="2182" spans="1:7" x14ac:dyDescent="0.4">
      <c r="A2182">
        <v>2181</v>
      </c>
      <c r="B2182" s="4" t="s">
        <v>2712</v>
      </c>
      <c r="C2182" s="4" t="s">
        <v>2718</v>
      </c>
      <c r="D2182">
        <v>33</v>
      </c>
      <c r="E2182">
        <v>1596</v>
      </c>
      <c r="F2182">
        <v>139</v>
      </c>
      <c r="G2182" s="5">
        <v>208</v>
      </c>
    </row>
    <row r="2183" spans="1:7" x14ac:dyDescent="0.4">
      <c r="A2183">
        <v>2182</v>
      </c>
      <c r="B2183" s="4" t="s">
        <v>2712</v>
      </c>
      <c r="C2183" s="4" t="s">
        <v>1908</v>
      </c>
      <c r="D2183">
        <v>11</v>
      </c>
      <c r="E2183">
        <v>752</v>
      </c>
      <c r="F2183">
        <v>118</v>
      </c>
      <c r="G2183" s="5">
        <v>304</v>
      </c>
    </row>
    <row r="2184" spans="1:7" x14ac:dyDescent="0.4">
      <c r="A2184">
        <v>2183</v>
      </c>
      <c r="B2184" s="4" t="s">
        <v>2712</v>
      </c>
      <c r="C2184" s="4" t="s">
        <v>2719</v>
      </c>
      <c r="D2184">
        <v>55</v>
      </c>
      <c r="E2184">
        <v>923</v>
      </c>
      <c r="F2184">
        <v>103</v>
      </c>
      <c r="G2184" s="5">
        <v>340</v>
      </c>
    </row>
    <row r="2185" spans="1:7" x14ac:dyDescent="0.4">
      <c r="A2185">
        <v>2184</v>
      </c>
      <c r="B2185" s="4" t="s">
        <v>2712</v>
      </c>
      <c r="C2185" s="4" t="s">
        <v>2720</v>
      </c>
      <c r="D2185">
        <v>34</v>
      </c>
      <c r="E2185">
        <v>1090</v>
      </c>
      <c r="F2185">
        <v>194</v>
      </c>
      <c r="G2185" s="5">
        <v>295</v>
      </c>
    </row>
    <row r="2186" spans="1:7" x14ac:dyDescent="0.4">
      <c r="A2186">
        <v>2185</v>
      </c>
      <c r="B2186" s="4" t="s">
        <v>2721</v>
      </c>
      <c r="C2186" s="4" t="s">
        <v>427</v>
      </c>
      <c r="D2186">
        <v>27</v>
      </c>
      <c r="E2186">
        <v>609</v>
      </c>
      <c r="F2186">
        <v>123</v>
      </c>
      <c r="G2186" s="5">
        <v>112</v>
      </c>
    </row>
    <row r="2187" spans="1:7" x14ac:dyDescent="0.4">
      <c r="A2187">
        <v>2186</v>
      </c>
      <c r="B2187" s="4" t="s">
        <v>2721</v>
      </c>
      <c r="C2187" s="4" t="s">
        <v>578</v>
      </c>
      <c r="D2187">
        <v>28</v>
      </c>
      <c r="E2187">
        <v>2295</v>
      </c>
      <c r="F2187">
        <v>264</v>
      </c>
      <c r="G2187" s="5">
        <v>150</v>
      </c>
    </row>
    <row r="2188" spans="1:7" x14ac:dyDescent="0.4">
      <c r="A2188">
        <v>2187</v>
      </c>
      <c r="B2188" s="4" t="s">
        <v>2722</v>
      </c>
      <c r="C2188" s="4" t="s">
        <v>673</v>
      </c>
      <c r="D2188">
        <v>24</v>
      </c>
      <c r="E2188">
        <v>852</v>
      </c>
      <c r="F2188">
        <v>139</v>
      </c>
      <c r="G2188" s="5">
        <v>361</v>
      </c>
    </row>
    <row r="2189" spans="1:7" x14ac:dyDescent="0.4">
      <c r="A2189">
        <v>2188</v>
      </c>
      <c r="B2189" s="4" t="s">
        <v>2722</v>
      </c>
      <c r="C2189" s="4" t="s">
        <v>1248</v>
      </c>
      <c r="D2189">
        <v>46</v>
      </c>
      <c r="E2189">
        <v>903</v>
      </c>
      <c r="F2189">
        <v>217</v>
      </c>
      <c r="G2189" s="5">
        <v>251</v>
      </c>
    </row>
    <row r="2190" spans="1:7" x14ac:dyDescent="0.4">
      <c r="A2190">
        <v>2189</v>
      </c>
      <c r="B2190" s="4" t="s">
        <v>2722</v>
      </c>
      <c r="C2190" s="4" t="s">
        <v>423</v>
      </c>
      <c r="D2190">
        <v>31</v>
      </c>
      <c r="E2190">
        <v>1260</v>
      </c>
      <c r="F2190">
        <v>221</v>
      </c>
      <c r="G2190" s="5">
        <v>160</v>
      </c>
    </row>
    <row r="2191" spans="1:7" x14ac:dyDescent="0.4">
      <c r="A2191">
        <v>2190</v>
      </c>
      <c r="B2191" s="4" t="s">
        <v>2722</v>
      </c>
      <c r="C2191" s="4" t="s">
        <v>2723</v>
      </c>
      <c r="D2191">
        <v>47</v>
      </c>
      <c r="E2191">
        <v>397</v>
      </c>
      <c r="F2191">
        <v>111</v>
      </c>
      <c r="G2191" s="5">
        <v>280</v>
      </c>
    </row>
    <row r="2192" spans="1:7" x14ac:dyDescent="0.4">
      <c r="A2192">
        <v>2191</v>
      </c>
      <c r="B2192" s="4" t="s">
        <v>2724</v>
      </c>
      <c r="C2192" s="4" t="s">
        <v>423</v>
      </c>
      <c r="D2192">
        <v>48</v>
      </c>
      <c r="E2192">
        <v>2025</v>
      </c>
      <c r="F2192">
        <v>287</v>
      </c>
      <c r="G2192" s="5">
        <v>63</v>
      </c>
    </row>
    <row r="2193" spans="1:7" x14ac:dyDescent="0.4">
      <c r="A2193">
        <v>2192</v>
      </c>
      <c r="B2193" s="4" t="s">
        <v>2725</v>
      </c>
      <c r="C2193" s="4" t="s">
        <v>446</v>
      </c>
      <c r="D2193">
        <v>16</v>
      </c>
      <c r="E2193">
        <v>1157</v>
      </c>
      <c r="F2193">
        <v>244</v>
      </c>
      <c r="G2193" s="5">
        <v>134</v>
      </c>
    </row>
    <row r="2194" spans="1:7" x14ac:dyDescent="0.4">
      <c r="A2194">
        <v>2193</v>
      </c>
      <c r="B2194" s="4" t="s">
        <v>2726</v>
      </c>
      <c r="C2194" s="4" t="s">
        <v>624</v>
      </c>
      <c r="D2194">
        <v>54</v>
      </c>
      <c r="E2194">
        <v>2018</v>
      </c>
      <c r="F2194">
        <v>140</v>
      </c>
      <c r="G2194" s="5">
        <v>194</v>
      </c>
    </row>
    <row r="2195" spans="1:7" x14ac:dyDescent="0.4">
      <c r="A2195">
        <v>2194</v>
      </c>
      <c r="B2195" s="4" t="s">
        <v>2726</v>
      </c>
      <c r="C2195" s="4" t="s">
        <v>625</v>
      </c>
      <c r="D2195">
        <v>30</v>
      </c>
      <c r="E2195">
        <v>1802</v>
      </c>
      <c r="F2195">
        <v>131</v>
      </c>
      <c r="G2195" s="5">
        <v>224</v>
      </c>
    </row>
    <row r="2196" spans="1:7" x14ac:dyDescent="0.4">
      <c r="A2196">
        <v>2195</v>
      </c>
      <c r="B2196" s="4" t="s">
        <v>2727</v>
      </c>
      <c r="C2196" s="4" t="s">
        <v>1316</v>
      </c>
      <c r="D2196">
        <v>35</v>
      </c>
      <c r="E2196">
        <v>162</v>
      </c>
      <c r="F2196">
        <v>161</v>
      </c>
      <c r="G2196" s="5">
        <v>271</v>
      </c>
    </row>
    <row r="2197" spans="1:7" x14ac:dyDescent="0.4">
      <c r="A2197">
        <v>2196</v>
      </c>
      <c r="B2197" s="4" t="s">
        <v>2728</v>
      </c>
      <c r="C2197" s="4" t="s">
        <v>1631</v>
      </c>
      <c r="D2197">
        <v>9</v>
      </c>
      <c r="E2197">
        <v>1936</v>
      </c>
      <c r="F2197">
        <v>204</v>
      </c>
      <c r="G2197" s="5">
        <v>279</v>
      </c>
    </row>
    <row r="2198" spans="1:7" x14ac:dyDescent="0.4">
      <c r="A2198">
        <v>2197</v>
      </c>
      <c r="B2198" s="4" t="s">
        <v>2729</v>
      </c>
      <c r="C2198" s="4" t="s">
        <v>423</v>
      </c>
      <c r="D2198">
        <v>14</v>
      </c>
      <c r="E2198">
        <v>2103</v>
      </c>
      <c r="F2198">
        <v>116</v>
      </c>
      <c r="G2198" s="5">
        <v>396</v>
      </c>
    </row>
    <row r="2199" spans="1:7" x14ac:dyDescent="0.4">
      <c r="A2199">
        <v>2198</v>
      </c>
      <c r="B2199" s="4" t="s">
        <v>2730</v>
      </c>
      <c r="C2199" s="4" t="s">
        <v>860</v>
      </c>
      <c r="D2199">
        <v>42</v>
      </c>
      <c r="E2199">
        <v>587</v>
      </c>
      <c r="F2199">
        <v>212</v>
      </c>
      <c r="G2199" s="5">
        <v>29</v>
      </c>
    </row>
    <row r="2200" spans="1:7" x14ac:dyDescent="0.4">
      <c r="A2200">
        <v>2199</v>
      </c>
      <c r="B2200" s="4" t="s">
        <v>2731</v>
      </c>
      <c r="C2200" s="4" t="s">
        <v>418</v>
      </c>
      <c r="D2200">
        <v>50</v>
      </c>
      <c r="E2200">
        <v>1548</v>
      </c>
      <c r="F2200">
        <v>91</v>
      </c>
      <c r="G2200" s="5">
        <v>238</v>
      </c>
    </row>
    <row r="2201" spans="1:7" x14ac:dyDescent="0.4">
      <c r="A2201">
        <v>2200</v>
      </c>
      <c r="B2201" s="4" t="s">
        <v>2732</v>
      </c>
      <c r="C2201" s="4" t="s">
        <v>418</v>
      </c>
      <c r="D2201">
        <v>47</v>
      </c>
      <c r="E2201">
        <v>2217</v>
      </c>
      <c r="F2201">
        <v>130</v>
      </c>
      <c r="G2201" s="5">
        <v>251</v>
      </c>
    </row>
    <row r="2202" spans="1:7" x14ac:dyDescent="0.4">
      <c r="A2202">
        <v>2201</v>
      </c>
      <c r="B2202" s="4" t="s">
        <v>2733</v>
      </c>
      <c r="C2202" s="4" t="s">
        <v>1668</v>
      </c>
      <c r="D2202">
        <v>36</v>
      </c>
      <c r="E2202">
        <v>1006</v>
      </c>
      <c r="F2202">
        <v>40</v>
      </c>
      <c r="G2202" s="5">
        <v>192</v>
      </c>
    </row>
    <row r="2203" spans="1:7" x14ac:dyDescent="0.4">
      <c r="A2203">
        <v>2202</v>
      </c>
      <c r="B2203" s="4" t="s">
        <v>2733</v>
      </c>
      <c r="C2203" s="4" t="s">
        <v>2734</v>
      </c>
      <c r="D2203">
        <v>5</v>
      </c>
      <c r="E2203">
        <v>2032</v>
      </c>
      <c r="F2203">
        <v>132</v>
      </c>
      <c r="G2203" s="5">
        <v>250</v>
      </c>
    </row>
    <row r="2204" spans="1:7" x14ac:dyDescent="0.4">
      <c r="A2204">
        <v>2203</v>
      </c>
      <c r="B2204" s="4" t="s">
        <v>2735</v>
      </c>
      <c r="C2204" s="4" t="s">
        <v>2736</v>
      </c>
      <c r="D2204">
        <v>42</v>
      </c>
      <c r="E2204">
        <v>358</v>
      </c>
      <c r="F2204">
        <v>102</v>
      </c>
      <c r="G2204" s="5">
        <v>187</v>
      </c>
    </row>
    <row r="2205" spans="1:7" x14ac:dyDescent="0.4">
      <c r="A2205">
        <v>2204</v>
      </c>
      <c r="B2205" s="4" t="s">
        <v>2733</v>
      </c>
      <c r="C2205" s="4" t="s">
        <v>653</v>
      </c>
      <c r="D2205">
        <v>33</v>
      </c>
      <c r="E2205">
        <v>1169</v>
      </c>
      <c r="F2205">
        <v>147</v>
      </c>
      <c r="G2205" s="5">
        <v>337</v>
      </c>
    </row>
    <row r="2206" spans="1:7" x14ac:dyDescent="0.4">
      <c r="A2206">
        <v>2205</v>
      </c>
      <c r="B2206" s="4" t="s">
        <v>2737</v>
      </c>
      <c r="C2206" s="4" t="s">
        <v>423</v>
      </c>
      <c r="D2206">
        <v>14</v>
      </c>
      <c r="E2206">
        <v>731</v>
      </c>
      <c r="F2206">
        <v>190</v>
      </c>
      <c r="G2206" s="5">
        <v>299</v>
      </c>
    </row>
    <row r="2207" spans="1:7" x14ac:dyDescent="0.4">
      <c r="A2207">
        <v>2206</v>
      </c>
      <c r="B2207" s="4" t="s">
        <v>2738</v>
      </c>
      <c r="C2207" s="4" t="s">
        <v>1097</v>
      </c>
      <c r="D2207">
        <v>60</v>
      </c>
      <c r="E2207">
        <v>941</v>
      </c>
      <c r="F2207">
        <v>182</v>
      </c>
      <c r="G2207" s="5">
        <v>396</v>
      </c>
    </row>
    <row r="2208" spans="1:7" x14ac:dyDescent="0.4">
      <c r="A2208">
        <v>2207</v>
      </c>
      <c r="B2208" s="4" t="s">
        <v>2739</v>
      </c>
      <c r="C2208" s="4" t="s">
        <v>921</v>
      </c>
      <c r="D2208">
        <v>21</v>
      </c>
      <c r="E2208">
        <v>372</v>
      </c>
      <c r="F2208">
        <v>78</v>
      </c>
      <c r="G2208" s="5">
        <v>362</v>
      </c>
    </row>
    <row r="2209" spans="1:7" x14ac:dyDescent="0.4">
      <c r="A2209">
        <v>2208</v>
      </c>
      <c r="B2209" s="4" t="s">
        <v>2740</v>
      </c>
      <c r="C2209" s="4" t="s">
        <v>2741</v>
      </c>
      <c r="D2209">
        <v>33</v>
      </c>
      <c r="E2209">
        <v>1166</v>
      </c>
      <c r="F2209">
        <v>232</v>
      </c>
      <c r="G2209" s="5">
        <v>212</v>
      </c>
    </row>
    <row r="2210" spans="1:7" x14ac:dyDescent="0.4">
      <c r="A2210">
        <v>2209</v>
      </c>
      <c r="B2210" s="4" t="s">
        <v>2740</v>
      </c>
      <c r="C2210" s="4" t="s">
        <v>1729</v>
      </c>
      <c r="D2210">
        <v>24</v>
      </c>
      <c r="E2210">
        <v>1795</v>
      </c>
      <c r="F2210">
        <v>133</v>
      </c>
      <c r="G2210" s="5">
        <v>333</v>
      </c>
    </row>
    <row r="2211" spans="1:7" x14ac:dyDescent="0.4">
      <c r="A2211">
        <v>2210</v>
      </c>
      <c r="B2211" s="4" t="s">
        <v>2740</v>
      </c>
      <c r="C2211" s="4" t="s">
        <v>2742</v>
      </c>
      <c r="D2211">
        <v>50</v>
      </c>
      <c r="E2211">
        <v>202</v>
      </c>
      <c r="F2211">
        <v>295</v>
      </c>
      <c r="G2211" s="5">
        <v>307</v>
      </c>
    </row>
    <row r="2212" spans="1:7" x14ac:dyDescent="0.4">
      <c r="A2212">
        <v>2211</v>
      </c>
      <c r="B2212" s="4" t="s">
        <v>2740</v>
      </c>
      <c r="C2212" s="4" t="s">
        <v>2743</v>
      </c>
      <c r="D2212">
        <v>10</v>
      </c>
      <c r="E2212">
        <v>601</v>
      </c>
      <c r="F2212">
        <v>185</v>
      </c>
      <c r="G2212" s="5">
        <v>118</v>
      </c>
    </row>
    <row r="2213" spans="1:7" x14ac:dyDescent="0.4">
      <c r="A2213">
        <v>2212</v>
      </c>
      <c r="B2213" s="4" t="s">
        <v>2740</v>
      </c>
      <c r="C2213" s="4" t="s">
        <v>2744</v>
      </c>
      <c r="D2213">
        <v>14</v>
      </c>
      <c r="E2213">
        <v>1278</v>
      </c>
      <c r="F2213">
        <v>31</v>
      </c>
      <c r="G2213" s="5">
        <v>236</v>
      </c>
    </row>
    <row r="2214" spans="1:7" x14ac:dyDescent="0.4">
      <c r="A2214">
        <v>2213</v>
      </c>
      <c r="B2214" s="4" t="s">
        <v>2740</v>
      </c>
      <c r="C2214" s="4" t="s">
        <v>423</v>
      </c>
      <c r="D2214">
        <v>19</v>
      </c>
      <c r="E2214">
        <v>529</v>
      </c>
      <c r="F2214">
        <v>209</v>
      </c>
      <c r="G2214" s="5">
        <v>161</v>
      </c>
    </row>
    <row r="2215" spans="1:7" x14ac:dyDescent="0.4">
      <c r="A2215">
        <v>2214</v>
      </c>
      <c r="B2215" s="4" t="s">
        <v>2740</v>
      </c>
      <c r="C2215" s="4" t="s">
        <v>1208</v>
      </c>
      <c r="D2215">
        <v>17</v>
      </c>
      <c r="E2215">
        <v>1614</v>
      </c>
      <c r="F2215">
        <v>184</v>
      </c>
      <c r="G2215" s="5">
        <v>248</v>
      </c>
    </row>
    <row r="2216" spans="1:7" x14ac:dyDescent="0.4">
      <c r="A2216">
        <v>2215</v>
      </c>
      <c r="B2216" s="4" t="s">
        <v>2745</v>
      </c>
      <c r="C2216" s="4" t="s">
        <v>2255</v>
      </c>
      <c r="D2216">
        <v>55</v>
      </c>
      <c r="E2216">
        <v>119</v>
      </c>
      <c r="F2216">
        <v>102</v>
      </c>
      <c r="G2216" s="5">
        <v>171</v>
      </c>
    </row>
    <row r="2217" spans="1:7" x14ac:dyDescent="0.4">
      <c r="A2217">
        <v>2216</v>
      </c>
      <c r="B2217" s="4" t="s">
        <v>2746</v>
      </c>
      <c r="C2217" s="4" t="s">
        <v>580</v>
      </c>
      <c r="D2217">
        <v>44</v>
      </c>
      <c r="E2217">
        <v>1904</v>
      </c>
      <c r="F2217">
        <v>104</v>
      </c>
      <c r="G2217" s="5">
        <v>33</v>
      </c>
    </row>
    <row r="2218" spans="1:7" x14ac:dyDescent="0.4">
      <c r="A2218">
        <v>2217</v>
      </c>
      <c r="B2218" s="4" t="s">
        <v>2747</v>
      </c>
      <c r="C2218" s="4" t="s">
        <v>1019</v>
      </c>
      <c r="D2218">
        <v>56</v>
      </c>
      <c r="E2218">
        <v>1319</v>
      </c>
      <c r="F2218">
        <v>53</v>
      </c>
      <c r="G2218" s="5">
        <v>192</v>
      </c>
    </row>
    <row r="2219" spans="1:7" x14ac:dyDescent="0.4">
      <c r="A2219">
        <v>2218</v>
      </c>
      <c r="B2219" s="4" t="s">
        <v>2748</v>
      </c>
      <c r="C2219" s="4" t="s">
        <v>683</v>
      </c>
      <c r="D2219">
        <v>11</v>
      </c>
      <c r="E2219">
        <v>1815</v>
      </c>
      <c r="F2219">
        <v>89</v>
      </c>
      <c r="G2219" s="5">
        <v>338</v>
      </c>
    </row>
    <row r="2220" spans="1:7" x14ac:dyDescent="0.4">
      <c r="A2220">
        <v>2219</v>
      </c>
      <c r="B2220" s="4" t="s">
        <v>2749</v>
      </c>
      <c r="C2220" s="4" t="s">
        <v>423</v>
      </c>
      <c r="D2220">
        <v>8</v>
      </c>
      <c r="E2220">
        <v>1264</v>
      </c>
      <c r="F2220">
        <v>286</v>
      </c>
      <c r="G2220" s="5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G23"/>
    </sheetView>
  </sheetViews>
  <sheetFormatPr defaultRowHeight="14.6" x14ac:dyDescent="0.4"/>
  <cols>
    <col min="2" max="2" width="23.4609375" bestFit="1" customWidth="1"/>
    <col min="3" max="3" width="12.921875" bestFit="1" customWidth="1"/>
    <col min="4" max="4" width="11.921875" bestFit="1" customWidth="1"/>
    <col min="5" max="5" width="10.07421875" bestFit="1" customWidth="1"/>
    <col min="6" max="6" width="23.69140625" bestFit="1" customWidth="1"/>
    <col min="7" max="7" width="13.23046875" bestFit="1" customWidth="1"/>
  </cols>
  <sheetData>
    <row r="1" spans="1:7" x14ac:dyDescent="0.4">
      <c r="A1" t="s">
        <v>2751</v>
      </c>
      <c r="B1" t="s">
        <v>2761</v>
      </c>
      <c r="C1" t="s">
        <v>2754</v>
      </c>
      <c r="D1" t="s">
        <v>2755</v>
      </c>
      <c r="E1" t="s">
        <v>2756</v>
      </c>
      <c r="F1" t="s">
        <v>2757</v>
      </c>
      <c r="G1" t="s">
        <v>201</v>
      </c>
    </row>
    <row r="2" spans="1:7" x14ac:dyDescent="0.4">
      <c r="A2">
        <v>1</v>
      </c>
      <c r="B2" t="s">
        <v>2794</v>
      </c>
      <c r="C2" t="s">
        <v>2758</v>
      </c>
      <c r="D2" t="s">
        <v>2759</v>
      </c>
      <c r="E2" t="s">
        <v>2795</v>
      </c>
      <c r="F2" t="s">
        <v>2796</v>
      </c>
      <c r="G2" t="s">
        <v>2797</v>
      </c>
    </row>
    <row r="3" spans="1:7" x14ac:dyDescent="0.4">
      <c r="A3">
        <v>2</v>
      </c>
      <c r="B3" t="s">
        <v>2762</v>
      </c>
      <c r="C3" t="s">
        <v>2758</v>
      </c>
      <c r="D3" t="s">
        <v>2760</v>
      </c>
      <c r="E3" t="s">
        <v>2763</v>
      </c>
      <c r="F3" t="s">
        <v>2764</v>
      </c>
      <c r="G3" t="s">
        <v>2765</v>
      </c>
    </row>
    <row r="4" spans="1:7" x14ac:dyDescent="0.4">
      <c r="A4">
        <v>3</v>
      </c>
      <c r="B4" t="s">
        <v>2766</v>
      </c>
      <c r="C4" t="s">
        <v>2758</v>
      </c>
      <c r="D4" t="s">
        <v>2760</v>
      </c>
      <c r="E4" t="s">
        <v>2767</v>
      </c>
      <c r="F4" t="s">
        <v>2768</v>
      </c>
      <c r="G4" t="s">
        <v>2769</v>
      </c>
    </row>
    <row r="5" spans="1:7" x14ac:dyDescent="0.4">
      <c r="A5">
        <v>4</v>
      </c>
      <c r="B5" t="s">
        <v>2770</v>
      </c>
      <c r="C5" t="s">
        <v>2758</v>
      </c>
      <c r="D5" t="s">
        <v>2760</v>
      </c>
      <c r="E5" t="s">
        <v>2771</v>
      </c>
      <c r="F5" t="s">
        <v>2772</v>
      </c>
      <c r="G5" t="s">
        <v>2773</v>
      </c>
    </row>
    <row r="6" spans="1:7" x14ac:dyDescent="0.4">
      <c r="A6">
        <v>5</v>
      </c>
      <c r="B6" t="s">
        <v>2774</v>
      </c>
      <c r="C6" t="s">
        <v>2758</v>
      </c>
      <c r="D6" t="s">
        <v>2760</v>
      </c>
      <c r="E6" t="s">
        <v>2775</v>
      </c>
      <c r="F6" t="s">
        <v>2776</v>
      </c>
      <c r="G6" t="s">
        <v>2777</v>
      </c>
    </row>
    <row r="7" spans="1:7" x14ac:dyDescent="0.4">
      <c r="A7">
        <v>6</v>
      </c>
      <c r="B7" t="s">
        <v>2778</v>
      </c>
      <c r="C7" t="s">
        <v>2758</v>
      </c>
      <c r="D7" t="s">
        <v>2760</v>
      </c>
      <c r="E7" t="s">
        <v>2779</v>
      </c>
      <c r="F7" t="s">
        <v>2780</v>
      </c>
      <c r="G7" t="s">
        <v>2781</v>
      </c>
    </row>
    <row r="8" spans="1:7" x14ac:dyDescent="0.4">
      <c r="A8">
        <v>7</v>
      </c>
      <c r="B8" t="s">
        <v>2782</v>
      </c>
      <c r="C8" t="s">
        <v>2758</v>
      </c>
      <c r="D8" t="s">
        <v>2760</v>
      </c>
      <c r="E8" t="s">
        <v>2783</v>
      </c>
      <c r="F8" t="s">
        <v>2784</v>
      </c>
      <c r="G8" t="s">
        <v>2785</v>
      </c>
    </row>
    <row r="9" spans="1:7" x14ac:dyDescent="0.4">
      <c r="A9">
        <v>8</v>
      </c>
      <c r="B9" t="s">
        <v>2786</v>
      </c>
      <c r="C9" t="s">
        <v>2758</v>
      </c>
      <c r="D9" t="s">
        <v>2760</v>
      </c>
      <c r="E9" t="s">
        <v>2787</v>
      </c>
      <c r="F9" t="s">
        <v>2788</v>
      </c>
      <c r="G9" t="s">
        <v>2789</v>
      </c>
    </row>
    <row r="10" spans="1:7" x14ac:dyDescent="0.4">
      <c r="A10">
        <v>9</v>
      </c>
      <c r="B10" t="s">
        <v>2790</v>
      </c>
      <c r="C10" t="s">
        <v>2758</v>
      </c>
      <c r="D10" t="s">
        <v>2760</v>
      </c>
      <c r="E10" t="s">
        <v>2791</v>
      </c>
      <c r="F10" t="s">
        <v>2792</v>
      </c>
      <c r="G10" t="s">
        <v>2793</v>
      </c>
    </row>
    <row r="11" spans="1:7" x14ac:dyDescent="0.4">
      <c r="A11">
        <v>10</v>
      </c>
      <c r="B11" t="s">
        <v>2798</v>
      </c>
      <c r="C11" t="s">
        <v>2758</v>
      </c>
      <c r="D11" t="s">
        <v>2799</v>
      </c>
      <c r="E11" t="s">
        <v>2800</v>
      </c>
      <c r="F11" t="s">
        <v>2801</v>
      </c>
      <c r="G11" t="s">
        <v>2802</v>
      </c>
    </row>
    <row r="12" spans="1:7" x14ac:dyDescent="0.4">
      <c r="A12">
        <v>11</v>
      </c>
      <c r="B12" t="s">
        <v>2807</v>
      </c>
      <c r="C12" t="s">
        <v>2758</v>
      </c>
      <c r="D12" t="s">
        <v>2806</v>
      </c>
      <c r="E12" t="s">
        <v>2803</v>
      </c>
      <c r="F12" t="s">
        <v>2804</v>
      </c>
      <c r="G12" t="s">
        <v>2805</v>
      </c>
    </row>
    <row r="13" spans="1:7" x14ac:dyDescent="0.4">
      <c r="A13">
        <v>12</v>
      </c>
      <c r="B13" t="s">
        <v>2808</v>
      </c>
      <c r="C13" t="s">
        <v>2758</v>
      </c>
      <c r="D13" t="s">
        <v>2823</v>
      </c>
      <c r="E13" t="s">
        <v>2809</v>
      </c>
      <c r="F13" t="s">
        <v>2810</v>
      </c>
      <c r="G13" t="s">
        <v>2811</v>
      </c>
    </row>
    <row r="14" spans="1:7" x14ac:dyDescent="0.4">
      <c r="A14">
        <v>13</v>
      </c>
      <c r="B14" t="s">
        <v>2812</v>
      </c>
      <c r="C14" t="s">
        <v>2758</v>
      </c>
      <c r="D14" t="s">
        <v>2823</v>
      </c>
      <c r="E14" t="s">
        <v>2813</v>
      </c>
      <c r="F14" t="s">
        <v>2814</v>
      </c>
      <c r="G14" t="s">
        <v>2815</v>
      </c>
    </row>
    <row r="15" spans="1:7" x14ac:dyDescent="0.4">
      <c r="A15">
        <v>14</v>
      </c>
      <c r="B15" t="s">
        <v>2816</v>
      </c>
      <c r="C15" t="s">
        <v>2758</v>
      </c>
      <c r="D15" t="s">
        <v>2823</v>
      </c>
      <c r="E15" t="s">
        <v>2817</v>
      </c>
      <c r="F15" t="s">
        <v>2818</v>
      </c>
      <c r="G15" t="s">
        <v>2802</v>
      </c>
    </row>
    <row r="16" spans="1:7" x14ac:dyDescent="0.4">
      <c r="A16">
        <v>15</v>
      </c>
      <c r="B16" t="s">
        <v>2819</v>
      </c>
      <c r="C16" t="s">
        <v>2758</v>
      </c>
      <c r="D16" t="s">
        <v>2823</v>
      </c>
      <c r="E16" t="s">
        <v>2820</v>
      </c>
      <c r="F16" t="s">
        <v>2821</v>
      </c>
      <c r="G16" t="s">
        <v>2822</v>
      </c>
    </row>
    <row r="17" spans="1:7" x14ac:dyDescent="0.4">
      <c r="A17">
        <v>16</v>
      </c>
      <c r="B17" t="s">
        <v>2825</v>
      </c>
      <c r="C17" t="s">
        <v>2758</v>
      </c>
      <c r="D17" t="s">
        <v>2824</v>
      </c>
      <c r="E17" t="s">
        <v>2826</v>
      </c>
      <c r="F17" t="s">
        <v>2827</v>
      </c>
      <c r="G17" t="s">
        <v>2828</v>
      </c>
    </row>
    <row r="18" spans="1:7" x14ac:dyDescent="0.4">
      <c r="A18">
        <v>17</v>
      </c>
      <c r="B18" t="s">
        <v>2829</v>
      </c>
      <c r="C18" t="s">
        <v>2758</v>
      </c>
      <c r="D18" t="s">
        <v>2837</v>
      </c>
      <c r="E18" t="s">
        <v>2830</v>
      </c>
      <c r="F18" t="s">
        <v>2831</v>
      </c>
      <c r="G18" t="s">
        <v>2832</v>
      </c>
    </row>
    <row r="19" spans="1:7" x14ac:dyDescent="0.4">
      <c r="A19">
        <v>18</v>
      </c>
      <c r="B19" t="s">
        <v>2833</v>
      </c>
      <c r="C19" t="s">
        <v>2758</v>
      </c>
      <c r="D19" t="s">
        <v>2837</v>
      </c>
      <c r="E19" t="s">
        <v>2834</v>
      </c>
      <c r="F19" t="s">
        <v>2835</v>
      </c>
      <c r="G19" t="s">
        <v>2836</v>
      </c>
    </row>
    <row r="20" spans="1:7" x14ac:dyDescent="0.4">
      <c r="A20">
        <v>19</v>
      </c>
      <c r="B20" t="s">
        <v>2838</v>
      </c>
      <c r="C20" t="s">
        <v>2758</v>
      </c>
      <c r="D20" s="7" t="s">
        <v>2841</v>
      </c>
      <c r="E20" s="6" t="s">
        <v>2839</v>
      </c>
      <c r="F20" s="6" t="s">
        <v>2840</v>
      </c>
      <c r="G20" s="6" t="s">
        <v>2802</v>
      </c>
    </row>
    <row r="21" spans="1:7" x14ac:dyDescent="0.4">
      <c r="A21">
        <v>20</v>
      </c>
      <c r="B21" t="s">
        <v>2842</v>
      </c>
      <c r="C21" t="s">
        <v>2758</v>
      </c>
      <c r="D21" t="s">
        <v>2850</v>
      </c>
      <c r="E21" t="s">
        <v>2843</v>
      </c>
      <c r="F21" t="s">
        <v>2844</v>
      </c>
      <c r="G21" t="s">
        <v>2845</v>
      </c>
    </row>
    <row r="22" spans="1:7" x14ac:dyDescent="0.4">
      <c r="A22">
        <v>21</v>
      </c>
      <c r="B22" t="s">
        <v>2846</v>
      </c>
      <c r="C22" t="s">
        <v>2758</v>
      </c>
      <c r="D22" t="s">
        <v>2850</v>
      </c>
      <c r="E22" t="s">
        <v>2847</v>
      </c>
      <c r="F22" t="s">
        <v>2848</v>
      </c>
      <c r="G22" t="s">
        <v>2849</v>
      </c>
    </row>
    <row r="23" spans="1:7" x14ac:dyDescent="0.4">
      <c r="A23">
        <v>22</v>
      </c>
      <c r="B23" t="s">
        <v>2851</v>
      </c>
      <c r="C23" t="s">
        <v>2758</v>
      </c>
      <c r="D23" t="s">
        <v>2855</v>
      </c>
      <c r="E23" t="s">
        <v>2852</v>
      </c>
      <c r="F23" t="s">
        <v>2853</v>
      </c>
      <c r="G23" t="s">
        <v>2854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opLeftCell="A430" workbookViewId="0">
      <selection activeCell="A2" sqref="A2:E169"/>
    </sheetView>
  </sheetViews>
  <sheetFormatPr defaultRowHeight="14.6" x14ac:dyDescent="0.4"/>
  <cols>
    <col min="1" max="1" width="10.53515625" bestFit="1" customWidth="1"/>
    <col min="2" max="2" width="10.61328125" bestFit="1" customWidth="1"/>
    <col min="3" max="3" width="15.3828125" bestFit="1" customWidth="1"/>
    <col min="4" max="4" width="12.61328125" bestFit="1" customWidth="1"/>
    <col min="5" max="5" width="12.921875" style="10" bestFit="1" customWidth="1"/>
  </cols>
  <sheetData>
    <row r="1" spans="1:5" x14ac:dyDescent="0.4">
      <c r="A1" t="s">
        <v>2750</v>
      </c>
      <c r="B1" t="s">
        <v>197</v>
      </c>
      <c r="C1" t="s">
        <v>2857</v>
      </c>
      <c r="D1" t="s">
        <v>2858</v>
      </c>
      <c r="E1" s="10" t="s">
        <v>2859</v>
      </c>
    </row>
    <row r="2" spans="1:5" x14ac:dyDescent="0.4">
      <c r="A2">
        <v>1</v>
      </c>
      <c r="B2">
        <f>VLOOKUP(A2,VLOOKUP!G:H,2)</f>
        <v>1</v>
      </c>
      <c r="C2" t="str">
        <f>VLOOKUP(B2,VLOOKUP!J:K,2)</f>
        <v>3 3rd Court</v>
      </c>
      <c r="D2" s="8">
        <v>42672</v>
      </c>
      <c r="E2" s="10">
        <v>0.67638888888888893</v>
      </c>
    </row>
    <row r="3" spans="1:5" x14ac:dyDescent="0.4">
      <c r="A3">
        <v>2</v>
      </c>
      <c r="B3">
        <f>VLOOKUP(A3,VLOOKUP!G:H,2)</f>
        <v>1</v>
      </c>
      <c r="C3" t="str">
        <f>VLOOKUP(B3,VLOOKUP!J:K,2)</f>
        <v>3 3rd Court</v>
      </c>
      <c r="D3" s="8">
        <v>42683</v>
      </c>
      <c r="E3" s="10">
        <v>0.70624999999999993</v>
      </c>
    </row>
    <row r="4" spans="1:5" x14ac:dyDescent="0.4">
      <c r="A4">
        <v>3</v>
      </c>
      <c r="B4">
        <f>VLOOKUP(A4,VLOOKUP!G:H,2)</f>
        <v>2</v>
      </c>
      <c r="C4" t="str">
        <f>VLOOKUP(B4,VLOOKUP!J:K,2)</f>
        <v>61659 Oneill Crossing</v>
      </c>
      <c r="D4" s="8">
        <v>42681</v>
      </c>
      <c r="E4" s="10">
        <v>0.4152777777777778</v>
      </c>
    </row>
    <row r="5" spans="1:5" x14ac:dyDescent="0.4">
      <c r="A5">
        <v>4</v>
      </c>
      <c r="B5">
        <f>VLOOKUP(A5,VLOOKUP!G:H,2)</f>
        <v>2</v>
      </c>
      <c r="C5" t="str">
        <f>VLOOKUP(B5,VLOOKUP!J:K,2)</f>
        <v>61659 Oneill Crossing</v>
      </c>
      <c r="D5" s="8">
        <v>42676</v>
      </c>
      <c r="E5" s="10">
        <v>0.69791666666666663</v>
      </c>
    </row>
    <row r="6" spans="1:5" x14ac:dyDescent="0.4">
      <c r="A6">
        <v>5</v>
      </c>
      <c r="B6">
        <f>VLOOKUP(A6,VLOOKUP!G:H,2)</f>
        <v>3</v>
      </c>
      <c r="C6" t="str">
        <f>VLOOKUP(B6,VLOOKUP!J:K,2)</f>
        <v>005 Clyde Gallagher Place</v>
      </c>
      <c r="D6" s="8">
        <v>42685</v>
      </c>
      <c r="E6" s="10">
        <v>0.67013888888888884</v>
      </c>
    </row>
    <row r="7" spans="1:5" x14ac:dyDescent="0.4">
      <c r="A7">
        <v>6</v>
      </c>
      <c r="B7">
        <f>VLOOKUP(A7,VLOOKUP!G:H,2)</f>
        <v>4</v>
      </c>
      <c r="C7" t="str">
        <f>VLOOKUP(B7,VLOOKUP!J:K,2)</f>
        <v>3285 Mccormick Lane</v>
      </c>
      <c r="D7" s="8">
        <v>42674</v>
      </c>
      <c r="E7" s="10">
        <v>0.59027777777777779</v>
      </c>
    </row>
    <row r="8" spans="1:5" x14ac:dyDescent="0.4">
      <c r="A8">
        <v>7</v>
      </c>
      <c r="B8">
        <f>VLOOKUP(A8,VLOOKUP!G:H,2)</f>
        <v>4</v>
      </c>
      <c r="C8" t="str">
        <f>VLOOKUP(B8,VLOOKUP!J:K,2)</f>
        <v>3285 Mccormick Lane</v>
      </c>
      <c r="D8" s="8">
        <v>42679</v>
      </c>
      <c r="E8" s="10">
        <v>0.43333333333333335</v>
      </c>
    </row>
    <row r="9" spans="1:5" x14ac:dyDescent="0.4">
      <c r="A9">
        <v>8</v>
      </c>
      <c r="B9">
        <f>VLOOKUP(A9,VLOOKUP!G:H,2)</f>
        <v>4</v>
      </c>
      <c r="C9" t="str">
        <f>VLOOKUP(B9,VLOOKUP!J:K,2)</f>
        <v>3285 Mccormick Lane</v>
      </c>
      <c r="D9" s="8">
        <v>42682</v>
      </c>
      <c r="E9" s="10">
        <v>0.69374999999999998</v>
      </c>
    </row>
    <row r="10" spans="1:5" x14ac:dyDescent="0.4">
      <c r="A10">
        <v>9</v>
      </c>
      <c r="B10">
        <f>VLOOKUP(A10,VLOOKUP!G:H,2)</f>
        <v>5</v>
      </c>
      <c r="C10" t="str">
        <f>VLOOKUP(B10,VLOOKUP!J:K,2)</f>
        <v>6243 Kropf Lane</v>
      </c>
      <c r="D10" s="8">
        <v>42685</v>
      </c>
      <c r="E10" s="10">
        <v>0.78472222222222221</v>
      </c>
    </row>
    <row r="11" spans="1:5" x14ac:dyDescent="0.4">
      <c r="A11">
        <v>10</v>
      </c>
      <c r="B11">
        <f>VLOOKUP(A11,VLOOKUP!G:H,2)</f>
        <v>5</v>
      </c>
      <c r="C11" t="str">
        <f>VLOOKUP(B11,VLOOKUP!J:K,2)</f>
        <v>6243 Kropf Lane</v>
      </c>
      <c r="D11" s="8">
        <v>42676</v>
      </c>
      <c r="E11" s="10">
        <v>0.43541666666666662</v>
      </c>
    </row>
    <row r="12" spans="1:5" x14ac:dyDescent="0.4">
      <c r="A12">
        <v>11</v>
      </c>
      <c r="B12">
        <f>VLOOKUP(A12,VLOOKUP!G:H,2)</f>
        <v>5</v>
      </c>
      <c r="C12" t="str">
        <f>VLOOKUP(B12,VLOOKUP!J:K,2)</f>
        <v>6243 Kropf Lane</v>
      </c>
      <c r="D12" s="8">
        <v>42676</v>
      </c>
      <c r="E12" s="10">
        <v>0.55138888888888882</v>
      </c>
    </row>
    <row r="13" spans="1:5" x14ac:dyDescent="0.4">
      <c r="A13">
        <v>12</v>
      </c>
      <c r="B13">
        <f>VLOOKUP(A13,VLOOKUP!G:H,2)</f>
        <v>5</v>
      </c>
      <c r="C13" t="str">
        <f>VLOOKUP(B13,VLOOKUP!J:K,2)</f>
        <v>6243 Kropf Lane</v>
      </c>
      <c r="D13" s="8">
        <v>42673</v>
      </c>
      <c r="E13" s="10">
        <v>0.50486111111111109</v>
      </c>
    </row>
    <row r="14" spans="1:5" x14ac:dyDescent="0.4">
      <c r="A14">
        <v>13</v>
      </c>
      <c r="B14">
        <f>VLOOKUP(A14,VLOOKUP!G:H,2)</f>
        <v>5</v>
      </c>
      <c r="C14" t="str">
        <f>VLOOKUP(B14,VLOOKUP!J:K,2)</f>
        <v>6243 Kropf Lane</v>
      </c>
      <c r="D14" s="8">
        <v>42670</v>
      </c>
      <c r="E14" s="10">
        <v>0.7006944444444444</v>
      </c>
    </row>
    <row r="15" spans="1:5" x14ac:dyDescent="0.4">
      <c r="A15">
        <v>14</v>
      </c>
      <c r="B15">
        <f>VLOOKUP(A15,VLOOKUP!G:H,2)</f>
        <v>6</v>
      </c>
      <c r="C15" t="str">
        <f>VLOOKUP(B15,VLOOKUP!J:K,2)</f>
        <v>712 Arkansas Parkway</v>
      </c>
      <c r="D15" s="8">
        <v>42676</v>
      </c>
      <c r="E15" s="10">
        <v>0.62013888888888891</v>
      </c>
    </row>
    <row r="16" spans="1:5" x14ac:dyDescent="0.4">
      <c r="A16">
        <v>15</v>
      </c>
      <c r="B16">
        <f>VLOOKUP(A16,VLOOKUP!G:H,2)</f>
        <v>6</v>
      </c>
      <c r="C16" t="str">
        <f>VLOOKUP(B16,VLOOKUP!J:K,2)</f>
        <v>712 Arkansas Parkway</v>
      </c>
      <c r="D16" s="8">
        <v>42685</v>
      </c>
      <c r="E16" s="10">
        <v>0.37708333333333338</v>
      </c>
    </row>
    <row r="17" spans="1:5" x14ac:dyDescent="0.4">
      <c r="A17">
        <v>16</v>
      </c>
      <c r="B17">
        <f>VLOOKUP(A17,VLOOKUP!G:H,2)</f>
        <v>6</v>
      </c>
      <c r="C17" t="str">
        <f>VLOOKUP(B17,VLOOKUP!J:K,2)</f>
        <v>712 Arkansas Parkway</v>
      </c>
      <c r="D17" s="8">
        <v>42670</v>
      </c>
      <c r="E17" s="10">
        <v>0.39930555555555558</v>
      </c>
    </row>
    <row r="18" spans="1:5" x14ac:dyDescent="0.4">
      <c r="A18">
        <v>17</v>
      </c>
      <c r="B18">
        <f>VLOOKUP(A18,VLOOKUP!G:H,2)</f>
        <v>7</v>
      </c>
      <c r="C18" t="str">
        <f>VLOOKUP(B18,VLOOKUP!J:K,2)</f>
        <v>68 Mallory Place</v>
      </c>
      <c r="D18" s="8">
        <v>42681</v>
      </c>
      <c r="E18" s="10">
        <v>0.68958333333333333</v>
      </c>
    </row>
    <row r="19" spans="1:5" x14ac:dyDescent="0.4">
      <c r="A19">
        <v>18</v>
      </c>
      <c r="B19">
        <f>VLOOKUP(A19,VLOOKUP!G:H,2)</f>
        <v>7</v>
      </c>
      <c r="C19" t="str">
        <f>VLOOKUP(B19,VLOOKUP!J:K,2)</f>
        <v>68 Mallory Place</v>
      </c>
      <c r="D19" s="8">
        <v>42682</v>
      </c>
      <c r="E19" s="10">
        <v>0.58958333333333335</v>
      </c>
    </row>
    <row r="20" spans="1:5" x14ac:dyDescent="0.4">
      <c r="A20">
        <v>19</v>
      </c>
      <c r="B20">
        <f>VLOOKUP(A20,VLOOKUP!G:H,2)</f>
        <v>7</v>
      </c>
      <c r="C20" t="str">
        <f>VLOOKUP(B20,VLOOKUP!J:K,2)</f>
        <v>68 Mallory Place</v>
      </c>
      <c r="D20" s="8">
        <v>42677</v>
      </c>
      <c r="E20" s="10">
        <v>0.54722222222222217</v>
      </c>
    </row>
    <row r="21" spans="1:5" x14ac:dyDescent="0.4">
      <c r="A21">
        <v>20</v>
      </c>
      <c r="B21">
        <f>VLOOKUP(A21,VLOOKUP!G:H,2)</f>
        <v>7</v>
      </c>
      <c r="C21" t="str">
        <f>VLOOKUP(B21,VLOOKUP!J:K,2)</f>
        <v>68 Mallory Place</v>
      </c>
      <c r="D21" s="8">
        <v>42677</v>
      </c>
      <c r="E21" s="10">
        <v>0.65416666666666667</v>
      </c>
    </row>
    <row r="22" spans="1:5" x14ac:dyDescent="0.4">
      <c r="A22">
        <v>21</v>
      </c>
      <c r="B22">
        <f>VLOOKUP(A22,VLOOKUP!G:H,2)</f>
        <v>7</v>
      </c>
      <c r="C22" t="str">
        <f>VLOOKUP(B22,VLOOKUP!J:K,2)</f>
        <v>68 Mallory Place</v>
      </c>
      <c r="D22" s="8">
        <v>42672</v>
      </c>
      <c r="E22" s="10">
        <v>0.6166666666666667</v>
      </c>
    </row>
    <row r="23" spans="1:5" x14ac:dyDescent="0.4">
      <c r="A23">
        <v>22</v>
      </c>
      <c r="B23">
        <f>VLOOKUP(A23,VLOOKUP!G:H,2)</f>
        <v>7</v>
      </c>
      <c r="C23" t="str">
        <f>VLOOKUP(B23,VLOOKUP!J:K,2)</f>
        <v>68 Mallory Place</v>
      </c>
      <c r="D23" s="8">
        <v>42675</v>
      </c>
      <c r="E23" s="10">
        <v>0.55277777777777781</v>
      </c>
    </row>
    <row r="24" spans="1:5" x14ac:dyDescent="0.4">
      <c r="A24">
        <v>23</v>
      </c>
      <c r="B24">
        <f>VLOOKUP(A24,VLOOKUP!G:H,2)</f>
        <v>7</v>
      </c>
      <c r="C24" t="str">
        <f>VLOOKUP(B24,VLOOKUP!J:K,2)</f>
        <v>68 Mallory Place</v>
      </c>
      <c r="D24" s="8">
        <v>42683</v>
      </c>
      <c r="E24" s="10">
        <v>0.74930555555555556</v>
      </c>
    </row>
    <row r="25" spans="1:5" x14ac:dyDescent="0.4">
      <c r="A25">
        <v>24</v>
      </c>
      <c r="B25">
        <f>VLOOKUP(A25,VLOOKUP!G:H,2)</f>
        <v>7</v>
      </c>
      <c r="C25" t="str">
        <f>VLOOKUP(B25,VLOOKUP!J:K,2)</f>
        <v>68 Mallory Place</v>
      </c>
      <c r="D25" s="8">
        <v>42674</v>
      </c>
      <c r="E25" s="10">
        <v>0.50763888888888886</v>
      </c>
    </row>
    <row r="26" spans="1:5" x14ac:dyDescent="0.4">
      <c r="A26">
        <v>25</v>
      </c>
      <c r="B26">
        <f>VLOOKUP(A26,VLOOKUP!G:H,2)</f>
        <v>8</v>
      </c>
      <c r="C26" t="str">
        <f>VLOOKUP(B26,VLOOKUP!J:K,2)</f>
        <v>42 Elgar Crossing</v>
      </c>
      <c r="D26" s="8">
        <v>42674</v>
      </c>
      <c r="E26" s="10">
        <v>0.67708333333333337</v>
      </c>
    </row>
    <row r="27" spans="1:5" x14ac:dyDescent="0.4">
      <c r="A27">
        <v>26</v>
      </c>
      <c r="B27">
        <f>VLOOKUP(A27,VLOOKUP!G:H,2)</f>
        <v>8</v>
      </c>
      <c r="C27" t="str">
        <f>VLOOKUP(B27,VLOOKUP!J:K,2)</f>
        <v>42 Elgar Crossing</v>
      </c>
      <c r="D27" s="8">
        <v>42676</v>
      </c>
      <c r="E27" s="10">
        <v>0.4770833333333333</v>
      </c>
    </row>
    <row r="28" spans="1:5" x14ac:dyDescent="0.4">
      <c r="A28">
        <v>27</v>
      </c>
      <c r="B28">
        <f>VLOOKUP(A28,VLOOKUP!G:H,2)</f>
        <v>8</v>
      </c>
      <c r="C28" t="str">
        <f>VLOOKUP(B28,VLOOKUP!J:K,2)</f>
        <v>42 Elgar Crossing</v>
      </c>
      <c r="D28" s="8">
        <v>42685</v>
      </c>
      <c r="E28" s="10">
        <v>0.55625000000000002</v>
      </c>
    </row>
    <row r="29" spans="1:5" x14ac:dyDescent="0.4">
      <c r="A29">
        <v>28</v>
      </c>
      <c r="B29">
        <f>VLOOKUP(A29,VLOOKUP!G:H,2)</f>
        <v>9</v>
      </c>
      <c r="C29" t="str">
        <f>VLOOKUP(B29,VLOOKUP!J:K,2)</f>
        <v>6 Center Point</v>
      </c>
      <c r="D29" s="8">
        <v>42673</v>
      </c>
      <c r="E29" s="10">
        <v>0.41111111111111115</v>
      </c>
    </row>
    <row r="30" spans="1:5" x14ac:dyDescent="0.4">
      <c r="A30">
        <v>29</v>
      </c>
      <c r="B30">
        <f>VLOOKUP(A30,VLOOKUP!G:H,2)</f>
        <v>9</v>
      </c>
      <c r="C30" t="str">
        <f>VLOOKUP(B30,VLOOKUP!J:K,2)</f>
        <v>6 Center Point</v>
      </c>
      <c r="D30" s="8">
        <v>42677</v>
      </c>
      <c r="E30" s="10">
        <v>0.51666666666666672</v>
      </c>
    </row>
    <row r="31" spans="1:5" x14ac:dyDescent="0.4">
      <c r="A31">
        <v>30</v>
      </c>
      <c r="B31">
        <f>VLOOKUP(A31,VLOOKUP!G:H,2)</f>
        <v>9</v>
      </c>
      <c r="C31" t="str">
        <f>VLOOKUP(B31,VLOOKUP!J:K,2)</f>
        <v>6 Center Point</v>
      </c>
      <c r="D31" s="8">
        <v>42678</v>
      </c>
      <c r="E31" s="10">
        <v>0.49027777777777781</v>
      </c>
    </row>
    <row r="32" spans="1:5" x14ac:dyDescent="0.4">
      <c r="A32">
        <v>31</v>
      </c>
      <c r="B32">
        <f>VLOOKUP(A32,VLOOKUP!G:H,2)</f>
        <v>9</v>
      </c>
      <c r="C32" t="str">
        <f>VLOOKUP(B32,VLOOKUP!J:K,2)</f>
        <v>6 Center Point</v>
      </c>
      <c r="D32" s="8">
        <v>42675</v>
      </c>
      <c r="E32" s="10">
        <v>0.72222222222222221</v>
      </c>
    </row>
    <row r="33" spans="1:5" x14ac:dyDescent="0.4">
      <c r="A33">
        <v>32</v>
      </c>
      <c r="B33">
        <f>VLOOKUP(A33,VLOOKUP!G:H,2)</f>
        <v>10</v>
      </c>
      <c r="C33" t="str">
        <f>VLOOKUP(B33,VLOOKUP!J:K,2)</f>
        <v>001 Derek Avenue</v>
      </c>
      <c r="D33" s="8">
        <v>42670</v>
      </c>
      <c r="E33" s="10">
        <v>0.74722222222222223</v>
      </c>
    </row>
    <row r="34" spans="1:5" x14ac:dyDescent="0.4">
      <c r="A34">
        <v>33</v>
      </c>
      <c r="B34">
        <f>VLOOKUP(A34,VLOOKUP!G:H,2)</f>
        <v>10</v>
      </c>
      <c r="C34" t="str">
        <f>VLOOKUP(B34,VLOOKUP!J:K,2)</f>
        <v>001 Derek Avenue</v>
      </c>
      <c r="D34" s="8">
        <v>42682</v>
      </c>
      <c r="E34" s="10">
        <v>0.68472222222222223</v>
      </c>
    </row>
    <row r="35" spans="1:5" x14ac:dyDescent="0.4">
      <c r="A35">
        <v>34</v>
      </c>
      <c r="B35">
        <f>VLOOKUP(A35,VLOOKUP!G:H,2)</f>
        <v>10</v>
      </c>
      <c r="C35" t="str">
        <f>VLOOKUP(B35,VLOOKUP!J:K,2)</f>
        <v>001 Derek Avenue</v>
      </c>
      <c r="D35" s="8">
        <v>42673</v>
      </c>
      <c r="E35" s="10">
        <v>0.41944444444444445</v>
      </c>
    </row>
    <row r="36" spans="1:5" x14ac:dyDescent="0.4">
      <c r="A36">
        <v>35</v>
      </c>
      <c r="B36">
        <f>VLOOKUP(A36,VLOOKUP!G:H,2)</f>
        <v>10</v>
      </c>
      <c r="C36" t="str">
        <f>VLOOKUP(B36,VLOOKUP!J:K,2)</f>
        <v>001 Derek Avenue</v>
      </c>
      <c r="D36" s="8">
        <v>42682</v>
      </c>
      <c r="E36" s="10">
        <v>0.75069444444444444</v>
      </c>
    </row>
    <row r="37" spans="1:5" x14ac:dyDescent="0.4">
      <c r="A37">
        <v>36</v>
      </c>
      <c r="B37">
        <f>VLOOKUP(A37,VLOOKUP!G:H,2)</f>
        <v>10</v>
      </c>
      <c r="C37" t="str">
        <f>VLOOKUP(B37,VLOOKUP!J:K,2)</f>
        <v>001 Derek Avenue</v>
      </c>
      <c r="D37" s="8">
        <v>42682</v>
      </c>
      <c r="E37" s="10">
        <v>0.65625</v>
      </c>
    </row>
    <row r="38" spans="1:5" x14ac:dyDescent="0.4">
      <c r="A38">
        <v>37</v>
      </c>
      <c r="B38">
        <f>VLOOKUP(A38,VLOOKUP!G:H,2)</f>
        <v>11</v>
      </c>
      <c r="C38" t="str">
        <f>VLOOKUP(B38,VLOOKUP!J:K,2)</f>
        <v>91439 Grasskamp Street</v>
      </c>
      <c r="D38" s="8">
        <v>42684</v>
      </c>
      <c r="E38" s="10">
        <v>0.47152777777777777</v>
      </c>
    </row>
    <row r="39" spans="1:5" x14ac:dyDescent="0.4">
      <c r="A39">
        <v>38</v>
      </c>
      <c r="B39">
        <f>VLOOKUP(A39,VLOOKUP!G:H,2)</f>
        <v>11</v>
      </c>
      <c r="C39" t="str">
        <f>VLOOKUP(B39,VLOOKUP!J:K,2)</f>
        <v>91439 Grasskamp Street</v>
      </c>
      <c r="D39" s="8">
        <v>42671</v>
      </c>
      <c r="E39" s="10">
        <v>0.6875</v>
      </c>
    </row>
    <row r="40" spans="1:5" x14ac:dyDescent="0.4">
      <c r="A40">
        <v>39</v>
      </c>
      <c r="B40">
        <f>VLOOKUP(A40,VLOOKUP!G:H,2)</f>
        <v>11</v>
      </c>
      <c r="C40" t="str">
        <f>VLOOKUP(B40,VLOOKUP!J:K,2)</f>
        <v>91439 Grasskamp Street</v>
      </c>
      <c r="D40" s="8">
        <v>42680</v>
      </c>
      <c r="E40" s="10">
        <v>0.7583333333333333</v>
      </c>
    </row>
    <row r="41" spans="1:5" x14ac:dyDescent="0.4">
      <c r="A41">
        <v>40</v>
      </c>
      <c r="B41">
        <f>VLOOKUP(A41,VLOOKUP!G:H,2)</f>
        <v>11</v>
      </c>
      <c r="C41" t="str">
        <f>VLOOKUP(B41,VLOOKUP!J:K,2)</f>
        <v>91439 Grasskamp Street</v>
      </c>
      <c r="D41" s="8">
        <v>42676</v>
      </c>
      <c r="E41" s="10">
        <v>0.61041666666666672</v>
      </c>
    </row>
    <row r="42" spans="1:5" x14ac:dyDescent="0.4">
      <c r="A42">
        <v>41</v>
      </c>
      <c r="B42">
        <f>VLOOKUP(A42,VLOOKUP!G:H,2)</f>
        <v>11</v>
      </c>
      <c r="C42" t="str">
        <f>VLOOKUP(B42,VLOOKUP!J:K,2)</f>
        <v>91439 Grasskamp Street</v>
      </c>
      <c r="D42" s="8">
        <v>42677</v>
      </c>
      <c r="E42" s="10">
        <v>0.39513888888888887</v>
      </c>
    </row>
    <row r="43" spans="1:5" x14ac:dyDescent="0.4">
      <c r="A43">
        <v>42</v>
      </c>
      <c r="B43">
        <f>VLOOKUP(A43,VLOOKUP!G:H,2)</f>
        <v>11</v>
      </c>
      <c r="C43" t="str">
        <f>VLOOKUP(B43,VLOOKUP!J:K,2)</f>
        <v>91439 Grasskamp Street</v>
      </c>
      <c r="D43" s="8">
        <v>42674</v>
      </c>
      <c r="E43" s="10">
        <v>0.63958333333333328</v>
      </c>
    </row>
    <row r="44" spans="1:5" x14ac:dyDescent="0.4">
      <c r="A44">
        <v>43</v>
      </c>
      <c r="B44">
        <f>VLOOKUP(A44,VLOOKUP!G:H,2)</f>
        <v>12</v>
      </c>
      <c r="C44" t="str">
        <f>VLOOKUP(B44,VLOOKUP!J:K,2)</f>
        <v>6 Judy Trail</v>
      </c>
      <c r="D44" s="8">
        <v>42678</v>
      </c>
      <c r="E44" s="10">
        <v>0.63194444444444442</v>
      </c>
    </row>
    <row r="45" spans="1:5" x14ac:dyDescent="0.4">
      <c r="A45">
        <v>44</v>
      </c>
      <c r="B45">
        <f>VLOOKUP(A45,VLOOKUP!G:H,2)</f>
        <v>12</v>
      </c>
      <c r="C45" t="str">
        <f>VLOOKUP(B45,VLOOKUP!J:K,2)</f>
        <v>6 Judy Trail</v>
      </c>
      <c r="D45" s="8">
        <v>42680</v>
      </c>
      <c r="E45" s="10">
        <v>0.62986111111111109</v>
      </c>
    </row>
    <row r="46" spans="1:5" x14ac:dyDescent="0.4">
      <c r="A46">
        <v>45</v>
      </c>
      <c r="B46">
        <f>VLOOKUP(A46,VLOOKUP!G:H,2)</f>
        <v>12</v>
      </c>
      <c r="C46" t="str">
        <f>VLOOKUP(B46,VLOOKUP!J:K,2)</f>
        <v>6 Judy Trail</v>
      </c>
      <c r="D46" s="8">
        <v>42676</v>
      </c>
      <c r="E46" s="10">
        <v>0.44513888888888892</v>
      </c>
    </row>
    <row r="47" spans="1:5" x14ac:dyDescent="0.4">
      <c r="A47">
        <v>46</v>
      </c>
      <c r="B47">
        <f>VLOOKUP(A47,VLOOKUP!G:H,2)</f>
        <v>12</v>
      </c>
      <c r="C47" t="str">
        <f>VLOOKUP(B47,VLOOKUP!J:K,2)</f>
        <v>6 Judy Trail</v>
      </c>
      <c r="D47" s="8">
        <v>42683</v>
      </c>
      <c r="E47" s="10">
        <v>0.61388888888888882</v>
      </c>
    </row>
    <row r="48" spans="1:5" x14ac:dyDescent="0.4">
      <c r="A48">
        <v>47</v>
      </c>
      <c r="B48">
        <f>VLOOKUP(A48,VLOOKUP!G:H,2)</f>
        <v>12</v>
      </c>
      <c r="C48" t="str">
        <f>VLOOKUP(B48,VLOOKUP!J:K,2)</f>
        <v>6 Judy Trail</v>
      </c>
      <c r="D48" s="8">
        <v>42683</v>
      </c>
      <c r="E48" s="10">
        <v>0.63611111111111118</v>
      </c>
    </row>
    <row r="49" spans="1:5" x14ac:dyDescent="0.4">
      <c r="A49">
        <v>48</v>
      </c>
      <c r="B49">
        <f>VLOOKUP(A49,VLOOKUP!G:H,2)</f>
        <v>13</v>
      </c>
      <c r="C49" t="str">
        <f>VLOOKUP(B49,VLOOKUP!J:K,2)</f>
        <v>3 Old Gate Place</v>
      </c>
      <c r="D49" s="8">
        <v>42675</v>
      </c>
      <c r="E49" s="10">
        <v>0.7416666666666667</v>
      </c>
    </row>
    <row r="50" spans="1:5" x14ac:dyDescent="0.4">
      <c r="A50">
        <v>49</v>
      </c>
      <c r="B50">
        <f>VLOOKUP(A50,VLOOKUP!G:H,2)</f>
        <v>13</v>
      </c>
      <c r="C50" t="str">
        <f>VLOOKUP(B50,VLOOKUP!J:K,2)</f>
        <v>3 Old Gate Place</v>
      </c>
      <c r="D50" s="8">
        <v>42670</v>
      </c>
      <c r="E50" s="10">
        <v>0.54166666666666663</v>
      </c>
    </row>
    <row r="51" spans="1:5" x14ac:dyDescent="0.4">
      <c r="A51">
        <v>50</v>
      </c>
      <c r="B51">
        <f>VLOOKUP(A51,VLOOKUP!G:H,2)</f>
        <v>13</v>
      </c>
      <c r="C51" t="str">
        <f>VLOOKUP(B51,VLOOKUP!J:K,2)</f>
        <v>3 Old Gate Place</v>
      </c>
      <c r="D51" s="8">
        <v>42672</v>
      </c>
      <c r="E51" s="10">
        <v>0.74444444444444446</v>
      </c>
    </row>
    <row r="52" spans="1:5" x14ac:dyDescent="0.4">
      <c r="A52">
        <v>51</v>
      </c>
      <c r="B52">
        <f>VLOOKUP(A52,VLOOKUP!G:H,2)</f>
        <v>13</v>
      </c>
      <c r="C52" t="str">
        <f>VLOOKUP(B52,VLOOKUP!J:K,2)</f>
        <v>3 Old Gate Place</v>
      </c>
      <c r="D52" s="8">
        <v>42684</v>
      </c>
      <c r="E52" s="10">
        <v>0.3888888888888889</v>
      </c>
    </row>
    <row r="53" spans="1:5" x14ac:dyDescent="0.4">
      <c r="A53">
        <v>52</v>
      </c>
      <c r="B53">
        <f>VLOOKUP(A53,VLOOKUP!G:H,2)</f>
        <v>13</v>
      </c>
      <c r="C53" t="str">
        <f>VLOOKUP(B53,VLOOKUP!J:K,2)</f>
        <v>3 Old Gate Place</v>
      </c>
      <c r="D53" s="8">
        <v>42685</v>
      </c>
      <c r="E53" s="10">
        <v>0.55972222222222223</v>
      </c>
    </row>
    <row r="54" spans="1:5" x14ac:dyDescent="0.4">
      <c r="A54">
        <v>53</v>
      </c>
      <c r="B54">
        <f>VLOOKUP(A54,VLOOKUP!G:H,2)</f>
        <v>14</v>
      </c>
      <c r="C54" t="str">
        <f>VLOOKUP(B54,VLOOKUP!J:K,2)</f>
        <v>82895 Texas Center</v>
      </c>
      <c r="D54" s="8">
        <v>42676</v>
      </c>
      <c r="E54" s="10">
        <v>0.67083333333333339</v>
      </c>
    </row>
    <row r="55" spans="1:5" x14ac:dyDescent="0.4">
      <c r="A55">
        <v>54</v>
      </c>
      <c r="B55">
        <f>VLOOKUP(A55,VLOOKUP!G:H,2)</f>
        <v>14</v>
      </c>
      <c r="C55" t="str">
        <f>VLOOKUP(B55,VLOOKUP!J:K,2)</f>
        <v>82895 Texas Center</v>
      </c>
      <c r="D55" s="8">
        <v>42681</v>
      </c>
      <c r="E55" s="10">
        <v>0.44930555555555557</v>
      </c>
    </row>
    <row r="56" spans="1:5" x14ac:dyDescent="0.4">
      <c r="A56">
        <v>55</v>
      </c>
      <c r="B56">
        <f>VLOOKUP(A56,VLOOKUP!G:H,2)</f>
        <v>14</v>
      </c>
      <c r="C56" t="str">
        <f>VLOOKUP(B56,VLOOKUP!J:K,2)</f>
        <v>82895 Texas Center</v>
      </c>
      <c r="D56" s="8">
        <v>42676</v>
      </c>
      <c r="E56" s="10">
        <v>0.76527777777777783</v>
      </c>
    </row>
    <row r="57" spans="1:5" x14ac:dyDescent="0.4">
      <c r="A57">
        <v>56</v>
      </c>
      <c r="B57">
        <f>VLOOKUP(A57,VLOOKUP!G:H,2)</f>
        <v>14</v>
      </c>
      <c r="C57" t="str">
        <f>VLOOKUP(B57,VLOOKUP!J:K,2)</f>
        <v>82895 Texas Center</v>
      </c>
      <c r="D57" s="8">
        <v>42684</v>
      </c>
      <c r="E57" s="10">
        <v>0.55277777777777781</v>
      </c>
    </row>
    <row r="58" spans="1:5" x14ac:dyDescent="0.4">
      <c r="A58">
        <v>57</v>
      </c>
      <c r="B58">
        <f>VLOOKUP(A58,VLOOKUP!G:H,2)</f>
        <v>14</v>
      </c>
      <c r="C58" t="str">
        <f>VLOOKUP(B58,VLOOKUP!J:K,2)</f>
        <v>82895 Texas Center</v>
      </c>
      <c r="D58" s="8">
        <v>42685</v>
      </c>
      <c r="E58" s="10">
        <v>0.62013888888888891</v>
      </c>
    </row>
    <row r="59" spans="1:5" x14ac:dyDescent="0.4">
      <c r="A59">
        <v>58</v>
      </c>
      <c r="B59">
        <f>VLOOKUP(A59,VLOOKUP!G:H,2)</f>
        <v>15</v>
      </c>
      <c r="C59" t="str">
        <f>VLOOKUP(B59,VLOOKUP!J:K,2)</f>
        <v>01460 Veith Avenue</v>
      </c>
      <c r="D59" s="8">
        <v>42675</v>
      </c>
      <c r="E59" s="10">
        <v>0.50069444444444444</v>
      </c>
    </row>
    <row r="60" spans="1:5" x14ac:dyDescent="0.4">
      <c r="A60">
        <v>59</v>
      </c>
      <c r="B60">
        <f>VLOOKUP(A60,VLOOKUP!G:H,2)</f>
        <v>15</v>
      </c>
      <c r="C60" t="str">
        <f>VLOOKUP(B60,VLOOKUP!J:K,2)</f>
        <v>01460 Veith Avenue</v>
      </c>
      <c r="D60" s="8">
        <v>42682</v>
      </c>
      <c r="E60" s="10">
        <v>0.67361111111111116</v>
      </c>
    </row>
    <row r="61" spans="1:5" x14ac:dyDescent="0.4">
      <c r="A61">
        <v>60</v>
      </c>
      <c r="B61">
        <f>VLOOKUP(A61,VLOOKUP!G:H,2)</f>
        <v>15</v>
      </c>
      <c r="C61" t="str">
        <f>VLOOKUP(B61,VLOOKUP!J:K,2)</f>
        <v>01460 Veith Avenue</v>
      </c>
      <c r="D61" s="8">
        <v>42675</v>
      </c>
      <c r="E61" s="10">
        <v>0.5131944444444444</v>
      </c>
    </row>
    <row r="62" spans="1:5" x14ac:dyDescent="0.4">
      <c r="A62">
        <v>61</v>
      </c>
      <c r="B62">
        <f>VLOOKUP(A62,VLOOKUP!G:H,2)</f>
        <v>16</v>
      </c>
      <c r="C62" t="str">
        <f>VLOOKUP(B62,VLOOKUP!J:K,2)</f>
        <v>9 Hoepker Avenue</v>
      </c>
      <c r="D62" s="8">
        <v>42677</v>
      </c>
      <c r="E62" s="10">
        <v>0.71944444444444444</v>
      </c>
    </row>
    <row r="63" spans="1:5" x14ac:dyDescent="0.4">
      <c r="A63">
        <v>62</v>
      </c>
      <c r="B63">
        <f>VLOOKUP(A63,VLOOKUP!G:H,2)</f>
        <v>16</v>
      </c>
      <c r="C63" t="str">
        <f>VLOOKUP(B63,VLOOKUP!J:K,2)</f>
        <v>9 Hoepker Avenue</v>
      </c>
      <c r="D63" s="8">
        <v>42680</v>
      </c>
      <c r="E63" s="10">
        <v>0.37638888888888888</v>
      </c>
    </row>
    <row r="64" spans="1:5" x14ac:dyDescent="0.4">
      <c r="A64">
        <v>63</v>
      </c>
      <c r="B64">
        <f>VLOOKUP(A64,VLOOKUP!G:H,2)</f>
        <v>16</v>
      </c>
      <c r="C64" t="str">
        <f>VLOOKUP(B64,VLOOKUP!J:K,2)</f>
        <v>9 Hoepker Avenue</v>
      </c>
      <c r="D64" s="8">
        <v>42680</v>
      </c>
      <c r="E64" s="10">
        <v>0.68611111111111101</v>
      </c>
    </row>
    <row r="65" spans="1:5" x14ac:dyDescent="0.4">
      <c r="A65">
        <v>64</v>
      </c>
      <c r="B65">
        <f>VLOOKUP(A65,VLOOKUP!G:H,2)</f>
        <v>16</v>
      </c>
      <c r="C65" t="str">
        <f>VLOOKUP(B65,VLOOKUP!J:K,2)</f>
        <v>9 Hoepker Avenue</v>
      </c>
      <c r="D65" s="8">
        <v>42675</v>
      </c>
      <c r="E65" s="10">
        <v>0.78541666666666676</v>
      </c>
    </row>
    <row r="66" spans="1:5" x14ac:dyDescent="0.4">
      <c r="A66">
        <v>65</v>
      </c>
      <c r="B66">
        <f>VLOOKUP(A66,VLOOKUP!G:H,2)</f>
        <v>17</v>
      </c>
      <c r="C66" t="str">
        <f>VLOOKUP(B66,VLOOKUP!J:K,2)</f>
        <v>891 Barnett Trail</v>
      </c>
      <c r="D66" s="8">
        <v>42681</v>
      </c>
      <c r="E66" s="10">
        <v>0.59166666666666667</v>
      </c>
    </row>
    <row r="67" spans="1:5" x14ac:dyDescent="0.4">
      <c r="A67">
        <v>66</v>
      </c>
      <c r="B67">
        <f>VLOOKUP(A67,VLOOKUP!G:H,2)</f>
        <v>17</v>
      </c>
      <c r="C67" t="str">
        <f>VLOOKUP(B67,VLOOKUP!J:K,2)</f>
        <v>891 Barnett Trail</v>
      </c>
      <c r="D67" s="8">
        <v>42681</v>
      </c>
      <c r="E67" s="10">
        <v>0.68125000000000002</v>
      </c>
    </row>
    <row r="68" spans="1:5" x14ac:dyDescent="0.4">
      <c r="A68">
        <v>67</v>
      </c>
      <c r="B68">
        <f>VLOOKUP(A68,VLOOKUP!G:H,2)</f>
        <v>17</v>
      </c>
      <c r="C68" t="str">
        <f>VLOOKUP(B68,VLOOKUP!J:K,2)</f>
        <v>891 Barnett Trail</v>
      </c>
      <c r="D68" s="8">
        <v>42685</v>
      </c>
      <c r="E68" s="10">
        <v>0.47222222222222227</v>
      </c>
    </row>
    <row r="69" spans="1:5" x14ac:dyDescent="0.4">
      <c r="A69">
        <v>68</v>
      </c>
      <c r="B69">
        <f>VLOOKUP(A69,VLOOKUP!G:H,2)</f>
        <v>17</v>
      </c>
      <c r="C69" t="str">
        <f>VLOOKUP(B69,VLOOKUP!J:K,2)</f>
        <v>891 Barnett Trail</v>
      </c>
      <c r="D69" s="8">
        <v>42678</v>
      </c>
      <c r="E69" s="10">
        <v>0.67152777777777783</v>
      </c>
    </row>
    <row r="70" spans="1:5" x14ac:dyDescent="0.4">
      <c r="A70">
        <v>69</v>
      </c>
      <c r="B70">
        <f>VLOOKUP(A70,VLOOKUP!G:H,2)</f>
        <v>17</v>
      </c>
      <c r="C70" t="str">
        <f>VLOOKUP(B70,VLOOKUP!J:K,2)</f>
        <v>891 Barnett Trail</v>
      </c>
      <c r="D70" s="8">
        <v>42685</v>
      </c>
      <c r="E70" s="10">
        <v>0.53888888888888886</v>
      </c>
    </row>
    <row r="71" spans="1:5" x14ac:dyDescent="0.4">
      <c r="A71">
        <v>70</v>
      </c>
      <c r="B71">
        <f>VLOOKUP(A71,VLOOKUP!G:H,2)</f>
        <v>17</v>
      </c>
      <c r="C71" t="str">
        <f>VLOOKUP(B71,VLOOKUP!J:K,2)</f>
        <v>891 Barnett Trail</v>
      </c>
      <c r="D71" s="8">
        <v>42674</v>
      </c>
      <c r="E71" s="10">
        <v>0.71180555555555547</v>
      </c>
    </row>
    <row r="72" spans="1:5" x14ac:dyDescent="0.4">
      <c r="A72">
        <v>71</v>
      </c>
      <c r="B72">
        <f>VLOOKUP(A72,VLOOKUP!G:H,2)</f>
        <v>17</v>
      </c>
      <c r="C72" t="str">
        <f>VLOOKUP(B72,VLOOKUP!J:K,2)</f>
        <v>891 Barnett Trail</v>
      </c>
      <c r="D72" s="8">
        <v>42678</v>
      </c>
      <c r="E72" s="10">
        <v>0.60625000000000007</v>
      </c>
    </row>
    <row r="73" spans="1:5" x14ac:dyDescent="0.4">
      <c r="A73">
        <v>72</v>
      </c>
      <c r="B73">
        <f>VLOOKUP(A73,VLOOKUP!G:H,2)</f>
        <v>17</v>
      </c>
      <c r="C73" t="str">
        <f>VLOOKUP(B73,VLOOKUP!J:K,2)</f>
        <v>891 Barnett Trail</v>
      </c>
      <c r="D73" s="8">
        <v>42672</v>
      </c>
      <c r="E73" s="10">
        <v>0.62013888888888891</v>
      </c>
    </row>
    <row r="74" spans="1:5" x14ac:dyDescent="0.4">
      <c r="A74">
        <v>73</v>
      </c>
      <c r="B74">
        <f>VLOOKUP(A74,VLOOKUP!G:H,2)</f>
        <v>17</v>
      </c>
      <c r="C74" t="str">
        <f>VLOOKUP(B74,VLOOKUP!J:K,2)</f>
        <v>891 Barnett Trail</v>
      </c>
      <c r="D74" s="8">
        <v>42682</v>
      </c>
      <c r="E74" s="10">
        <v>0.75624999999999998</v>
      </c>
    </row>
    <row r="75" spans="1:5" x14ac:dyDescent="0.4">
      <c r="A75">
        <v>74</v>
      </c>
      <c r="B75">
        <f>VLOOKUP(A75,VLOOKUP!G:H,2)</f>
        <v>20</v>
      </c>
      <c r="C75" t="str">
        <f>VLOOKUP(B75,VLOOKUP!J:K,2)</f>
        <v>9 Fairview Lane</v>
      </c>
      <c r="D75" s="8">
        <v>42673</v>
      </c>
      <c r="E75" s="10">
        <v>0.64861111111111114</v>
      </c>
    </row>
    <row r="76" spans="1:5" x14ac:dyDescent="0.4">
      <c r="A76">
        <v>75</v>
      </c>
      <c r="B76">
        <f>VLOOKUP(A76,VLOOKUP!G:H,2)</f>
        <v>20</v>
      </c>
      <c r="C76" t="str">
        <f>VLOOKUP(B76,VLOOKUP!J:K,2)</f>
        <v>9 Fairview Lane</v>
      </c>
      <c r="D76" s="8">
        <v>42674</v>
      </c>
      <c r="E76" s="10">
        <v>0.59583333333333333</v>
      </c>
    </row>
    <row r="77" spans="1:5" x14ac:dyDescent="0.4">
      <c r="A77">
        <v>76</v>
      </c>
      <c r="B77">
        <f>VLOOKUP(A77,VLOOKUP!G:H,2)</f>
        <v>20</v>
      </c>
      <c r="C77" t="str">
        <f>VLOOKUP(B77,VLOOKUP!J:K,2)</f>
        <v>9 Fairview Lane</v>
      </c>
      <c r="D77" s="8">
        <v>42673</v>
      </c>
      <c r="E77" s="10">
        <v>0.71875</v>
      </c>
    </row>
    <row r="78" spans="1:5" x14ac:dyDescent="0.4">
      <c r="A78">
        <v>77</v>
      </c>
      <c r="B78">
        <f>VLOOKUP(A78,VLOOKUP!G:H,2)</f>
        <v>22</v>
      </c>
      <c r="C78" t="str">
        <f>VLOOKUP(B78,VLOOKUP!J:K,2)</f>
        <v>135 Westerfield Junction</v>
      </c>
      <c r="D78" s="8">
        <v>42677</v>
      </c>
      <c r="E78" s="10">
        <v>0.42777777777777781</v>
      </c>
    </row>
    <row r="79" spans="1:5" x14ac:dyDescent="0.4">
      <c r="A79">
        <v>78</v>
      </c>
      <c r="B79">
        <f>VLOOKUP(A79,VLOOKUP!G:H,2)</f>
        <v>22</v>
      </c>
      <c r="C79" t="str">
        <f>VLOOKUP(B79,VLOOKUP!J:K,2)</f>
        <v>135 Westerfield Junction</v>
      </c>
      <c r="D79" s="8">
        <v>42675</v>
      </c>
      <c r="E79" s="10">
        <v>0.78472222222222221</v>
      </c>
    </row>
    <row r="80" spans="1:5" x14ac:dyDescent="0.4">
      <c r="A80">
        <v>79</v>
      </c>
      <c r="B80">
        <f>VLOOKUP(A80,VLOOKUP!G:H,2)</f>
        <v>22</v>
      </c>
      <c r="C80" t="str">
        <f>VLOOKUP(B80,VLOOKUP!J:K,2)</f>
        <v>135 Westerfield Junction</v>
      </c>
      <c r="D80" s="8">
        <v>42678</v>
      </c>
      <c r="E80" s="10">
        <v>0.67013888888888884</v>
      </c>
    </row>
    <row r="81" spans="1:5" x14ac:dyDescent="0.4">
      <c r="A81">
        <v>80</v>
      </c>
      <c r="B81">
        <f>VLOOKUP(A81,VLOOKUP!G:H,2)</f>
        <v>22</v>
      </c>
      <c r="C81" t="str">
        <f>VLOOKUP(B81,VLOOKUP!J:K,2)</f>
        <v>135 Westerfield Junction</v>
      </c>
      <c r="D81" s="8">
        <v>42674</v>
      </c>
      <c r="E81" s="10">
        <v>0.73263888888888884</v>
      </c>
    </row>
    <row r="82" spans="1:5" x14ac:dyDescent="0.4">
      <c r="A82">
        <v>81</v>
      </c>
      <c r="B82">
        <f>VLOOKUP(A82,VLOOKUP!G:H,2)</f>
        <v>23</v>
      </c>
      <c r="C82" t="str">
        <f>VLOOKUP(B82,VLOOKUP!J:K,2)</f>
        <v>53 Loomis Circle</v>
      </c>
      <c r="D82" s="8">
        <v>42672</v>
      </c>
      <c r="E82" s="10">
        <v>0.63750000000000007</v>
      </c>
    </row>
    <row r="83" spans="1:5" x14ac:dyDescent="0.4">
      <c r="A83">
        <v>82</v>
      </c>
      <c r="B83">
        <f>VLOOKUP(A83,VLOOKUP!G:H,2)</f>
        <v>23</v>
      </c>
      <c r="C83" t="str">
        <f>VLOOKUP(B83,VLOOKUP!J:K,2)</f>
        <v>53 Loomis Circle</v>
      </c>
      <c r="D83" s="8">
        <v>42680</v>
      </c>
      <c r="E83" s="10">
        <v>0.7006944444444444</v>
      </c>
    </row>
    <row r="84" spans="1:5" x14ac:dyDescent="0.4">
      <c r="A84">
        <v>83</v>
      </c>
      <c r="B84">
        <f>VLOOKUP(A84,VLOOKUP!G:H,2)</f>
        <v>23</v>
      </c>
      <c r="C84" t="str">
        <f>VLOOKUP(B84,VLOOKUP!J:K,2)</f>
        <v>53 Loomis Circle</v>
      </c>
      <c r="D84" s="8">
        <v>42682</v>
      </c>
      <c r="E84" s="10">
        <v>0.73333333333333339</v>
      </c>
    </row>
    <row r="85" spans="1:5" x14ac:dyDescent="0.4">
      <c r="A85">
        <v>84</v>
      </c>
      <c r="B85">
        <f>VLOOKUP(A85,VLOOKUP!G:H,2)</f>
        <v>23</v>
      </c>
      <c r="C85" t="str">
        <f>VLOOKUP(B85,VLOOKUP!J:K,2)</f>
        <v>53 Loomis Circle</v>
      </c>
      <c r="D85" s="8">
        <v>42681</v>
      </c>
      <c r="E85" s="10">
        <v>0.69513888888888886</v>
      </c>
    </row>
    <row r="86" spans="1:5" x14ac:dyDescent="0.4">
      <c r="A86">
        <v>85</v>
      </c>
      <c r="B86">
        <f>VLOOKUP(A86,VLOOKUP!G:H,2)</f>
        <v>24</v>
      </c>
      <c r="C86" t="str">
        <f>VLOOKUP(B86,VLOOKUP!J:K,2)</f>
        <v>7845 Brentwood Lane</v>
      </c>
      <c r="D86" s="8">
        <v>42673</v>
      </c>
      <c r="E86" s="10">
        <v>0.625</v>
      </c>
    </row>
    <row r="87" spans="1:5" x14ac:dyDescent="0.4">
      <c r="A87">
        <v>86</v>
      </c>
      <c r="B87">
        <f>VLOOKUP(A87,VLOOKUP!G:H,2)</f>
        <v>24</v>
      </c>
      <c r="C87" t="str">
        <f>VLOOKUP(B87,VLOOKUP!J:K,2)</f>
        <v>7845 Brentwood Lane</v>
      </c>
      <c r="D87" s="8">
        <v>42684</v>
      </c>
      <c r="E87" s="10">
        <v>0.51388888888888895</v>
      </c>
    </row>
    <row r="88" spans="1:5" x14ac:dyDescent="0.4">
      <c r="A88">
        <v>87</v>
      </c>
      <c r="B88">
        <f>VLOOKUP(A88,VLOOKUP!G:H,2)</f>
        <v>24</v>
      </c>
      <c r="C88" t="str">
        <f>VLOOKUP(B88,VLOOKUP!J:K,2)</f>
        <v>7845 Brentwood Lane</v>
      </c>
      <c r="D88" s="8">
        <v>42678</v>
      </c>
      <c r="E88" s="10">
        <v>0.4777777777777778</v>
      </c>
    </row>
    <row r="89" spans="1:5" x14ac:dyDescent="0.4">
      <c r="A89">
        <v>88</v>
      </c>
      <c r="B89">
        <f>VLOOKUP(A89,VLOOKUP!G:H,2)</f>
        <v>24</v>
      </c>
      <c r="C89" t="str">
        <f>VLOOKUP(B89,VLOOKUP!J:K,2)</f>
        <v>7845 Brentwood Lane</v>
      </c>
      <c r="D89" s="8">
        <v>42672</v>
      </c>
      <c r="E89" s="10">
        <v>0.54513888888888895</v>
      </c>
    </row>
    <row r="90" spans="1:5" x14ac:dyDescent="0.4">
      <c r="A90">
        <v>89</v>
      </c>
      <c r="B90">
        <f>VLOOKUP(A90,VLOOKUP!G:H,2)</f>
        <v>24</v>
      </c>
      <c r="C90" t="str">
        <f>VLOOKUP(B90,VLOOKUP!J:K,2)</f>
        <v>7845 Brentwood Lane</v>
      </c>
      <c r="D90" s="8">
        <v>42677</v>
      </c>
      <c r="E90" s="10">
        <v>0.74791666666666667</v>
      </c>
    </row>
    <row r="91" spans="1:5" x14ac:dyDescent="0.4">
      <c r="A91">
        <v>90</v>
      </c>
      <c r="B91">
        <f>VLOOKUP(A91,VLOOKUP!G:H,2)</f>
        <v>24</v>
      </c>
      <c r="C91" t="str">
        <f>VLOOKUP(B91,VLOOKUP!J:K,2)</f>
        <v>7845 Brentwood Lane</v>
      </c>
      <c r="D91" s="8">
        <v>42679</v>
      </c>
      <c r="E91" s="10">
        <v>0.39097222222222222</v>
      </c>
    </row>
    <row r="92" spans="1:5" x14ac:dyDescent="0.4">
      <c r="A92">
        <v>91</v>
      </c>
      <c r="B92">
        <f>VLOOKUP(A92,VLOOKUP!G:H,2)</f>
        <v>24</v>
      </c>
      <c r="C92" t="str">
        <f>VLOOKUP(B92,VLOOKUP!J:K,2)</f>
        <v>7845 Brentwood Lane</v>
      </c>
      <c r="D92" s="8">
        <v>42676</v>
      </c>
      <c r="E92" s="10">
        <v>0.4680555555555555</v>
      </c>
    </row>
    <row r="93" spans="1:5" x14ac:dyDescent="0.4">
      <c r="A93">
        <v>92</v>
      </c>
      <c r="B93">
        <f>VLOOKUP(A93,VLOOKUP!G:H,2)</f>
        <v>25</v>
      </c>
      <c r="C93" t="str">
        <f>VLOOKUP(B93,VLOOKUP!J:K,2)</f>
        <v>766 Ilene Point</v>
      </c>
      <c r="D93" s="8">
        <v>42685</v>
      </c>
      <c r="E93" s="10">
        <v>0.66388888888888886</v>
      </c>
    </row>
    <row r="94" spans="1:5" x14ac:dyDescent="0.4">
      <c r="A94">
        <v>93</v>
      </c>
      <c r="B94">
        <f>VLOOKUP(A94,VLOOKUP!G:H,2)</f>
        <v>25</v>
      </c>
      <c r="C94" t="str">
        <f>VLOOKUP(B94,VLOOKUP!J:K,2)</f>
        <v>766 Ilene Point</v>
      </c>
      <c r="D94" s="8">
        <v>42681</v>
      </c>
      <c r="E94" s="10">
        <v>0.37847222222222227</v>
      </c>
    </row>
    <row r="95" spans="1:5" x14ac:dyDescent="0.4">
      <c r="A95">
        <v>94</v>
      </c>
      <c r="B95">
        <f>VLOOKUP(A95,VLOOKUP!G:H,2)</f>
        <v>25</v>
      </c>
      <c r="C95" t="str">
        <f>VLOOKUP(B95,VLOOKUP!J:K,2)</f>
        <v>766 Ilene Point</v>
      </c>
      <c r="D95" s="8">
        <v>42684</v>
      </c>
      <c r="E95" s="10">
        <v>0.54791666666666672</v>
      </c>
    </row>
    <row r="96" spans="1:5" x14ac:dyDescent="0.4">
      <c r="A96">
        <v>95</v>
      </c>
      <c r="B96">
        <f>VLOOKUP(A96,VLOOKUP!G:H,2)</f>
        <v>25</v>
      </c>
      <c r="C96" t="str">
        <f>VLOOKUP(B96,VLOOKUP!J:K,2)</f>
        <v>766 Ilene Point</v>
      </c>
      <c r="D96" s="8">
        <v>42670</v>
      </c>
      <c r="E96" s="10">
        <v>0.67361111111111116</v>
      </c>
    </row>
    <row r="97" spans="1:5" x14ac:dyDescent="0.4">
      <c r="A97">
        <v>96</v>
      </c>
      <c r="B97">
        <f>VLOOKUP(A97,VLOOKUP!G:H,2)</f>
        <v>25</v>
      </c>
      <c r="C97" t="str">
        <f>VLOOKUP(B97,VLOOKUP!J:K,2)</f>
        <v>766 Ilene Point</v>
      </c>
      <c r="D97" s="8">
        <v>42673</v>
      </c>
      <c r="E97" s="10">
        <v>0.40625</v>
      </c>
    </row>
    <row r="98" spans="1:5" x14ac:dyDescent="0.4">
      <c r="A98">
        <v>97</v>
      </c>
      <c r="B98">
        <f>VLOOKUP(A98,VLOOKUP!G:H,2)</f>
        <v>25</v>
      </c>
      <c r="C98" t="str">
        <f>VLOOKUP(B98,VLOOKUP!J:K,2)</f>
        <v>766 Ilene Point</v>
      </c>
      <c r="D98" s="8">
        <v>42679</v>
      </c>
      <c r="E98" s="10">
        <v>0.7729166666666667</v>
      </c>
    </row>
    <row r="99" spans="1:5" x14ac:dyDescent="0.4">
      <c r="A99">
        <v>98</v>
      </c>
      <c r="B99">
        <f>VLOOKUP(A99,VLOOKUP!G:H,2)</f>
        <v>30</v>
      </c>
      <c r="C99" t="str">
        <f>VLOOKUP(B99,VLOOKUP!J:K,2)</f>
        <v>3 Sycamore Plaza</v>
      </c>
      <c r="D99" s="8">
        <v>42684</v>
      </c>
      <c r="E99" s="10">
        <v>0.50902777777777775</v>
      </c>
    </row>
    <row r="100" spans="1:5" x14ac:dyDescent="0.4">
      <c r="A100">
        <v>99</v>
      </c>
      <c r="B100">
        <f>VLOOKUP(A100,VLOOKUP!G:H,2)</f>
        <v>30</v>
      </c>
      <c r="C100" t="str">
        <f>VLOOKUP(B100,VLOOKUP!J:K,2)</f>
        <v>3 Sycamore Plaza</v>
      </c>
      <c r="D100" s="8">
        <v>42682</v>
      </c>
      <c r="E100" s="10">
        <v>0.46249999999999997</v>
      </c>
    </row>
    <row r="101" spans="1:5" x14ac:dyDescent="0.4">
      <c r="A101">
        <v>100</v>
      </c>
      <c r="B101">
        <f>VLOOKUP(A101,VLOOKUP!G:H,2)</f>
        <v>31</v>
      </c>
      <c r="C101" t="str">
        <f>VLOOKUP(B101,VLOOKUP!J:K,2)</f>
        <v>27488 Jenifer Hill</v>
      </c>
      <c r="D101" s="8">
        <v>42678</v>
      </c>
      <c r="E101" s="10">
        <v>0.74444444444444446</v>
      </c>
    </row>
    <row r="102" spans="1:5" x14ac:dyDescent="0.4">
      <c r="A102">
        <v>101</v>
      </c>
      <c r="B102">
        <f>VLOOKUP(A102,VLOOKUP!G:H,2)</f>
        <v>31</v>
      </c>
      <c r="C102" t="str">
        <f>VLOOKUP(B102,VLOOKUP!J:K,2)</f>
        <v>27488 Jenifer Hill</v>
      </c>
      <c r="D102" s="8">
        <v>42677</v>
      </c>
      <c r="E102" s="10">
        <v>0.56319444444444444</v>
      </c>
    </row>
    <row r="103" spans="1:5" x14ac:dyDescent="0.4">
      <c r="A103">
        <v>102</v>
      </c>
      <c r="B103">
        <f>VLOOKUP(A103,VLOOKUP!G:H,2)</f>
        <v>31</v>
      </c>
      <c r="C103" t="str">
        <f>VLOOKUP(B103,VLOOKUP!J:K,2)</f>
        <v>27488 Jenifer Hill</v>
      </c>
      <c r="D103" s="8">
        <v>42682</v>
      </c>
      <c r="E103" s="10">
        <v>0.4770833333333333</v>
      </c>
    </row>
    <row r="104" spans="1:5" x14ac:dyDescent="0.4">
      <c r="A104">
        <v>103</v>
      </c>
      <c r="B104">
        <f>VLOOKUP(A104,VLOOKUP!G:H,2)</f>
        <v>31</v>
      </c>
      <c r="C104" t="str">
        <f>VLOOKUP(B104,VLOOKUP!J:K,2)</f>
        <v>27488 Jenifer Hill</v>
      </c>
      <c r="D104" s="8">
        <v>42677</v>
      </c>
      <c r="E104" s="10">
        <v>0.39166666666666666</v>
      </c>
    </row>
    <row r="105" spans="1:5" x14ac:dyDescent="0.4">
      <c r="A105">
        <v>104</v>
      </c>
      <c r="B105">
        <f>VLOOKUP(A105,VLOOKUP!G:H,2)</f>
        <v>31</v>
      </c>
      <c r="C105" t="str">
        <f>VLOOKUP(B105,VLOOKUP!J:K,2)</f>
        <v>27488 Jenifer Hill</v>
      </c>
      <c r="D105" s="8">
        <v>42671</v>
      </c>
      <c r="E105" s="10">
        <v>0.71527777777777779</v>
      </c>
    </row>
    <row r="106" spans="1:5" x14ac:dyDescent="0.4">
      <c r="A106">
        <v>105</v>
      </c>
      <c r="B106">
        <f>VLOOKUP(A106,VLOOKUP!G:H,2)</f>
        <v>31</v>
      </c>
      <c r="C106" t="str">
        <f>VLOOKUP(B106,VLOOKUP!J:K,2)</f>
        <v>27488 Jenifer Hill</v>
      </c>
      <c r="D106" s="8">
        <v>42685</v>
      </c>
      <c r="E106" s="10">
        <v>0.76597222222222217</v>
      </c>
    </row>
    <row r="107" spans="1:5" x14ac:dyDescent="0.4">
      <c r="A107">
        <v>106</v>
      </c>
      <c r="B107">
        <f>VLOOKUP(A107,VLOOKUP!G:H,2)</f>
        <v>50</v>
      </c>
      <c r="C107" t="str">
        <f>VLOOKUP(B107,VLOOKUP!J:K,2)</f>
        <v>10490 Elmside Point</v>
      </c>
      <c r="D107" s="8">
        <v>42674</v>
      </c>
      <c r="E107" s="10">
        <v>0.54097222222222219</v>
      </c>
    </row>
    <row r="108" spans="1:5" x14ac:dyDescent="0.4">
      <c r="A108">
        <v>107</v>
      </c>
      <c r="B108">
        <f>VLOOKUP(A108,VLOOKUP!G:H,2)</f>
        <v>50</v>
      </c>
      <c r="C108" t="str">
        <f>VLOOKUP(B108,VLOOKUP!J:K,2)</f>
        <v>10490 Elmside Point</v>
      </c>
      <c r="D108" s="8">
        <v>42681</v>
      </c>
      <c r="E108" s="10">
        <v>0.70208333333333339</v>
      </c>
    </row>
    <row r="109" spans="1:5" x14ac:dyDescent="0.4">
      <c r="A109">
        <v>108</v>
      </c>
      <c r="B109">
        <f>VLOOKUP(A109,VLOOKUP!G:H,2)</f>
        <v>50</v>
      </c>
      <c r="C109" t="str">
        <f>VLOOKUP(B109,VLOOKUP!J:K,2)</f>
        <v>10490 Elmside Point</v>
      </c>
      <c r="D109" s="8">
        <v>42682</v>
      </c>
      <c r="E109" s="10">
        <v>0.65972222222222221</v>
      </c>
    </row>
    <row r="110" spans="1:5" x14ac:dyDescent="0.4">
      <c r="A110">
        <v>109</v>
      </c>
      <c r="B110">
        <f>VLOOKUP(A110,VLOOKUP!G:H,2)</f>
        <v>50</v>
      </c>
      <c r="C110" t="str">
        <f>VLOOKUP(B110,VLOOKUP!J:K,2)</f>
        <v>10490 Elmside Point</v>
      </c>
      <c r="D110" s="8">
        <v>42674</v>
      </c>
      <c r="E110" s="10">
        <v>0.65416666666666667</v>
      </c>
    </row>
    <row r="111" spans="1:5" x14ac:dyDescent="0.4">
      <c r="A111">
        <v>110</v>
      </c>
      <c r="B111">
        <f>VLOOKUP(A111,VLOOKUP!G:H,2)</f>
        <v>50</v>
      </c>
      <c r="C111" t="str">
        <f>VLOOKUP(B111,VLOOKUP!J:K,2)</f>
        <v>10490 Elmside Point</v>
      </c>
      <c r="D111" s="8">
        <v>42678</v>
      </c>
      <c r="E111" s="10">
        <v>0.51666666666666672</v>
      </c>
    </row>
    <row r="112" spans="1:5" x14ac:dyDescent="0.4">
      <c r="A112">
        <v>111</v>
      </c>
      <c r="B112">
        <f>VLOOKUP(A112,VLOOKUP!G:H,2)</f>
        <v>51</v>
      </c>
      <c r="C112" t="str">
        <f>VLOOKUP(B112,VLOOKUP!J:K,2)</f>
        <v>5 Monica Court</v>
      </c>
      <c r="D112" s="8">
        <v>42675</v>
      </c>
      <c r="E112" s="10">
        <v>0.42986111111111108</v>
      </c>
    </row>
    <row r="113" spans="1:5" x14ac:dyDescent="0.4">
      <c r="A113">
        <v>112</v>
      </c>
      <c r="B113">
        <f>VLOOKUP(A113,VLOOKUP!G:H,2)</f>
        <v>51</v>
      </c>
      <c r="C113" t="str">
        <f>VLOOKUP(B113,VLOOKUP!J:K,2)</f>
        <v>5 Monica Court</v>
      </c>
      <c r="D113" s="8">
        <v>42679</v>
      </c>
      <c r="E113" s="10">
        <v>0.41736111111111113</v>
      </c>
    </row>
    <row r="114" spans="1:5" x14ac:dyDescent="0.4">
      <c r="A114">
        <v>113</v>
      </c>
      <c r="B114">
        <f>VLOOKUP(A114,VLOOKUP!G:H,2)</f>
        <v>51</v>
      </c>
      <c r="C114" t="str">
        <f>VLOOKUP(B114,VLOOKUP!J:K,2)</f>
        <v>5 Monica Court</v>
      </c>
      <c r="D114" s="8">
        <v>42671</v>
      </c>
      <c r="E114" s="10">
        <v>0.51111111111111118</v>
      </c>
    </row>
    <row r="115" spans="1:5" x14ac:dyDescent="0.4">
      <c r="A115">
        <v>114</v>
      </c>
      <c r="B115">
        <f>VLOOKUP(A115,VLOOKUP!G:H,2)</f>
        <v>53</v>
      </c>
      <c r="C115" t="str">
        <f>VLOOKUP(B115,VLOOKUP!J:K,2)</f>
        <v>5313 Hazelcrest Street</v>
      </c>
      <c r="D115" s="8">
        <v>42677</v>
      </c>
      <c r="E115" s="10">
        <v>0.4236111111111111</v>
      </c>
    </row>
    <row r="116" spans="1:5" x14ac:dyDescent="0.4">
      <c r="A116">
        <v>115</v>
      </c>
      <c r="B116">
        <f>VLOOKUP(A116,VLOOKUP!G:H,2)</f>
        <v>54</v>
      </c>
      <c r="C116" t="str">
        <f>VLOOKUP(B116,VLOOKUP!J:K,2)</f>
        <v>22 Hovde Avenue</v>
      </c>
      <c r="D116" s="8">
        <v>42678</v>
      </c>
      <c r="E116" s="10">
        <v>0.71250000000000002</v>
      </c>
    </row>
    <row r="117" spans="1:5" x14ac:dyDescent="0.4">
      <c r="A117">
        <v>116</v>
      </c>
      <c r="B117">
        <f>VLOOKUP(A117,VLOOKUP!G:H,2)</f>
        <v>54</v>
      </c>
      <c r="C117" t="str">
        <f>VLOOKUP(B117,VLOOKUP!J:K,2)</f>
        <v>22 Hovde Avenue</v>
      </c>
      <c r="D117" s="8">
        <v>42675</v>
      </c>
      <c r="E117" s="10">
        <v>0.57430555555555551</v>
      </c>
    </row>
    <row r="118" spans="1:5" x14ac:dyDescent="0.4">
      <c r="A118">
        <v>117</v>
      </c>
      <c r="B118">
        <f>VLOOKUP(A118,VLOOKUP!G:H,2)</f>
        <v>54</v>
      </c>
      <c r="C118" t="str">
        <f>VLOOKUP(B118,VLOOKUP!J:K,2)</f>
        <v>22 Hovde Avenue</v>
      </c>
      <c r="D118" s="8">
        <v>42681</v>
      </c>
      <c r="E118" s="10">
        <v>0.3888888888888889</v>
      </c>
    </row>
    <row r="119" spans="1:5" x14ac:dyDescent="0.4">
      <c r="A119">
        <v>118</v>
      </c>
      <c r="B119">
        <f>VLOOKUP(A119,VLOOKUP!G:H,2)</f>
        <v>54</v>
      </c>
      <c r="C119" t="str">
        <f>VLOOKUP(B119,VLOOKUP!J:K,2)</f>
        <v>22 Hovde Avenue</v>
      </c>
      <c r="D119" s="8">
        <v>42671</v>
      </c>
      <c r="E119" s="10">
        <v>0.51111111111111118</v>
      </c>
    </row>
    <row r="120" spans="1:5" x14ac:dyDescent="0.4">
      <c r="A120">
        <v>119</v>
      </c>
      <c r="B120">
        <f>VLOOKUP(A120,VLOOKUP!G:H,2)</f>
        <v>54</v>
      </c>
      <c r="C120" t="str">
        <f>VLOOKUP(B120,VLOOKUP!J:K,2)</f>
        <v>22 Hovde Avenue</v>
      </c>
      <c r="D120" s="8">
        <v>42674</v>
      </c>
      <c r="E120" s="10">
        <v>0.47222222222222227</v>
      </c>
    </row>
    <row r="121" spans="1:5" x14ac:dyDescent="0.4">
      <c r="A121">
        <v>120</v>
      </c>
      <c r="B121">
        <f>VLOOKUP(A121,VLOOKUP!G:H,2)</f>
        <v>61</v>
      </c>
      <c r="C121" t="str">
        <f>VLOOKUP(B121,VLOOKUP!J:K,2)</f>
        <v>257 Maple Plaza</v>
      </c>
      <c r="D121" s="8">
        <v>42679</v>
      </c>
      <c r="E121" s="10">
        <v>0.79027777777777775</v>
      </c>
    </row>
    <row r="122" spans="1:5" x14ac:dyDescent="0.4">
      <c r="A122">
        <v>121</v>
      </c>
      <c r="B122">
        <f>VLOOKUP(A122,VLOOKUP!G:H,2)</f>
        <v>61</v>
      </c>
      <c r="C122" t="str">
        <f>VLOOKUP(B122,VLOOKUP!J:K,2)</f>
        <v>257 Maple Plaza</v>
      </c>
      <c r="D122" s="8">
        <v>42672</v>
      </c>
      <c r="E122" s="10">
        <v>0.44236111111111115</v>
      </c>
    </row>
    <row r="123" spans="1:5" x14ac:dyDescent="0.4">
      <c r="A123">
        <v>122</v>
      </c>
      <c r="B123">
        <f>VLOOKUP(A123,VLOOKUP!G:H,2)</f>
        <v>62</v>
      </c>
      <c r="C123" t="str">
        <f>VLOOKUP(B123,VLOOKUP!J:K,2)</f>
        <v>97702 Melby Pass</v>
      </c>
      <c r="D123" s="8">
        <v>42670</v>
      </c>
      <c r="E123" s="10">
        <v>0.77916666666666667</v>
      </c>
    </row>
    <row r="124" spans="1:5" x14ac:dyDescent="0.4">
      <c r="A124">
        <v>123</v>
      </c>
      <c r="B124">
        <f>VLOOKUP(A124,VLOOKUP!G:H,2)</f>
        <v>63</v>
      </c>
      <c r="C124" t="str">
        <f>VLOOKUP(B124,VLOOKUP!J:K,2)</f>
        <v>3283 Maywood Circle</v>
      </c>
      <c r="D124" s="8">
        <v>42670</v>
      </c>
      <c r="E124" s="10">
        <v>0.55277777777777781</v>
      </c>
    </row>
    <row r="125" spans="1:5" x14ac:dyDescent="0.4">
      <c r="A125">
        <v>124</v>
      </c>
      <c r="B125">
        <f>VLOOKUP(A125,VLOOKUP!G:H,2)</f>
        <v>63</v>
      </c>
      <c r="C125" t="str">
        <f>VLOOKUP(B125,VLOOKUP!J:K,2)</f>
        <v>3283 Maywood Circle</v>
      </c>
      <c r="D125" s="8">
        <v>42672</v>
      </c>
      <c r="E125" s="10">
        <v>0.64374999999999993</v>
      </c>
    </row>
    <row r="126" spans="1:5" x14ac:dyDescent="0.4">
      <c r="A126">
        <v>125</v>
      </c>
      <c r="B126">
        <f>VLOOKUP(A126,VLOOKUP!G:H,2)</f>
        <v>63</v>
      </c>
      <c r="C126" t="str">
        <f>VLOOKUP(B126,VLOOKUP!J:K,2)</f>
        <v>3283 Maywood Circle</v>
      </c>
      <c r="D126" s="8">
        <v>42677</v>
      </c>
      <c r="E126" s="10">
        <v>0.46666666666666662</v>
      </c>
    </row>
    <row r="127" spans="1:5" x14ac:dyDescent="0.4">
      <c r="A127">
        <v>126</v>
      </c>
      <c r="B127">
        <f>VLOOKUP(A127,VLOOKUP!G:H,2)</f>
        <v>64</v>
      </c>
      <c r="C127" t="str">
        <f>VLOOKUP(B127,VLOOKUP!J:K,2)</f>
        <v>2837 Aberg Point</v>
      </c>
      <c r="D127" s="8">
        <v>42677</v>
      </c>
      <c r="E127" s="10">
        <v>0.40277777777777773</v>
      </c>
    </row>
    <row r="128" spans="1:5" x14ac:dyDescent="0.4">
      <c r="A128">
        <v>127</v>
      </c>
      <c r="B128">
        <f>VLOOKUP(A128,VLOOKUP!G:H,2)</f>
        <v>64</v>
      </c>
      <c r="C128" t="str">
        <f>VLOOKUP(B128,VLOOKUP!J:K,2)</f>
        <v>2837 Aberg Point</v>
      </c>
      <c r="D128" s="8">
        <v>42683</v>
      </c>
      <c r="E128" s="10">
        <v>0.5229166666666667</v>
      </c>
    </row>
    <row r="129" spans="1:5" x14ac:dyDescent="0.4">
      <c r="A129">
        <v>128</v>
      </c>
      <c r="B129">
        <f>VLOOKUP(A129,VLOOKUP!G:H,2)</f>
        <v>64</v>
      </c>
      <c r="C129" t="str">
        <f>VLOOKUP(B129,VLOOKUP!J:K,2)</f>
        <v>2837 Aberg Point</v>
      </c>
      <c r="D129" s="8">
        <v>42685</v>
      </c>
      <c r="E129" s="10">
        <v>0.6743055555555556</v>
      </c>
    </row>
    <row r="130" spans="1:5" x14ac:dyDescent="0.4">
      <c r="A130">
        <v>129</v>
      </c>
      <c r="B130">
        <f>VLOOKUP(A130,VLOOKUP!G:H,2)</f>
        <v>64</v>
      </c>
      <c r="C130" t="str">
        <f>VLOOKUP(B130,VLOOKUP!J:K,2)</f>
        <v>2837 Aberg Point</v>
      </c>
      <c r="D130" s="8">
        <v>42678</v>
      </c>
      <c r="E130" s="10">
        <v>0.59791666666666665</v>
      </c>
    </row>
    <row r="131" spans="1:5" x14ac:dyDescent="0.4">
      <c r="A131">
        <v>130</v>
      </c>
      <c r="B131">
        <f>VLOOKUP(A131,VLOOKUP!G:H,2)</f>
        <v>64</v>
      </c>
      <c r="C131" t="str">
        <f>VLOOKUP(B131,VLOOKUP!J:K,2)</f>
        <v>2837 Aberg Point</v>
      </c>
      <c r="D131" s="8">
        <v>42677</v>
      </c>
      <c r="E131" s="10">
        <v>0.47500000000000003</v>
      </c>
    </row>
    <row r="132" spans="1:5" x14ac:dyDescent="0.4">
      <c r="A132">
        <v>131</v>
      </c>
      <c r="B132">
        <f>VLOOKUP(A132,VLOOKUP!G:H,2)</f>
        <v>68</v>
      </c>
      <c r="C132" t="str">
        <f>VLOOKUP(B132,VLOOKUP!J:K,2)</f>
        <v>9279 Shasta Center</v>
      </c>
      <c r="D132" s="8">
        <v>42682</v>
      </c>
      <c r="E132" s="10">
        <v>0.54375000000000007</v>
      </c>
    </row>
    <row r="133" spans="1:5" x14ac:dyDescent="0.4">
      <c r="A133">
        <v>132</v>
      </c>
      <c r="B133">
        <f>VLOOKUP(A133,VLOOKUP!G:H,2)</f>
        <v>68</v>
      </c>
      <c r="C133" t="str">
        <f>VLOOKUP(B133,VLOOKUP!J:K,2)</f>
        <v>9279 Shasta Center</v>
      </c>
      <c r="D133" s="8">
        <v>42679</v>
      </c>
      <c r="E133" s="10">
        <v>0.65416666666666667</v>
      </c>
    </row>
    <row r="134" spans="1:5" x14ac:dyDescent="0.4">
      <c r="A134">
        <v>133</v>
      </c>
      <c r="B134">
        <f>VLOOKUP(A134,VLOOKUP!G:H,2)</f>
        <v>69</v>
      </c>
      <c r="C134" t="str">
        <f>VLOOKUP(B134,VLOOKUP!J:K,2)</f>
        <v>3 Bellgrove Trail</v>
      </c>
      <c r="D134" s="8">
        <v>42684</v>
      </c>
      <c r="E134" s="10">
        <v>0.38819444444444445</v>
      </c>
    </row>
    <row r="135" spans="1:5" x14ac:dyDescent="0.4">
      <c r="A135">
        <v>134</v>
      </c>
      <c r="B135">
        <f>VLOOKUP(A135,VLOOKUP!G:H,2)</f>
        <v>69</v>
      </c>
      <c r="C135" t="str">
        <f>VLOOKUP(B135,VLOOKUP!J:K,2)</f>
        <v>3 Bellgrove Trail</v>
      </c>
      <c r="D135" s="8">
        <v>42677</v>
      </c>
      <c r="E135" s="10">
        <v>0.55069444444444449</v>
      </c>
    </row>
    <row r="136" spans="1:5" x14ac:dyDescent="0.4">
      <c r="A136">
        <v>135</v>
      </c>
      <c r="B136">
        <f>VLOOKUP(A136,VLOOKUP!G:H,2)</f>
        <v>71</v>
      </c>
      <c r="C136" t="str">
        <f>VLOOKUP(B136,VLOOKUP!J:K,2)</f>
        <v>20 Spaight Pass</v>
      </c>
      <c r="D136" s="8">
        <v>42676</v>
      </c>
      <c r="E136" s="10">
        <v>0.6430555555555556</v>
      </c>
    </row>
    <row r="137" spans="1:5" x14ac:dyDescent="0.4">
      <c r="A137">
        <v>136</v>
      </c>
      <c r="B137">
        <f>VLOOKUP(A137,VLOOKUP!G:H,2)</f>
        <v>71</v>
      </c>
      <c r="C137" t="str">
        <f>VLOOKUP(B137,VLOOKUP!J:K,2)</f>
        <v>20 Spaight Pass</v>
      </c>
      <c r="D137" s="8">
        <v>42684</v>
      </c>
      <c r="E137" s="10">
        <v>0.67847222222222225</v>
      </c>
    </row>
    <row r="138" spans="1:5" x14ac:dyDescent="0.4">
      <c r="A138">
        <v>137</v>
      </c>
      <c r="B138">
        <f>VLOOKUP(A138,VLOOKUP!G:H,2)</f>
        <v>71</v>
      </c>
      <c r="C138" t="str">
        <f>VLOOKUP(B138,VLOOKUP!J:K,2)</f>
        <v>20 Spaight Pass</v>
      </c>
      <c r="D138" s="8">
        <v>42678</v>
      </c>
      <c r="E138" s="10">
        <v>0.43472222222222223</v>
      </c>
    </row>
    <row r="139" spans="1:5" x14ac:dyDescent="0.4">
      <c r="A139">
        <v>138</v>
      </c>
      <c r="B139">
        <f>VLOOKUP(A139,VLOOKUP!G:H,2)</f>
        <v>71</v>
      </c>
      <c r="C139" t="str">
        <f>VLOOKUP(B139,VLOOKUP!J:K,2)</f>
        <v>20 Spaight Pass</v>
      </c>
      <c r="D139" s="8">
        <v>42680</v>
      </c>
      <c r="E139" s="10">
        <v>0.73611111111111116</v>
      </c>
    </row>
    <row r="140" spans="1:5" x14ac:dyDescent="0.4">
      <c r="A140">
        <v>139</v>
      </c>
      <c r="B140">
        <f>VLOOKUP(A140,VLOOKUP!G:H,2)</f>
        <v>71</v>
      </c>
      <c r="C140" t="str">
        <f>VLOOKUP(B140,VLOOKUP!J:K,2)</f>
        <v>20 Spaight Pass</v>
      </c>
      <c r="D140" s="8">
        <v>42682</v>
      </c>
      <c r="E140" s="10">
        <v>0.38194444444444442</v>
      </c>
    </row>
    <row r="141" spans="1:5" x14ac:dyDescent="0.4">
      <c r="A141">
        <v>140</v>
      </c>
      <c r="B141">
        <f>VLOOKUP(A141,VLOOKUP!G:H,2)</f>
        <v>71</v>
      </c>
      <c r="C141" t="str">
        <f>VLOOKUP(B141,VLOOKUP!J:K,2)</f>
        <v>20 Spaight Pass</v>
      </c>
      <c r="D141" s="8">
        <v>42680</v>
      </c>
      <c r="E141" s="10">
        <v>0.52013888888888882</v>
      </c>
    </row>
    <row r="142" spans="1:5" x14ac:dyDescent="0.4">
      <c r="A142">
        <v>141</v>
      </c>
      <c r="B142">
        <f>VLOOKUP(A142,VLOOKUP!G:H,2)</f>
        <v>71</v>
      </c>
      <c r="C142" t="str">
        <f>VLOOKUP(B142,VLOOKUP!J:K,2)</f>
        <v>20 Spaight Pass</v>
      </c>
      <c r="D142" s="8">
        <v>42680</v>
      </c>
      <c r="E142" s="10">
        <v>0.68125000000000002</v>
      </c>
    </row>
    <row r="143" spans="1:5" x14ac:dyDescent="0.4">
      <c r="A143">
        <v>142</v>
      </c>
      <c r="B143">
        <f>VLOOKUP(A143,VLOOKUP!G:H,2)</f>
        <v>71</v>
      </c>
      <c r="C143" t="str">
        <f>VLOOKUP(B143,VLOOKUP!J:K,2)</f>
        <v>20 Spaight Pass</v>
      </c>
      <c r="D143" s="8">
        <v>42680</v>
      </c>
      <c r="E143" s="10">
        <v>0.41875000000000001</v>
      </c>
    </row>
    <row r="144" spans="1:5" x14ac:dyDescent="0.4">
      <c r="A144">
        <v>143</v>
      </c>
      <c r="B144">
        <f>VLOOKUP(A144,VLOOKUP!G:H,2)</f>
        <v>72</v>
      </c>
      <c r="C144" t="str">
        <f>VLOOKUP(B144,VLOOKUP!J:K,2)</f>
        <v>050 Anderson Circle</v>
      </c>
      <c r="D144" s="8">
        <v>42680</v>
      </c>
      <c r="E144" s="10">
        <v>0.66736111111111107</v>
      </c>
    </row>
    <row r="145" spans="1:5" x14ac:dyDescent="0.4">
      <c r="A145">
        <v>144</v>
      </c>
      <c r="B145">
        <f>VLOOKUP(A145,VLOOKUP!G:H,2)</f>
        <v>72</v>
      </c>
      <c r="C145" t="str">
        <f>VLOOKUP(B145,VLOOKUP!J:K,2)</f>
        <v>050 Anderson Circle</v>
      </c>
      <c r="D145" s="8">
        <v>42670</v>
      </c>
      <c r="E145" s="10">
        <v>0.38750000000000001</v>
      </c>
    </row>
    <row r="146" spans="1:5" x14ac:dyDescent="0.4">
      <c r="A146">
        <v>145</v>
      </c>
      <c r="B146">
        <f>VLOOKUP(A146,VLOOKUP!G:H,2)</f>
        <v>72</v>
      </c>
      <c r="C146" t="str">
        <f>VLOOKUP(B146,VLOOKUP!J:K,2)</f>
        <v>050 Anderson Circle</v>
      </c>
      <c r="D146" s="8">
        <v>42674</v>
      </c>
      <c r="E146" s="10">
        <v>0.72499999999999998</v>
      </c>
    </row>
    <row r="147" spans="1:5" x14ac:dyDescent="0.4">
      <c r="A147">
        <v>146</v>
      </c>
      <c r="B147">
        <f>VLOOKUP(A147,VLOOKUP!G:H,2)</f>
        <v>77</v>
      </c>
      <c r="C147" t="str">
        <f>VLOOKUP(B147,VLOOKUP!J:K,2)</f>
        <v>57541 Esker Junction</v>
      </c>
      <c r="D147" s="8">
        <v>42677</v>
      </c>
      <c r="E147" s="10">
        <v>0.77777777777777779</v>
      </c>
    </row>
    <row r="148" spans="1:5" x14ac:dyDescent="0.4">
      <c r="A148">
        <v>147</v>
      </c>
      <c r="B148">
        <f>VLOOKUP(A148,VLOOKUP!G:H,2)</f>
        <v>77</v>
      </c>
      <c r="C148" t="str">
        <f>VLOOKUP(B148,VLOOKUP!J:K,2)</f>
        <v>57541 Esker Junction</v>
      </c>
      <c r="D148" s="8">
        <v>42670</v>
      </c>
      <c r="E148" s="10">
        <v>0.41319444444444442</v>
      </c>
    </row>
    <row r="149" spans="1:5" x14ac:dyDescent="0.4">
      <c r="A149">
        <v>148</v>
      </c>
      <c r="B149">
        <f>VLOOKUP(A149,VLOOKUP!G:H,2)</f>
        <v>80</v>
      </c>
      <c r="C149" t="str">
        <f>VLOOKUP(B149,VLOOKUP!J:K,2)</f>
        <v>48 Independence Street</v>
      </c>
      <c r="D149" s="8">
        <v>42675</v>
      </c>
      <c r="E149" s="10">
        <v>0.60902777777777783</v>
      </c>
    </row>
    <row r="150" spans="1:5" x14ac:dyDescent="0.4">
      <c r="A150">
        <v>149</v>
      </c>
      <c r="B150">
        <f>VLOOKUP(A150,VLOOKUP!G:H,2)</f>
        <v>81</v>
      </c>
      <c r="C150" t="str">
        <f>VLOOKUP(B150,VLOOKUP!J:K,2)</f>
        <v>0 Amoth Way</v>
      </c>
      <c r="D150" s="8">
        <v>42685</v>
      </c>
      <c r="E150" s="10">
        <v>0.51944444444444449</v>
      </c>
    </row>
    <row r="151" spans="1:5" x14ac:dyDescent="0.4">
      <c r="A151">
        <v>150</v>
      </c>
      <c r="B151">
        <f>VLOOKUP(A151,VLOOKUP!G:H,2)</f>
        <v>81</v>
      </c>
      <c r="C151" t="str">
        <f>VLOOKUP(B151,VLOOKUP!J:K,2)</f>
        <v>0 Amoth Way</v>
      </c>
      <c r="D151" s="8">
        <v>42673</v>
      </c>
      <c r="E151" s="10">
        <v>0.67708333333333337</v>
      </c>
    </row>
    <row r="152" spans="1:5" x14ac:dyDescent="0.4">
      <c r="A152">
        <v>151</v>
      </c>
      <c r="B152">
        <f>VLOOKUP(A152,VLOOKUP!G:H,2)</f>
        <v>82</v>
      </c>
      <c r="C152" t="str">
        <f>VLOOKUP(B152,VLOOKUP!J:K,2)</f>
        <v>41349 Sutteridge Crossing</v>
      </c>
      <c r="D152" s="8">
        <v>42683</v>
      </c>
      <c r="E152" s="10">
        <v>0.55833333333333335</v>
      </c>
    </row>
    <row r="153" spans="1:5" x14ac:dyDescent="0.4">
      <c r="A153">
        <v>152</v>
      </c>
      <c r="B153">
        <f>VLOOKUP(A153,VLOOKUP!G:H,2)</f>
        <v>83</v>
      </c>
      <c r="C153" t="str">
        <f>VLOOKUP(B153,VLOOKUP!J:K,2)</f>
        <v>884 Crowley Road</v>
      </c>
      <c r="D153" s="8">
        <v>42676</v>
      </c>
      <c r="E153" s="10">
        <v>0.64513888888888882</v>
      </c>
    </row>
    <row r="154" spans="1:5" x14ac:dyDescent="0.4">
      <c r="A154">
        <v>153</v>
      </c>
      <c r="B154">
        <f>VLOOKUP(A154,VLOOKUP!G:H,2)</f>
        <v>84</v>
      </c>
      <c r="C154" t="str">
        <f>VLOOKUP(B154,VLOOKUP!J:K,2)</f>
        <v>2 Pankratz Avenue</v>
      </c>
      <c r="D154" s="8">
        <v>42678</v>
      </c>
      <c r="E154" s="10">
        <v>0.52500000000000002</v>
      </c>
    </row>
    <row r="155" spans="1:5" x14ac:dyDescent="0.4">
      <c r="A155">
        <v>154</v>
      </c>
      <c r="B155">
        <f>VLOOKUP(A155,VLOOKUP!G:H,2)</f>
        <v>86</v>
      </c>
      <c r="C155" t="str">
        <f>VLOOKUP(B155,VLOOKUP!J:K,2)</f>
        <v>28193 Karstens Pass</v>
      </c>
      <c r="D155" s="8">
        <v>42681</v>
      </c>
      <c r="E155" s="10">
        <v>0.41597222222222219</v>
      </c>
    </row>
    <row r="156" spans="1:5" x14ac:dyDescent="0.4">
      <c r="A156">
        <v>155</v>
      </c>
      <c r="B156">
        <f>VLOOKUP(A156,VLOOKUP!G:H,2)</f>
        <v>86</v>
      </c>
      <c r="C156" t="str">
        <f>VLOOKUP(B156,VLOOKUP!J:K,2)</f>
        <v>28193 Karstens Pass</v>
      </c>
      <c r="D156" s="8">
        <v>42684</v>
      </c>
      <c r="E156" s="10">
        <v>0.5229166666666667</v>
      </c>
    </row>
    <row r="157" spans="1:5" x14ac:dyDescent="0.4">
      <c r="A157">
        <v>156</v>
      </c>
      <c r="B157">
        <f>VLOOKUP(A157,VLOOKUP!G:H,2)</f>
        <v>86</v>
      </c>
      <c r="C157" t="str">
        <f>VLOOKUP(B157,VLOOKUP!J:K,2)</f>
        <v>28193 Karstens Pass</v>
      </c>
      <c r="D157" s="8">
        <v>42677</v>
      </c>
      <c r="E157" s="10">
        <v>0.73749999999999993</v>
      </c>
    </row>
    <row r="158" spans="1:5" x14ac:dyDescent="0.4">
      <c r="A158">
        <v>157</v>
      </c>
      <c r="B158">
        <f>VLOOKUP(A158,VLOOKUP!G:H,2)</f>
        <v>87</v>
      </c>
      <c r="C158" t="str">
        <f>VLOOKUP(B158,VLOOKUP!J:K,2)</f>
        <v>718 Gateway Hill</v>
      </c>
      <c r="D158" s="8">
        <v>42680</v>
      </c>
      <c r="E158" s="10">
        <v>0.46111111111111108</v>
      </c>
    </row>
    <row r="159" spans="1:5" x14ac:dyDescent="0.4">
      <c r="A159">
        <v>158</v>
      </c>
      <c r="B159">
        <f>VLOOKUP(A159,VLOOKUP!G:H,2)</f>
        <v>91</v>
      </c>
      <c r="C159" t="str">
        <f>VLOOKUP(B159,VLOOKUP!J:K,2)</f>
        <v>99746 Moland Terrace</v>
      </c>
      <c r="D159" s="8">
        <v>42685</v>
      </c>
      <c r="E159" s="10">
        <v>0.40625</v>
      </c>
    </row>
    <row r="160" spans="1:5" x14ac:dyDescent="0.4">
      <c r="A160">
        <v>159</v>
      </c>
      <c r="B160">
        <f>VLOOKUP(A160,VLOOKUP!G:H,2)</f>
        <v>92</v>
      </c>
      <c r="C160" t="str">
        <f>VLOOKUP(B160,VLOOKUP!J:K,2)</f>
        <v>9040 Algoma Drive</v>
      </c>
      <c r="D160" s="8">
        <v>42676</v>
      </c>
      <c r="E160" s="10">
        <v>0.38125000000000003</v>
      </c>
    </row>
    <row r="161" spans="1:5" x14ac:dyDescent="0.4">
      <c r="A161">
        <v>160</v>
      </c>
      <c r="B161">
        <f>VLOOKUP(A161,VLOOKUP!G:H,2)</f>
        <v>92</v>
      </c>
      <c r="C161" t="str">
        <f>VLOOKUP(B161,VLOOKUP!J:K,2)</f>
        <v>9040 Algoma Drive</v>
      </c>
      <c r="D161" s="8">
        <v>42676</v>
      </c>
      <c r="E161" s="10">
        <v>0.42499999999999999</v>
      </c>
    </row>
    <row r="162" spans="1:5" x14ac:dyDescent="0.4">
      <c r="A162">
        <v>161</v>
      </c>
      <c r="B162">
        <f>VLOOKUP(A162,VLOOKUP!G:H,2)</f>
        <v>92</v>
      </c>
      <c r="C162" t="str">
        <f>VLOOKUP(B162,VLOOKUP!J:K,2)</f>
        <v>9040 Algoma Drive</v>
      </c>
      <c r="D162" s="8">
        <v>42673</v>
      </c>
      <c r="E162" s="10">
        <v>0.53888888888888886</v>
      </c>
    </row>
    <row r="163" spans="1:5" x14ac:dyDescent="0.4">
      <c r="A163">
        <v>162</v>
      </c>
      <c r="B163">
        <f>VLOOKUP(A163,VLOOKUP!G:H,2)</f>
        <v>93</v>
      </c>
      <c r="C163" t="str">
        <f>VLOOKUP(B163,VLOOKUP!J:K,2)</f>
        <v>6 Mesta Hill</v>
      </c>
      <c r="D163" s="8">
        <v>42684</v>
      </c>
      <c r="E163" s="10">
        <v>0.69027777777777777</v>
      </c>
    </row>
    <row r="164" spans="1:5" x14ac:dyDescent="0.4">
      <c r="A164">
        <v>163</v>
      </c>
      <c r="B164">
        <f>VLOOKUP(A164,VLOOKUP!G:H,2)</f>
        <v>93</v>
      </c>
      <c r="C164" t="str">
        <f>VLOOKUP(B164,VLOOKUP!J:K,2)</f>
        <v>6 Mesta Hill</v>
      </c>
      <c r="D164" s="8">
        <v>42672</v>
      </c>
      <c r="E164" s="10">
        <v>0.60277777777777775</v>
      </c>
    </row>
    <row r="165" spans="1:5" x14ac:dyDescent="0.4">
      <c r="A165">
        <v>164</v>
      </c>
      <c r="B165">
        <f>VLOOKUP(A165,VLOOKUP!G:H,2)</f>
        <v>94</v>
      </c>
      <c r="C165" t="str">
        <f>VLOOKUP(B165,VLOOKUP!J:K,2)</f>
        <v>54 Monica Street</v>
      </c>
      <c r="D165" s="8">
        <v>42674</v>
      </c>
      <c r="E165" s="10">
        <v>0.76527777777777783</v>
      </c>
    </row>
    <row r="166" spans="1:5" x14ac:dyDescent="0.4">
      <c r="A166">
        <v>165</v>
      </c>
      <c r="B166">
        <f>VLOOKUP(A166,VLOOKUP!G:H,2)</f>
        <v>98</v>
      </c>
      <c r="C166" t="str">
        <f>VLOOKUP(B166,VLOOKUP!J:K,2)</f>
        <v>311 Harper Court</v>
      </c>
      <c r="D166" s="8">
        <v>42679</v>
      </c>
      <c r="E166" s="10">
        <v>0.3833333333333333</v>
      </c>
    </row>
    <row r="167" spans="1:5" x14ac:dyDescent="0.4">
      <c r="A167">
        <v>166</v>
      </c>
      <c r="B167">
        <f>VLOOKUP(A167,VLOOKUP!G:H,2)</f>
        <v>99</v>
      </c>
      <c r="C167" t="str">
        <f>VLOOKUP(B167,VLOOKUP!J:K,2)</f>
        <v>9 Welch Place</v>
      </c>
      <c r="D167" s="8">
        <v>42679</v>
      </c>
      <c r="E167" s="10">
        <v>0.5444444444444444</v>
      </c>
    </row>
    <row r="168" spans="1:5" x14ac:dyDescent="0.4">
      <c r="A168">
        <v>167</v>
      </c>
      <c r="B168">
        <f>VLOOKUP(A168,VLOOKUP!G:H,2)</f>
        <v>99</v>
      </c>
      <c r="C168" t="str">
        <f>VLOOKUP(B168,VLOOKUP!J:K,2)</f>
        <v>9 Welch Place</v>
      </c>
      <c r="D168" s="8">
        <v>42685</v>
      </c>
      <c r="E168" s="10">
        <v>0.42708333333333331</v>
      </c>
    </row>
    <row r="169" spans="1:5" x14ac:dyDescent="0.4">
      <c r="A169">
        <v>168</v>
      </c>
      <c r="B169">
        <f>VLOOKUP(A169,VLOOKUP!G:H,2)</f>
        <v>100</v>
      </c>
      <c r="C169" t="str">
        <f>VLOOKUP(B169,VLOOKUP!J:K,2)</f>
        <v>7 Graceland Place</v>
      </c>
      <c r="D169" s="8">
        <v>42679</v>
      </c>
      <c r="E169" s="10">
        <v>0.66527777777777775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0"/>
  <sheetViews>
    <sheetView workbookViewId="0">
      <selection activeCell="J13" sqref="J13"/>
    </sheetView>
  </sheetViews>
  <sheetFormatPr defaultRowHeight="14.6" x14ac:dyDescent="0.4"/>
  <cols>
    <col min="4" max="4" width="10.61328125" bestFit="1" customWidth="1"/>
    <col min="7" max="7" width="10.53515625" bestFit="1" customWidth="1"/>
    <col min="8" max="8" width="10.61328125" bestFit="1" customWidth="1"/>
    <col min="10" max="10" width="12.921875" customWidth="1"/>
    <col min="11" max="11" width="27.53515625" customWidth="1"/>
  </cols>
  <sheetData>
    <row r="1" spans="1:11" x14ac:dyDescent="0.4">
      <c r="A1" t="s">
        <v>403</v>
      </c>
      <c r="B1" t="s">
        <v>409</v>
      </c>
      <c r="D1" t="s">
        <v>197</v>
      </c>
      <c r="E1" t="s">
        <v>2751</v>
      </c>
      <c r="G1" t="s">
        <v>2750</v>
      </c>
      <c r="H1" t="s">
        <v>197</v>
      </c>
      <c r="J1" t="s">
        <v>197</v>
      </c>
      <c r="K1" t="s">
        <v>2860</v>
      </c>
    </row>
    <row r="2" spans="1:11" x14ac:dyDescent="0.4">
      <c r="A2">
        <v>1</v>
      </c>
      <c r="B2" s="5">
        <v>265</v>
      </c>
      <c r="D2">
        <v>30</v>
      </c>
      <c r="E2">
        <f>IF(B2&lt;5,1,IF(B2&lt;10,2,IF(B2&lt;15,3,IF(B2&lt;20, 4,IF(B2&lt;25,5,IF(B2&lt;30, 6, IF(B2&lt;35, 7, IF(B2&lt;40, 8, IF(B2&lt;45, 9, IF(B2&lt;50, 10, IF(B2&lt;55,11, IF(B2&lt;60,12, IF(B2&lt;65, 13, IF(B2&lt;70, 14,IF(B2&lt;75, 15, IF(B2&lt;80, 16, IF(B2&lt;85, 17, IF(B2&lt;90, 18,IF(B2&lt;95,19,IF(B2&lt;101,20,21))))))))))))))))))))</f>
        <v>21</v>
      </c>
      <c r="G2">
        <v>1</v>
      </c>
      <c r="H2">
        <v>1</v>
      </c>
      <c r="J2">
        <v>1</v>
      </c>
      <c r="K2" s="9" t="s">
        <v>2861</v>
      </c>
    </row>
    <row r="3" spans="1:11" x14ac:dyDescent="0.4">
      <c r="A3">
        <v>2</v>
      </c>
      <c r="B3" s="5">
        <v>34</v>
      </c>
      <c r="D3">
        <v>38</v>
      </c>
      <c r="E3">
        <f t="shared" ref="E3:E66" si="0">IF(B3&lt;5,1,IF(B3&lt;10,2,IF(B3&lt;15,3,IF(B3&lt;20, 4,IF(B3&lt;25,5,IF(B3&lt;30, 6, IF(B3&lt;35, 7, IF(B3&lt;40, 8, IF(B3&lt;45, 9, IF(B3&lt;50, 10, IF(B3&lt;55,11, IF(B3&lt;60,12, IF(B3&lt;65, 13, IF(B3&lt;70, 14,IF(B3&lt;75, 15, IF(B3&lt;80, 16, IF(B3&lt;85, 17, IF(B3&lt;90, 18,IF(B3&lt;95,19,IF(B3&lt;101,20,21))))))))))))))))))))</f>
        <v>7</v>
      </c>
      <c r="G3">
        <v>1</v>
      </c>
      <c r="H3">
        <v>1</v>
      </c>
      <c r="J3">
        <v>2</v>
      </c>
      <c r="K3" s="9" t="s">
        <v>2862</v>
      </c>
    </row>
    <row r="4" spans="1:11" x14ac:dyDescent="0.4">
      <c r="A4">
        <v>3</v>
      </c>
      <c r="B4" s="5">
        <v>364</v>
      </c>
      <c r="D4">
        <v>24</v>
      </c>
      <c r="E4">
        <f t="shared" si="0"/>
        <v>21</v>
      </c>
      <c r="G4">
        <v>1</v>
      </c>
      <c r="H4">
        <v>1</v>
      </c>
      <c r="J4">
        <v>3</v>
      </c>
      <c r="K4" s="9" t="s">
        <v>2863</v>
      </c>
    </row>
    <row r="5" spans="1:11" x14ac:dyDescent="0.4">
      <c r="A5">
        <v>4</v>
      </c>
      <c r="B5" s="5">
        <v>329</v>
      </c>
      <c r="D5">
        <v>79</v>
      </c>
      <c r="E5">
        <f t="shared" si="0"/>
        <v>21</v>
      </c>
      <c r="G5">
        <v>1</v>
      </c>
      <c r="H5">
        <v>1</v>
      </c>
      <c r="J5">
        <v>4</v>
      </c>
      <c r="K5" s="9" t="s">
        <v>2864</v>
      </c>
    </row>
    <row r="6" spans="1:11" x14ac:dyDescent="0.4">
      <c r="A6">
        <v>5</v>
      </c>
      <c r="B6" s="5">
        <v>68</v>
      </c>
      <c r="D6">
        <v>30</v>
      </c>
      <c r="E6">
        <f t="shared" si="0"/>
        <v>14</v>
      </c>
      <c r="G6">
        <v>1</v>
      </c>
      <c r="H6">
        <v>1</v>
      </c>
      <c r="J6">
        <v>5</v>
      </c>
      <c r="K6" s="9" t="s">
        <v>2865</v>
      </c>
    </row>
    <row r="7" spans="1:11" x14ac:dyDescent="0.4">
      <c r="A7">
        <v>6</v>
      </c>
      <c r="B7" s="5">
        <v>311</v>
      </c>
      <c r="D7">
        <v>39</v>
      </c>
      <c r="E7">
        <f t="shared" si="0"/>
        <v>21</v>
      </c>
      <c r="G7">
        <v>1</v>
      </c>
      <c r="H7">
        <v>1</v>
      </c>
      <c r="J7">
        <v>6</v>
      </c>
      <c r="K7" s="9" t="s">
        <v>2866</v>
      </c>
    </row>
    <row r="8" spans="1:11" x14ac:dyDescent="0.4">
      <c r="A8">
        <v>7</v>
      </c>
      <c r="B8" s="5">
        <v>88</v>
      </c>
      <c r="D8">
        <v>42</v>
      </c>
      <c r="E8">
        <f t="shared" si="0"/>
        <v>18</v>
      </c>
      <c r="G8">
        <v>1</v>
      </c>
      <c r="H8">
        <v>1</v>
      </c>
      <c r="J8">
        <v>7</v>
      </c>
      <c r="K8" s="9" t="s">
        <v>2867</v>
      </c>
    </row>
    <row r="9" spans="1:11" x14ac:dyDescent="0.4">
      <c r="A9">
        <v>8</v>
      </c>
      <c r="B9" s="5">
        <v>128</v>
      </c>
      <c r="D9">
        <v>83</v>
      </c>
      <c r="E9">
        <f t="shared" si="0"/>
        <v>21</v>
      </c>
      <c r="G9">
        <v>1</v>
      </c>
      <c r="H9">
        <v>1</v>
      </c>
      <c r="J9">
        <v>8</v>
      </c>
      <c r="K9" s="9" t="s">
        <v>2868</v>
      </c>
    </row>
    <row r="10" spans="1:11" x14ac:dyDescent="0.4">
      <c r="A10">
        <v>9</v>
      </c>
      <c r="B10" s="5">
        <v>175</v>
      </c>
      <c r="D10">
        <v>10</v>
      </c>
      <c r="E10">
        <f t="shared" si="0"/>
        <v>21</v>
      </c>
      <c r="G10">
        <v>2</v>
      </c>
      <c r="H10">
        <v>1</v>
      </c>
      <c r="J10">
        <v>9</v>
      </c>
      <c r="K10" s="9" t="s">
        <v>2869</v>
      </c>
    </row>
    <row r="11" spans="1:11" x14ac:dyDescent="0.4">
      <c r="A11">
        <v>10</v>
      </c>
      <c r="B11" s="5">
        <v>52</v>
      </c>
      <c r="D11">
        <v>70</v>
      </c>
      <c r="E11">
        <f t="shared" si="0"/>
        <v>11</v>
      </c>
      <c r="G11">
        <v>2</v>
      </c>
      <c r="H11">
        <v>1</v>
      </c>
      <c r="J11">
        <v>10</v>
      </c>
      <c r="K11" s="9" t="s">
        <v>2870</v>
      </c>
    </row>
    <row r="12" spans="1:11" x14ac:dyDescent="0.4">
      <c r="A12">
        <v>11</v>
      </c>
      <c r="B12" s="5">
        <v>257</v>
      </c>
      <c r="D12">
        <v>49</v>
      </c>
      <c r="E12">
        <f t="shared" si="0"/>
        <v>21</v>
      </c>
      <c r="G12">
        <v>2</v>
      </c>
      <c r="H12">
        <v>1</v>
      </c>
      <c r="J12">
        <v>11</v>
      </c>
      <c r="K12" s="9" t="s">
        <v>2871</v>
      </c>
    </row>
    <row r="13" spans="1:11" x14ac:dyDescent="0.4">
      <c r="A13">
        <v>12</v>
      </c>
      <c r="B13" s="5">
        <v>73</v>
      </c>
      <c r="D13">
        <v>19</v>
      </c>
      <c r="E13">
        <f t="shared" si="0"/>
        <v>15</v>
      </c>
      <c r="G13">
        <v>2</v>
      </c>
      <c r="H13">
        <v>1</v>
      </c>
      <c r="J13">
        <v>12</v>
      </c>
      <c r="K13" s="9" t="s">
        <v>2872</v>
      </c>
    </row>
    <row r="14" spans="1:11" x14ac:dyDescent="0.4">
      <c r="A14">
        <v>13</v>
      </c>
      <c r="B14" s="5">
        <v>317</v>
      </c>
      <c r="D14">
        <v>47</v>
      </c>
      <c r="E14">
        <f t="shared" si="0"/>
        <v>21</v>
      </c>
      <c r="G14">
        <v>2</v>
      </c>
      <c r="H14">
        <v>1</v>
      </c>
      <c r="J14">
        <v>13</v>
      </c>
      <c r="K14" s="9" t="s">
        <v>2873</v>
      </c>
    </row>
    <row r="15" spans="1:11" x14ac:dyDescent="0.4">
      <c r="A15">
        <v>14</v>
      </c>
      <c r="B15" s="5">
        <v>365</v>
      </c>
      <c r="D15">
        <v>9</v>
      </c>
      <c r="E15">
        <f t="shared" si="0"/>
        <v>21</v>
      </c>
      <c r="G15">
        <v>3</v>
      </c>
      <c r="H15">
        <v>2</v>
      </c>
      <c r="J15">
        <v>14</v>
      </c>
      <c r="K15" s="9" t="s">
        <v>2874</v>
      </c>
    </row>
    <row r="16" spans="1:11" x14ac:dyDescent="0.4">
      <c r="A16">
        <v>15</v>
      </c>
      <c r="B16" s="5">
        <v>113</v>
      </c>
      <c r="D16">
        <v>82</v>
      </c>
      <c r="E16">
        <f t="shared" si="0"/>
        <v>21</v>
      </c>
      <c r="G16">
        <v>3</v>
      </c>
      <c r="H16">
        <v>2</v>
      </c>
      <c r="J16">
        <v>15</v>
      </c>
      <c r="K16" s="9" t="s">
        <v>2875</v>
      </c>
    </row>
    <row r="17" spans="1:11" x14ac:dyDescent="0.4">
      <c r="A17">
        <v>16</v>
      </c>
      <c r="B17" s="5">
        <v>399</v>
      </c>
      <c r="D17">
        <v>93</v>
      </c>
      <c r="E17">
        <f t="shared" si="0"/>
        <v>21</v>
      </c>
      <c r="G17">
        <v>3</v>
      </c>
      <c r="H17">
        <v>2</v>
      </c>
      <c r="J17">
        <v>16</v>
      </c>
      <c r="K17" s="9" t="s">
        <v>2876</v>
      </c>
    </row>
    <row r="18" spans="1:11" x14ac:dyDescent="0.4">
      <c r="A18">
        <v>17</v>
      </c>
      <c r="B18" s="5">
        <v>196</v>
      </c>
      <c r="D18">
        <v>66</v>
      </c>
      <c r="E18">
        <f t="shared" si="0"/>
        <v>21</v>
      </c>
      <c r="G18">
        <v>3</v>
      </c>
      <c r="H18">
        <v>2</v>
      </c>
      <c r="J18">
        <v>17</v>
      </c>
      <c r="K18" s="9" t="s">
        <v>2877</v>
      </c>
    </row>
    <row r="19" spans="1:11" x14ac:dyDescent="0.4">
      <c r="A19">
        <v>18</v>
      </c>
      <c r="B19" s="5">
        <v>58</v>
      </c>
      <c r="D19">
        <v>60</v>
      </c>
      <c r="E19">
        <f t="shared" si="0"/>
        <v>12</v>
      </c>
      <c r="G19">
        <v>3</v>
      </c>
      <c r="H19">
        <v>2</v>
      </c>
      <c r="J19">
        <v>18</v>
      </c>
      <c r="K19" s="9" t="s">
        <v>2878</v>
      </c>
    </row>
    <row r="20" spans="1:11" x14ac:dyDescent="0.4">
      <c r="A20">
        <v>19</v>
      </c>
      <c r="B20" s="5">
        <v>64</v>
      </c>
      <c r="D20">
        <v>58</v>
      </c>
      <c r="E20">
        <f t="shared" si="0"/>
        <v>13</v>
      </c>
      <c r="G20">
        <v>3</v>
      </c>
      <c r="H20">
        <v>2</v>
      </c>
      <c r="J20">
        <v>19</v>
      </c>
      <c r="K20" s="9" t="s">
        <v>2879</v>
      </c>
    </row>
    <row r="21" spans="1:11" x14ac:dyDescent="0.4">
      <c r="A21">
        <v>20</v>
      </c>
      <c r="B21" s="5">
        <v>261</v>
      </c>
      <c r="D21">
        <v>82</v>
      </c>
      <c r="E21">
        <f t="shared" si="0"/>
        <v>21</v>
      </c>
      <c r="G21">
        <v>3</v>
      </c>
      <c r="H21">
        <v>2</v>
      </c>
      <c r="J21">
        <v>20</v>
      </c>
      <c r="K21" s="9" t="s">
        <v>2880</v>
      </c>
    </row>
    <row r="22" spans="1:11" x14ac:dyDescent="0.4">
      <c r="A22">
        <v>21</v>
      </c>
      <c r="B22" s="5">
        <v>385</v>
      </c>
      <c r="D22">
        <v>53</v>
      </c>
      <c r="E22">
        <f t="shared" si="0"/>
        <v>21</v>
      </c>
      <c r="G22">
        <v>3</v>
      </c>
      <c r="H22">
        <v>2</v>
      </c>
      <c r="J22">
        <v>21</v>
      </c>
      <c r="K22" s="9" t="s">
        <v>2881</v>
      </c>
    </row>
    <row r="23" spans="1:11" x14ac:dyDescent="0.4">
      <c r="A23">
        <v>22</v>
      </c>
      <c r="B23" s="5">
        <v>54</v>
      </c>
      <c r="D23">
        <v>15</v>
      </c>
      <c r="E23">
        <f t="shared" si="0"/>
        <v>11</v>
      </c>
      <c r="G23">
        <v>4</v>
      </c>
      <c r="H23">
        <v>2</v>
      </c>
      <c r="J23">
        <v>22</v>
      </c>
      <c r="K23" s="9" t="s">
        <v>2882</v>
      </c>
    </row>
    <row r="24" spans="1:11" x14ac:dyDescent="0.4">
      <c r="A24">
        <v>23</v>
      </c>
      <c r="B24" s="5">
        <v>208</v>
      </c>
      <c r="D24">
        <v>94</v>
      </c>
      <c r="E24">
        <f t="shared" si="0"/>
        <v>21</v>
      </c>
      <c r="G24">
        <v>4</v>
      </c>
      <c r="H24">
        <v>2</v>
      </c>
      <c r="J24">
        <v>23</v>
      </c>
      <c r="K24" s="9" t="s">
        <v>2883</v>
      </c>
    </row>
    <row r="25" spans="1:11" x14ac:dyDescent="0.4">
      <c r="A25">
        <v>24</v>
      </c>
      <c r="B25" s="5">
        <v>196</v>
      </c>
      <c r="D25">
        <v>4</v>
      </c>
      <c r="E25">
        <f t="shared" si="0"/>
        <v>21</v>
      </c>
      <c r="G25">
        <v>4</v>
      </c>
      <c r="H25">
        <v>2</v>
      </c>
      <c r="J25">
        <v>24</v>
      </c>
      <c r="K25" s="9" t="s">
        <v>2884</v>
      </c>
    </row>
    <row r="26" spans="1:11" x14ac:dyDescent="0.4">
      <c r="A26">
        <v>25</v>
      </c>
      <c r="B26" s="5">
        <v>380</v>
      </c>
      <c r="D26">
        <v>3</v>
      </c>
      <c r="E26">
        <f t="shared" si="0"/>
        <v>21</v>
      </c>
      <c r="G26">
        <v>4</v>
      </c>
      <c r="H26">
        <v>2</v>
      </c>
      <c r="J26">
        <v>25</v>
      </c>
      <c r="K26" s="9" t="s">
        <v>2885</v>
      </c>
    </row>
    <row r="27" spans="1:11" x14ac:dyDescent="0.4">
      <c r="A27">
        <v>26</v>
      </c>
      <c r="B27" s="5">
        <v>327</v>
      </c>
      <c r="D27">
        <v>17</v>
      </c>
      <c r="E27">
        <f t="shared" si="0"/>
        <v>21</v>
      </c>
      <c r="G27">
        <v>4</v>
      </c>
      <c r="H27">
        <v>2</v>
      </c>
      <c r="J27">
        <v>26</v>
      </c>
      <c r="K27" s="9" t="s">
        <v>2886</v>
      </c>
    </row>
    <row r="28" spans="1:11" x14ac:dyDescent="0.4">
      <c r="A28">
        <v>27</v>
      </c>
      <c r="B28" s="5">
        <v>137</v>
      </c>
      <c r="D28">
        <v>19</v>
      </c>
      <c r="E28">
        <f t="shared" si="0"/>
        <v>21</v>
      </c>
      <c r="G28">
        <v>4</v>
      </c>
      <c r="H28">
        <v>2</v>
      </c>
      <c r="J28">
        <v>27</v>
      </c>
      <c r="K28" s="9" t="s">
        <v>2887</v>
      </c>
    </row>
    <row r="29" spans="1:11" x14ac:dyDescent="0.4">
      <c r="A29">
        <v>28</v>
      </c>
      <c r="B29" s="5">
        <v>307</v>
      </c>
      <c r="D29">
        <v>62</v>
      </c>
      <c r="E29">
        <f t="shared" si="0"/>
        <v>21</v>
      </c>
      <c r="G29">
        <v>4</v>
      </c>
      <c r="H29">
        <v>2</v>
      </c>
      <c r="J29">
        <v>28</v>
      </c>
      <c r="K29" s="9" t="s">
        <v>2888</v>
      </c>
    </row>
    <row r="30" spans="1:11" x14ac:dyDescent="0.4">
      <c r="A30">
        <v>29</v>
      </c>
      <c r="B30" s="5">
        <v>212</v>
      </c>
      <c r="D30">
        <v>22</v>
      </c>
      <c r="E30">
        <f t="shared" si="0"/>
        <v>21</v>
      </c>
      <c r="G30">
        <v>5</v>
      </c>
      <c r="H30">
        <v>3</v>
      </c>
      <c r="J30">
        <v>29</v>
      </c>
      <c r="K30" s="9" t="s">
        <v>2889</v>
      </c>
    </row>
    <row r="31" spans="1:11" x14ac:dyDescent="0.4">
      <c r="A31">
        <v>30</v>
      </c>
      <c r="B31" s="5">
        <v>349</v>
      </c>
      <c r="D31">
        <v>7</v>
      </c>
      <c r="E31">
        <f t="shared" si="0"/>
        <v>21</v>
      </c>
      <c r="G31">
        <v>5</v>
      </c>
      <c r="H31">
        <v>3</v>
      </c>
      <c r="J31">
        <v>30</v>
      </c>
      <c r="K31" s="9" t="s">
        <v>2890</v>
      </c>
    </row>
    <row r="32" spans="1:11" x14ac:dyDescent="0.4">
      <c r="A32">
        <v>31</v>
      </c>
      <c r="B32" s="5">
        <v>70</v>
      </c>
      <c r="D32">
        <v>2</v>
      </c>
      <c r="E32">
        <f t="shared" si="0"/>
        <v>15</v>
      </c>
      <c r="G32">
        <v>5</v>
      </c>
      <c r="H32">
        <v>3</v>
      </c>
      <c r="J32">
        <v>31</v>
      </c>
      <c r="K32" s="9" t="s">
        <v>2891</v>
      </c>
    </row>
    <row r="33" spans="1:11" x14ac:dyDescent="0.4">
      <c r="A33">
        <v>32</v>
      </c>
      <c r="B33" s="5">
        <v>173</v>
      </c>
      <c r="D33">
        <v>60</v>
      </c>
      <c r="E33">
        <f t="shared" si="0"/>
        <v>21</v>
      </c>
      <c r="G33">
        <v>5</v>
      </c>
      <c r="H33">
        <v>3</v>
      </c>
      <c r="J33">
        <v>32</v>
      </c>
      <c r="K33" s="9" t="s">
        <v>2892</v>
      </c>
    </row>
    <row r="34" spans="1:11" x14ac:dyDescent="0.4">
      <c r="A34">
        <v>33</v>
      </c>
      <c r="B34" s="5">
        <v>169</v>
      </c>
      <c r="D34">
        <v>4</v>
      </c>
      <c r="E34">
        <f t="shared" si="0"/>
        <v>21</v>
      </c>
      <c r="G34">
        <v>5</v>
      </c>
      <c r="H34">
        <v>3</v>
      </c>
      <c r="J34">
        <v>33</v>
      </c>
      <c r="K34" s="9" t="s">
        <v>2893</v>
      </c>
    </row>
    <row r="35" spans="1:11" x14ac:dyDescent="0.4">
      <c r="A35">
        <v>34</v>
      </c>
      <c r="B35" s="5">
        <v>194</v>
      </c>
      <c r="D35">
        <v>81</v>
      </c>
      <c r="E35">
        <f t="shared" si="0"/>
        <v>21</v>
      </c>
      <c r="G35">
        <v>5</v>
      </c>
      <c r="H35">
        <v>3</v>
      </c>
      <c r="J35">
        <v>34</v>
      </c>
      <c r="K35" s="9" t="s">
        <v>2894</v>
      </c>
    </row>
    <row r="36" spans="1:11" x14ac:dyDescent="0.4">
      <c r="A36">
        <v>35</v>
      </c>
      <c r="B36" s="5">
        <v>211</v>
      </c>
      <c r="D36">
        <v>33</v>
      </c>
      <c r="E36">
        <f t="shared" si="0"/>
        <v>21</v>
      </c>
      <c r="G36">
        <v>5</v>
      </c>
      <c r="H36">
        <v>3</v>
      </c>
      <c r="J36">
        <v>35</v>
      </c>
      <c r="K36" s="9" t="s">
        <v>2895</v>
      </c>
    </row>
    <row r="37" spans="1:11" x14ac:dyDescent="0.4">
      <c r="A37">
        <v>36</v>
      </c>
      <c r="B37" s="5">
        <v>51</v>
      </c>
      <c r="D37">
        <v>53</v>
      </c>
      <c r="E37">
        <f t="shared" si="0"/>
        <v>11</v>
      </c>
      <c r="G37">
        <v>5</v>
      </c>
      <c r="H37">
        <v>3</v>
      </c>
      <c r="J37">
        <v>36</v>
      </c>
      <c r="K37" s="9" t="s">
        <v>2896</v>
      </c>
    </row>
    <row r="38" spans="1:11" x14ac:dyDescent="0.4">
      <c r="A38">
        <v>37</v>
      </c>
      <c r="B38" s="5">
        <v>165</v>
      </c>
      <c r="D38">
        <v>68</v>
      </c>
      <c r="E38">
        <f t="shared" si="0"/>
        <v>21</v>
      </c>
      <c r="G38">
        <v>5</v>
      </c>
      <c r="H38">
        <v>3</v>
      </c>
      <c r="J38">
        <v>37</v>
      </c>
      <c r="K38" s="9" t="s">
        <v>2897</v>
      </c>
    </row>
    <row r="39" spans="1:11" x14ac:dyDescent="0.4">
      <c r="A39">
        <v>38</v>
      </c>
      <c r="B39" s="5">
        <v>78</v>
      </c>
      <c r="D39">
        <v>86</v>
      </c>
      <c r="E39">
        <f t="shared" si="0"/>
        <v>16</v>
      </c>
      <c r="G39">
        <v>5</v>
      </c>
      <c r="H39">
        <v>3</v>
      </c>
      <c r="J39">
        <v>38</v>
      </c>
      <c r="K39" s="9" t="s">
        <v>2898</v>
      </c>
    </row>
    <row r="40" spans="1:11" x14ac:dyDescent="0.4">
      <c r="A40">
        <v>39</v>
      </c>
      <c r="B40" s="5">
        <v>208</v>
      </c>
      <c r="D40">
        <v>50</v>
      </c>
      <c r="E40">
        <f t="shared" si="0"/>
        <v>21</v>
      </c>
      <c r="G40">
        <v>5</v>
      </c>
      <c r="H40">
        <v>3</v>
      </c>
      <c r="J40">
        <v>39</v>
      </c>
      <c r="K40" s="9" t="s">
        <v>2899</v>
      </c>
    </row>
    <row r="41" spans="1:11" x14ac:dyDescent="0.4">
      <c r="A41">
        <v>40</v>
      </c>
      <c r="B41" s="5">
        <v>378</v>
      </c>
      <c r="D41">
        <v>46</v>
      </c>
      <c r="E41">
        <f t="shared" si="0"/>
        <v>21</v>
      </c>
      <c r="G41">
        <v>5</v>
      </c>
      <c r="H41">
        <v>3</v>
      </c>
      <c r="J41">
        <v>40</v>
      </c>
      <c r="K41" s="9" t="s">
        <v>2900</v>
      </c>
    </row>
    <row r="42" spans="1:11" x14ac:dyDescent="0.4">
      <c r="A42">
        <v>41</v>
      </c>
      <c r="B42" s="5">
        <v>230</v>
      </c>
      <c r="D42">
        <v>75</v>
      </c>
      <c r="E42">
        <f t="shared" si="0"/>
        <v>21</v>
      </c>
      <c r="G42">
        <v>6</v>
      </c>
      <c r="H42">
        <v>4</v>
      </c>
      <c r="J42">
        <v>41</v>
      </c>
      <c r="K42" s="9" t="s">
        <v>2901</v>
      </c>
    </row>
    <row r="43" spans="1:11" x14ac:dyDescent="0.4">
      <c r="A43">
        <v>42</v>
      </c>
      <c r="B43" s="5">
        <v>205</v>
      </c>
      <c r="D43">
        <v>69</v>
      </c>
      <c r="E43">
        <f t="shared" si="0"/>
        <v>21</v>
      </c>
      <c r="G43">
        <v>6</v>
      </c>
      <c r="H43">
        <v>4</v>
      </c>
      <c r="J43">
        <v>42</v>
      </c>
      <c r="K43" s="9" t="s">
        <v>2902</v>
      </c>
    </row>
    <row r="44" spans="1:11" x14ac:dyDescent="0.4">
      <c r="A44">
        <v>43</v>
      </c>
      <c r="B44" s="5">
        <v>41</v>
      </c>
      <c r="D44">
        <v>2</v>
      </c>
      <c r="E44">
        <f t="shared" si="0"/>
        <v>9</v>
      </c>
      <c r="G44">
        <v>6</v>
      </c>
      <c r="H44">
        <v>4</v>
      </c>
      <c r="J44">
        <v>43</v>
      </c>
      <c r="K44" s="9" t="s">
        <v>2903</v>
      </c>
    </row>
    <row r="45" spans="1:11" x14ac:dyDescent="0.4">
      <c r="A45">
        <v>44</v>
      </c>
      <c r="B45" s="5">
        <v>77</v>
      </c>
      <c r="D45">
        <v>5</v>
      </c>
      <c r="E45">
        <f t="shared" si="0"/>
        <v>16</v>
      </c>
      <c r="G45">
        <v>7</v>
      </c>
      <c r="H45">
        <v>4</v>
      </c>
      <c r="J45">
        <v>44</v>
      </c>
      <c r="K45" s="9" t="s">
        <v>2904</v>
      </c>
    </row>
    <row r="46" spans="1:11" x14ac:dyDescent="0.4">
      <c r="A46">
        <v>45</v>
      </c>
      <c r="B46" s="5">
        <v>120</v>
      </c>
      <c r="D46">
        <v>33</v>
      </c>
      <c r="E46">
        <f t="shared" si="0"/>
        <v>21</v>
      </c>
      <c r="G46">
        <v>7</v>
      </c>
      <c r="H46">
        <v>4</v>
      </c>
      <c r="J46">
        <v>45</v>
      </c>
      <c r="K46" s="9" t="s">
        <v>2905</v>
      </c>
    </row>
    <row r="47" spans="1:11" x14ac:dyDescent="0.4">
      <c r="A47">
        <v>46</v>
      </c>
      <c r="B47" s="5">
        <v>192</v>
      </c>
      <c r="D47">
        <v>89</v>
      </c>
      <c r="E47">
        <f t="shared" si="0"/>
        <v>21</v>
      </c>
      <c r="G47">
        <v>7</v>
      </c>
      <c r="H47">
        <v>4</v>
      </c>
      <c r="J47">
        <v>46</v>
      </c>
      <c r="K47" s="9" t="s">
        <v>2906</v>
      </c>
    </row>
    <row r="48" spans="1:11" x14ac:dyDescent="0.4">
      <c r="A48">
        <v>47</v>
      </c>
      <c r="B48" s="5">
        <v>365</v>
      </c>
      <c r="D48">
        <v>71</v>
      </c>
      <c r="E48">
        <f t="shared" si="0"/>
        <v>21</v>
      </c>
      <c r="G48">
        <v>8</v>
      </c>
      <c r="H48">
        <v>4</v>
      </c>
      <c r="J48">
        <v>47</v>
      </c>
      <c r="K48" s="9" t="s">
        <v>2907</v>
      </c>
    </row>
    <row r="49" spans="1:11" x14ac:dyDescent="0.4">
      <c r="A49">
        <v>48</v>
      </c>
      <c r="B49" s="5">
        <v>234</v>
      </c>
      <c r="D49">
        <v>93</v>
      </c>
      <c r="E49">
        <f t="shared" si="0"/>
        <v>21</v>
      </c>
      <c r="G49">
        <v>8</v>
      </c>
      <c r="H49">
        <v>4</v>
      </c>
      <c r="J49">
        <v>48</v>
      </c>
      <c r="K49" s="9" t="s">
        <v>2908</v>
      </c>
    </row>
    <row r="50" spans="1:11" x14ac:dyDescent="0.4">
      <c r="A50">
        <v>49</v>
      </c>
      <c r="B50" s="5">
        <v>158</v>
      </c>
      <c r="D50">
        <v>2</v>
      </c>
      <c r="E50">
        <f t="shared" si="0"/>
        <v>21</v>
      </c>
      <c r="G50">
        <v>8</v>
      </c>
      <c r="H50">
        <v>4</v>
      </c>
      <c r="J50">
        <v>49</v>
      </c>
      <c r="K50" s="9" t="s">
        <v>2909</v>
      </c>
    </row>
    <row r="51" spans="1:11" x14ac:dyDescent="0.4">
      <c r="A51">
        <v>50</v>
      </c>
      <c r="B51" s="5">
        <v>284</v>
      </c>
      <c r="D51">
        <v>31</v>
      </c>
      <c r="E51">
        <f t="shared" si="0"/>
        <v>21</v>
      </c>
      <c r="G51">
        <v>8</v>
      </c>
      <c r="H51">
        <v>4</v>
      </c>
      <c r="J51">
        <v>50</v>
      </c>
      <c r="K51" s="9" t="s">
        <v>2910</v>
      </c>
    </row>
    <row r="52" spans="1:11" x14ac:dyDescent="0.4">
      <c r="A52">
        <v>51</v>
      </c>
      <c r="B52" s="5">
        <v>243</v>
      </c>
      <c r="D52">
        <v>17</v>
      </c>
      <c r="E52">
        <f t="shared" si="0"/>
        <v>21</v>
      </c>
      <c r="G52">
        <v>8</v>
      </c>
      <c r="H52">
        <v>4</v>
      </c>
      <c r="J52">
        <v>51</v>
      </c>
      <c r="K52" s="9" t="s">
        <v>2911</v>
      </c>
    </row>
    <row r="53" spans="1:11" x14ac:dyDescent="0.4">
      <c r="A53">
        <v>52</v>
      </c>
      <c r="B53" s="5">
        <v>92</v>
      </c>
      <c r="D53">
        <v>30</v>
      </c>
      <c r="E53">
        <f t="shared" si="0"/>
        <v>19</v>
      </c>
      <c r="G53">
        <v>9</v>
      </c>
      <c r="H53">
        <v>5</v>
      </c>
      <c r="J53">
        <v>52</v>
      </c>
      <c r="K53" s="9" t="s">
        <v>2912</v>
      </c>
    </row>
    <row r="54" spans="1:11" x14ac:dyDescent="0.4">
      <c r="A54">
        <v>53</v>
      </c>
      <c r="B54" s="5">
        <v>342</v>
      </c>
      <c r="D54">
        <v>38</v>
      </c>
      <c r="E54">
        <f t="shared" si="0"/>
        <v>21</v>
      </c>
      <c r="G54">
        <v>10</v>
      </c>
      <c r="H54">
        <v>5</v>
      </c>
      <c r="J54">
        <v>53</v>
      </c>
      <c r="K54" s="9" t="s">
        <v>2913</v>
      </c>
    </row>
    <row r="55" spans="1:11" x14ac:dyDescent="0.4">
      <c r="A55">
        <v>54</v>
      </c>
      <c r="B55" s="5">
        <v>303</v>
      </c>
      <c r="D55">
        <v>75</v>
      </c>
      <c r="E55">
        <f t="shared" si="0"/>
        <v>21</v>
      </c>
      <c r="G55">
        <v>11</v>
      </c>
      <c r="H55">
        <v>5</v>
      </c>
      <c r="J55">
        <v>54</v>
      </c>
      <c r="K55" s="9" t="s">
        <v>2914</v>
      </c>
    </row>
    <row r="56" spans="1:11" x14ac:dyDescent="0.4">
      <c r="A56">
        <v>55</v>
      </c>
      <c r="B56" s="5">
        <v>42</v>
      </c>
      <c r="D56">
        <v>25</v>
      </c>
      <c r="E56">
        <f t="shared" si="0"/>
        <v>9</v>
      </c>
      <c r="G56">
        <v>12</v>
      </c>
      <c r="H56">
        <v>5</v>
      </c>
      <c r="J56">
        <v>55</v>
      </c>
      <c r="K56" s="9" t="s">
        <v>2915</v>
      </c>
    </row>
    <row r="57" spans="1:11" x14ac:dyDescent="0.4">
      <c r="A57">
        <v>56</v>
      </c>
      <c r="B57" s="5">
        <v>155</v>
      </c>
      <c r="D57">
        <v>48</v>
      </c>
      <c r="E57">
        <f t="shared" si="0"/>
        <v>21</v>
      </c>
      <c r="G57">
        <v>12</v>
      </c>
      <c r="H57">
        <v>5</v>
      </c>
      <c r="J57">
        <v>56</v>
      </c>
      <c r="K57" s="9" t="s">
        <v>2916</v>
      </c>
    </row>
    <row r="58" spans="1:11" x14ac:dyDescent="0.4">
      <c r="A58">
        <v>57</v>
      </c>
      <c r="B58" s="5">
        <v>45</v>
      </c>
      <c r="D58">
        <v>79</v>
      </c>
      <c r="E58">
        <f t="shared" si="0"/>
        <v>10</v>
      </c>
      <c r="G58">
        <v>12</v>
      </c>
      <c r="H58">
        <v>5</v>
      </c>
      <c r="J58">
        <v>57</v>
      </c>
      <c r="K58" s="9" t="s">
        <v>2917</v>
      </c>
    </row>
    <row r="59" spans="1:11" x14ac:dyDescent="0.4">
      <c r="A59">
        <v>58</v>
      </c>
      <c r="B59" s="5">
        <v>335</v>
      </c>
      <c r="D59">
        <v>5</v>
      </c>
      <c r="E59">
        <f t="shared" si="0"/>
        <v>21</v>
      </c>
      <c r="G59">
        <v>12</v>
      </c>
      <c r="H59">
        <v>5</v>
      </c>
      <c r="J59">
        <v>58</v>
      </c>
      <c r="K59" s="9" t="s">
        <v>2918</v>
      </c>
    </row>
    <row r="60" spans="1:11" x14ac:dyDescent="0.4">
      <c r="A60">
        <v>59</v>
      </c>
      <c r="B60" s="5">
        <v>65</v>
      </c>
      <c r="D60">
        <v>24</v>
      </c>
      <c r="E60">
        <f t="shared" si="0"/>
        <v>14</v>
      </c>
      <c r="G60">
        <v>13</v>
      </c>
      <c r="H60">
        <v>5</v>
      </c>
      <c r="J60">
        <v>59</v>
      </c>
      <c r="K60" s="9" t="s">
        <v>2919</v>
      </c>
    </row>
    <row r="61" spans="1:11" x14ac:dyDescent="0.4">
      <c r="A61">
        <v>60</v>
      </c>
      <c r="B61" s="5">
        <v>28</v>
      </c>
      <c r="D61">
        <v>71</v>
      </c>
      <c r="E61">
        <f t="shared" si="0"/>
        <v>6</v>
      </c>
      <c r="G61">
        <v>13</v>
      </c>
      <c r="H61">
        <v>5</v>
      </c>
      <c r="J61">
        <v>60</v>
      </c>
      <c r="K61" s="9" t="s">
        <v>2920</v>
      </c>
    </row>
    <row r="62" spans="1:11" x14ac:dyDescent="0.4">
      <c r="A62">
        <v>61</v>
      </c>
      <c r="B62" s="5">
        <v>93</v>
      </c>
      <c r="D62">
        <v>99</v>
      </c>
      <c r="E62">
        <f t="shared" si="0"/>
        <v>19</v>
      </c>
      <c r="G62">
        <v>13</v>
      </c>
      <c r="H62">
        <v>5</v>
      </c>
      <c r="J62">
        <v>61</v>
      </c>
      <c r="K62" s="9" t="s">
        <v>2921</v>
      </c>
    </row>
    <row r="63" spans="1:11" x14ac:dyDescent="0.4">
      <c r="A63">
        <v>62</v>
      </c>
      <c r="B63" s="5">
        <v>292</v>
      </c>
      <c r="D63">
        <v>75</v>
      </c>
      <c r="E63">
        <f t="shared" si="0"/>
        <v>21</v>
      </c>
      <c r="G63">
        <v>13</v>
      </c>
      <c r="H63">
        <v>5</v>
      </c>
      <c r="J63">
        <v>62</v>
      </c>
      <c r="K63" s="9" t="s">
        <v>2922</v>
      </c>
    </row>
    <row r="64" spans="1:11" x14ac:dyDescent="0.4">
      <c r="A64">
        <v>63</v>
      </c>
      <c r="B64" s="5">
        <v>354</v>
      </c>
      <c r="D64">
        <v>14</v>
      </c>
      <c r="E64">
        <f t="shared" si="0"/>
        <v>21</v>
      </c>
      <c r="G64">
        <v>14</v>
      </c>
      <c r="H64">
        <v>6</v>
      </c>
      <c r="J64">
        <v>63</v>
      </c>
      <c r="K64" s="9" t="s">
        <v>2923</v>
      </c>
    </row>
    <row r="65" spans="1:11" x14ac:dyDescent="0.4">
      <c r="A65">
        <v>64</v>
      </c>
      <c r="B65" s="5">
        <v>84</v>
      </c>
      <c r="D65">
        <v>16</v>
      </c>
      <c r="E65">
        <f t="shared" si="0"/>
        <v>17</v>
      </c>
      <c r="G65">
        <v>14</v>
      </c>
      <c r="H65">
        <v>6</v>
      </c>
      <c r="J65">
        <v>64</v>
      </c>
      <c r="K65" s="9" t="s">
        <v>2924</v>
      </c>
    </row>
    <row r="66" spans="1:11" x14ac:dyDescent="0.4">
      <c r="A66">
        <v>65</v>
      </c>
      <c r="B66" s="5">
        <v>95</v>
      </c>
      <c r="D66">
        <v>41</v>
      </c>
      <c r="E66">
        <f t="shared" si="0"/>
        <v>20</v>
      </c>
      <c r="G66">
        <v>14</v>
      </c>
      <c r="H66">
        <v>6</v>
      </c>
      <c r="J66">
        <v>65</v>
      </c>
      <c r="K66" s="9" t="s">
        <v>2925</v>
      </c>
    </row>
    <row r="67" spans="1:11" x14ac:dyDescent="0.4">
      <c r="A67">
        <v>66</v>
      </c>
      <c r="B67" s="5">
        <v>223</v>
      </c>
      <c r="D67">
        <v>35</v>
      </c>
      <c r="E67">
        <f t="shared" ref="E67:E130" si="1">IF(B67&lt;5,1,IF(B67&lt;10,2,IF(B67&lt;15,3,IF(B67&lt;20, 4,IF(B67&lt;25,5,IF(B67&lt;30, 6, IF(B67&lt;35, 7, IF(B67&lt;40, 8, IF(B67&lt;45, 9, IF(B67&lt;50, 10, IF(B67&lt;55,11, IF(B67&lt;60,12, IF(B67&lt;65, 13, IF(B67&lt;70, 14,IF(B67&lt;75, 15, IF(B67&lt;80, 16, IF(B67&lt;85, 17, IF(B67&lt;90, 18,IF(B67&lt;95,19,IF(B67&lt;101,20,21))))))))))))))))))))</f>
        <v>21</v>
      </c>
      <c r="G67">
        <v>14</v>
      </c>
      <c r="H67">
        <v>6</v>
      </c>
      <c r="J67">
        <v>66</v>
      </c>
      <c r="K67" s="9" t="s">
        <v>2926</v>
      </c>
    </row>
    <row r="68" spans="1:11" x14ac:dyDescent="0.4">
      <c r="A68">
        <v>67</v>
      </c>
      <c r="B68" s="5">
        <v>131</v>
      </c>
      <c r="D68">
        <v>10</v>
      </c>
      <c r="E68">
        <f t="shared" si="1"/>
        <v>21</v>
      </c>
      <c r="G68">
        <v>15</v>
      </c>
      <c r="H68">
        <v>6</v>
      </c>
      <c r="J68">
        <v>67</v>
      </c>
      <c r="K68" s="9" t="s">
        <v>2927</v>
      </c>
    </row>
    <row r="69" spans="1:11" x14ac:dyDescent="0.4">
      <c r="A69">
        <v>68</v>
      </c>
      <c r="B69" s="5">
        <v>270</v>
      </c>
      <c r="D69">
        <v>43</v>
      </c>
      <c r="E69">
        <f t="shared" si="1"/>
        <v>21</v>
      </c>
      <c r="G69">
        <v>15</v>
      </c>
      <c r="H69">
        <v>6</v>
      </c>
      <c r="J69">
        <v>68</v>
      </c>
      <c r="K69" s="9" t="s">
        <v>2928</v>
      </c>
    </row>
    <row r="70" spans="1:11" x14ac:dyDescent="0.4">
      <c r="A70">
        <v>69</v>
      </c>
      <c r="B70" s="5">
        <v>225</v>
      </c>
      <c r="D70">
        <v>25</v>
      </c>
      <c r="E70">
        <f t="shared" si="1"/>
        <v>21</v>
      </c>
      <c r="G70">
        <v>15</v>
      </c>
      <c r="H70">
        <v>6</v>
      </c>
      <c r="J70">
        <v>69</v>
      </c>
      <c r="K70" s="9" t="s">
        <v>2929</v>
      </c>
    </row>
    <row r="71" spans="1:11" x14ac:dyDescent="0.4">
      <c r="A71">
        <v>70</v>
      </c>
      <c r="B71" s="5">
        <v>281</v>
      </c>
      <c r="D71">
        <v>95</v>
      </c>
      <c r="E71">
        <f t="shared" si="1"/>
        <v>21</v>
      </c>
      <c r="G71">
        <v>15</v>
      </c>
      <c r="H71">
        <v>6</v>
      </c>
      <c r="J71">
        <v>70</v>
      </c>
      <c r="K71" s="9" t="s">
        <v>2930</v>
      </c>
    </row>
    <row r="72" spans="1:11" x14ac:dyDescent="0.4">
      <c r="A72">
        <v>71</v>
      </c>
      <c r="B72" s="5">
        <v>118</v>
      </c>
      <c r="D72">
        <v>47</v>
      </c>
      <c r="E72">
        <f t="shared" si="1"/>
        <v>21</v>
      </c>
      <c r="G72">
        <v>15</v>
      </c>
      <c r="H72">
        <v>6</v>
      </c>
      <c r="J72">
        <v>71</v>
      </c>
      <c r="K72" s="9" t="s">
        <v>2931</v>
      </c>
    </row>
    <row r="73" spans="1:11" x14ac:dyDescent="0.4">
      <c r="A73">
        <v>72</v>
      </c>
      <c r="B73" s="5">
        <v>211</v>
      </c>
      <c r="D73">
        <v>15</v>
      </c>
      <c r="E73">
        <f t="shared" si="1"/>
        <v>21</v>
      </c>
      <c r="G73">
        <v>16</v>
      </c>
      <c r="H73">
        <v>6</v>
      </c>
      <c r="J73">
        <v>72</v>
      </c>
      <c r="K73" s="9" t="s">
        <v>2932</v>
      </c>
    </row>
    <row r="74" spans="1:11" x14ac:dyDescent="0.4">
      <c r="A74">
        <v>73</v>
      </c>
      <c r="B74" s="5">
        <v>238</v>
      </c>
      <c r="D74">
        <v>88</v>
      </c>
      <c r="E74">
        <f t="shared" si="1"/>
        <v>21</v>
      </c>
      <c r="G74">
        <v>16</v>
      </c>
      <c r="H74">
        <v>6</v>
      </c>
      <c r="J74">
        <v>73</v>
      </c>
      <c r="K74" s="9" t="s">
        <v>2933</v>
      </c>
    </row>
    <row r="75" spans="1:11" x14ac:dyDescent="0.4">
      <c r="A75">
        <v>74</v>
      </c>
      <c r="B75" s="5">
        <v>128</v>
      </c>
      <c r="D75">
        <v>31</v>
      </c>
      <c r="E75">
        <f t="shared" si="1"/>
        <v>21</v>
      </c>
      <c r="G75">
        <v>16</v>
      </c>
      <c r="H75">
        <v>6</v>
      </c>
      <c r="J75">
        <v>74</v>
      </c>
      <c r="K75" s="9" t="s">
        <v>2934</v>
      </c>
    </row>
    <row r="76" spans="1:11" x14ac:dyDescent="0.4">
      <c r="A76">
        <v>75</v>
      </c>
      <c r="B76" s="5">
        <v>133</v>
      </c>
      <c r="D76">
        <v>99</v>
      </c>
      <c r="E76">
        <f t="shared" si="1"/>
        <v>21</v>
      </c>
      <c r="G76">
        <v>16</v>
      </c>
      <c r="H76">
        <v>6</v>
      </c>
      <c r="J76">
        <v>75</v>
      </c>
      <c r="K76" s="9" t="s">
        <v>2935</v>
      </c>
    </row>
    <row r="77" spans="1:11" x14ac:dyDescent="0.4">
      <c r="A77">
        <v>76</v>
      </c>
      <c r="B77" s="5">
        <v>353</v>
      </c>
      <c r="D77">
        <v>44</v>
      </c>
      <c r="E77">
        <f t="shared" si="1"/>
        <v>21</v>
      </c>
      <c r="G77">
        <v>16</v>
      </c>
      <c r="H77">
        <v>6</v>
      </c>
      <c r="J77">
        <v>76</v>
      </c>
      <c r="K77" s="9" t="s">
        <v>2936</v>
      </c>
    </row>
    <row r="78" spans="1:11" x14ac:dyDescent="0.4">
      <c r="A78">
        <v>77</v>
      </c>
      <c r="B78" s="5">
        <v>349</v>
      </c>
      <c r="D78">
        <v>8</v>
      </c>
      <c r="E78">
        <f t="shared" si="1"/>
        <v>21</v>
      </c>
      <c r="G78">
        <v>16</v>
      </c>
      <c r="H78">
        <v>6</v>
      </c>
      <c r="J78">
        <v>77</v>
      </c>
      <c r="K78" s="9" t="s">
        <v>2937</v>
      </c>
    </row>
    <row r="79" spans="1:11" x14ac:dyDescent="0.4">
      <c r="A79">
        <v>78</v>
      </c>
      <c r="B79" s="5">
        <v>60</v>
      </c>
      <c r="D79">
        <v>9</v>
      </c>
      <c r="E79">
        <f t="shared" si="1"/>
        <v>13</v>
      </c>
      <c r="G79">
        <v>17</v>
      </c>
      <c r="H79">
        <v>7</v>
      </c>
      <c r="J79">
        <v>78</v>
      </c>
      <c r="K79" s="9" t="s">
        <v>2938</v>
      </c>
    </row>
    <row r="80" spans="1:11" x14ac:dyDescent="0.4">
      <c r="A80">
        <v>79</v>
      </c>
      <c r="B80" s="5">
        <v>325</v>
      </c>
      <c r="D80">
        <v>47</v>
      </c>
      <c r="E80">
        <f t="shared" si="1"/>
        <v>21</v>
      </c>
      <c r="G80">
        <v>18</v>
      </c>
      <c r="H80">
        <v>7</v>
      </c>
      <c r="J80">
        <v>79</v>
      </c>
      <c r="K80" s="9" t="s">
        <v>2939</v>
      </c>
    </row>
    <row r="81" spans="1:11" x14ac:dyDescent="0.4">
      <c r="A81">
        <v>80</v>
      </c>
      <c r="B81" s="5">
        <v>374</v>
      </c>
      <c r="D81">
        <v>86</v>
      </c>
      <c r="E81">
        <f t="shared" si="1"/>
        <v>21</v>
      </c>
      <c r="G81">
        <v>18</v>
      </c>
      <c r="H81">
        <v>7</v>
      </c>
      <c r="J81">
        <v>80</v>
      </c>
      <c r="K81" s="9" t="s">
        <v>2940</v>
      </c>
    </row>
    <row r="82" spans="1:11" x14ac:dyDescent="0.4">
      <c r="A82">
        <v>81</v>
      </c>
      <c r="B82" s="5">
        <v>359</v>
      </c>
      <c r="D82">
        <v>10</v>
      </c>
      <c r="E82">
        <f t="shared" si="1"/>
        <v>21</v>
      </c>
      <c r="G82">
        <v>18</v>
      </c>
      <c r="H82">
        <v>7</v>
      </c>
      <c r="J82">
        <v>81</v>
      </c>
      <c r="K82" s="9" t="s">
        <v>2941</v>
      </c>
    </row>
    <row r="83" spans="1:11" x14ac:dyDescent="0.4">
      <c r="A83">
        <v>82</v>
      </c>
      <c r="B83" s="5">
        <v>91</v>
      </c>
      <c r="D83">
        <v>84</v>
      </c>
      <c r="E83">
        <f t="shared" si="1"/>
        <v>19</v>
      </c>
      <c r="G83">
        <v>18</v>
      </c>
      <c r="H83">
        <v>7</v>
      </c>
      <c r="J83">
        <v>82</v>
      </c>
      <c r="K83" s="9" t="s">
        <v>2942</v>
      </c>
    </row>
    <row r="84" spans="1:11" x14ac:dyDescent="0.4">
      <c r="A84">
        <v>83</v>
      </c>
      <c r="B84" s="5">
        <v>44</v>
      </c>
      <c r="D84">
        <v>74</v>
      </c>
      <c r="E84">
        <f t="shared" si="1"/>
        <v>9</v>
      </c>
      <c r="G84">
        <v>19</v>
      </c>
      <c r="H84">
        <v>7</v>
      </c>
      <c r="J84">
        <v>83</v>
      </c>
      <c r="K84" s="9" t="s">
        <v>2943</v>
      </c>
    </row>
    <row r="85" spans="1:11" x14ac:dyDescent="0.4">
      <c r="A85">
        <v>84</v>
      </c>
      <c r="B85" s="5">
        <v>383</v>
      </c>
      <c r="D85">
        <v>29</v>
      </c>
      <c r="E85">
        <f t="shared" si="1"/>
        <v>21</v>
      </c>
      <c r="G85">
        <v>19</v>
      </c>
      <c r="H85">
        <v>7</v>
      </c>
      <c r="J85">
        <v>84</v>
      </c>
      <c r="K85" s="9" t="s">
        <v>2944</v>
      </c>
    </row>
    <row r="86" spans="1:11" x14ac:dyDescent="0.4">
      <c r="A86">
        <v>85</v>
      </c>
      <c r="B86" s="5">
        <v>154</v>
      </c>
      <c r="D86">
        <v>37</v>
      </c>
      <c r="E86">
        <f t="shared" si="1"/>
        <v>21</v>
      </c>
      <c r="G86">
        <v>20</v>
      </c>
      <c r="H86">
        <v>7</v>
      </c>
      <c r="J86">
        <v>85</v>
      </c>
      <c r="K86" s="9" t="s">
        <v>2945</v>
      </c>
    </row>
    <row r="87" spans="1:11" x14ac:dyDescent="0.4">
      <c r="A87">
        <v>86</v>
      </c>
      <c r="B87" s="5">
        <v>220</v>
      </c>
      <c r="D87">
        <v>97</v>
      </c>
      <c r="E87">
        <f t="shared" si="1"/>
        <v>21</v>
      </c>
      <c r="G87">
        <v>21</v>
      </c>
      <c r="H87">
        <v>7</v>
      </c>
      <c r="J87">
        <v>86</v>
      </c>
      <c r="K87" s="9" t="s">
        <v>2946</v>
      </c>
    </row>
    <row r="88" spans="1:11" x14ac:dyDescent="0.4">
      <c r="A88">
        <v>87</v>
      </c>
      <c r="B88" s="5">
        <v>296</v>
      </c>
      <c r="D88">
        <v>56</v>
      </c>
      <c r="E88">
        <f t="shared" si="1"/>
        <v>21</v>
      </c>
      <c r="G88">
        <v>22</v>
      </c>
      <c r="H88">
        <v>7</v>
      </c>
      <c r="J88">
        <v>87</v>
      </c>
      <c r="K88" s="9" t="s">
        <v>2947</v>
      </c>
    </row>
    <row r="89" spans="1:11" x14ac:dyDescent="0.4">
      <c r="A89">
        <v>88</v>
      </c>
      <c r="B89" s="5">
        <v>193</v>
      </c>
      <c r="D89">
        <v>68</v>
      </c>
      <c r="E89">
        <f t="shared" si="1"/>
        <v>21</v>
      </c>
      <c r="G89">
        <v>23</v>
      </c>
      <c r="H89">
        <v>7</v>
      </c>
      <c r="J89">
        <v>88</v>
      </c>
      <c r="K89" s="9" t="s">
        <v>2948</v>
      </c>
    </row>
    <row r="90" spans="1:11" x14ac:dyDescent="0.4">
      <c r="A90">
        <v>89</v>
      </c>
      <c r="B90" s="5">
        <v>92</v>
      </c>
      <c r="D90">
        <v>38</v>
      </c>
      <c r="E90">
        <f t="shared" si="1"/>
        <v>19</v>
      </c>
      <c r="G90">
        <v>23</v>
      </c>
      <c r="H90">
        <v>7</v>
      </c>
      <c r="J90">
        <v>89</v>
      </c>
      <c r="K90" s="9" t="s">
        <v>2949</v>
      </c>
    </row>
    <row r="91" spans="1:11" x14ac:dyDescent="0.4">
      <c r="A91">
        <v>90</v>
      </c>
      <c r="B91" s="5">
        <v>215</v>
      </c>
      <c r="D91">
        <v>63</v>
      </c>
      <c r="E91">
        <f t="shared" si="1"/>
        <v>21</v>
      </c>
      <c r="G91">
        <v>23</v>
      </c>
      <c r="H91">
        <v>7</v>
      </c>
      <c r="J91">
        <v>90</v>
      </c>
      <c r="K91" s="9" t="s">
        <v>2950</v>
      </c>
    </row>
    <row r="92" spans="1:11" x14ac:dyDescent="0.4">
      <c r="A92">
        <v>91</v>
      </c>
      <c r="B92" s="5">
        <v>120</v>
      </c>
      <c r="D92">
        <v>80</v>
      </c>
      <c r="E92">
        <f t="shared" si="1"/>
        <v>21</v>
      </c>
      <c r="G92">
        <v>23</v>
      </c>
      <c r="H92">
        <v>7</v>
      </c>
      <c r="J92">
        <v>91</v>
      </c>
      <c r="K92" s="9" t="s">
        <v>2951</v>
      </c>
    </row>
    <row r="93" spans="1:11" x14ac:dyDescent="0.4">
      <c r="A93">
        <v>92</v>
      </c>
      <c r="B93" s="5">
        <v>117</v>
      </c>
      <c r="D93">
        <v>84</v>
      </c>
      <c r="E93">
        <f t="shared" si="1"/>
        <v>21</v>
      </c>
      <c r="G93">
        <v>25</v>
      </c>
      <c r="H93">
        <v>8</v>
      </c>
      <c r="J93">
        <v>92</v>
      </c>
      <c r="K93" s="9" t="s">
        <v>2952</v>
      </c>
    </row>
    <row r="94" spans="1:11" x14ac:dyDescent="0.4">
      <c r="A94">
        <v>93</v>
      </c>
      <c r="B94" s="5">
        <v>373</v>
      </c>
      <c r="D94">
        <v>15</v>
      </c>
      <c r="E94">
        <f t="shared" si="1"/>
        <v>21</v>
      </c>
      <c r="G94">
        <v>25</v>
      </c>
      <c r="H94">
        <v>8</v>
      </c>
      <c r="J94">
        <v>93</v>
      </c>
      <c r="K94" s="9" t="s">
        <v>2953</v>
      </c>
    </row>
    <row r="95" spans="1:11" x14ac:dyDescent="0.4">
      <c r="A95">
        <v>94</v>
      </c>
      <c r="B95" s="5">
        <v>82</v>
      </c>
      <c r="D95">
        <v>84</v>
      </c>
      <c r="E95">
        <f t="shared" si="1"/>
        <v>17</v>
      </c>
      <c r="G95">
        <v>24</v>
      </c>
      <c r="H95">
        <v>8</v>
      </c>
      <c r="J95">
        <v>94</v>
      </c>
      <c r="K95" s="9" t="s">
        <v>2954</v>
      </c>
    </row>
    <row r="96" spans="1:11" x14ac:dyDescent="0.4">
      <c r="A96">
        <v>95</v>
      </c>
      <c r="B96" s="5">
        <v>317</v>
      </c>
      <c r="D96">
        <v>21</v>
      </c>
      <c r="E96">
        <f t="shared" si="1"/>
        <v>21</v>
      </c>
      <c r="G96">
        <v>26</v>
      </c>
      <c r="H96">
        <v>8</v>
      </c>
      <c r="J96">
        <v>95</v>
      </c>
      <c r="K96" s="9" t="s">
        <v>2955</v>
      </c>
    </row>
    <row r="97" spans="1:11" x14ac:dyDescent="0.4">
      <c r="A97">
        <v>96</v>
      </c>
      <c r="B97" s="5">
        <v>295</v>
      </c>
      <c r="D97">
        <v>7</v>
      </c>
      <c r="E97">
        <f t="shared" si="1"/>
        <v>21</v>
      </c>
      <c r="G97">
        <v>24</v>
      </c>
      <c r="H97">
        <v>8</v>
      </c>
      <c r="J97">
        <v>96</v>
      </c>
      <c r="K97" s="9" t="s">
        <v>2956</v>
      </c>
    </row>
    <row r="98" spans="1:11" x14ac:dyDescent="0.4">
      <c r="A98">
        <v>97</v>
      </c>
      <c r="B98" s="5">
        <v>261</v>
      </c>
      <c r="D98">
        <v>11</v>
      </c>
      <c r="E98">
        <f t="shared" si="1"/>
        <v>21</v>
      </c>
      <c r="G98">
        <v>27</v>
      </c>
      <c r="H98">
        <v>8</v>
      </c>
      <c r="J98">
        <v>97</v>
      </c>
      <c r="K98" s="9" t="s">
        <v>2957</v>
      </c>
    </row>
    <row r="99" spans="1:11" x14ac:dyDescent="0.4">
      <c r="A99">
        <v>98</v>
      </c>
      <c r="B99" s="5">
        <v>394</v>
      </c>
      <c r="D99">
        <v>81</v>
      </c>
      <c r="E99">
        <f t="shared" si="1"/>
        <v>21</v>
      </c>
      <c r="G99">
        <v>25</v>
      </c>
      <c r="H99">
        <v>8</v>
      </c>
      <c r="J99">
        <v>98</v>
      </c>
      <c r="K99" s="9" t="s">
        <v>2958</v>
      </c>
    </row>
    <row r="100" spans="1:11" x14ac:dyDescent="0.4">
      <c r="A100">
        <v>99</v>
      </c>
      <c r="B100" s="5">
        <v>130</v>
      </c>
      <c r="D100">
        <v>17</v>
      </c>
      <c r="E100">
        <f t="shared" si="1"/>
        <v>21</v>
      </c>
      <c r="G100">
        <v>27</v>
      </c>
      <c r="H100">
        <v>8</v>
      </c>
      <c r="J100">
        <v>99</v>
      </c>
      <c r="K100" s="9" t="s">
        <v>2959</v>
      </c>
    </row>
    <row r="101" spans="1:11" x14ac:dyDescent="0.4">
      <c r="A101">
        <v>100</v>
      </c>
      <c r="B101" s="5">
        <v>256</v>
      </c>
      <c r="D101">
        <v>39</v>
      </c>
      <c r="E101">
        <f t="shared" si="1"/>
        <v>21</v>
      </c>
      <c r="G101">
        <v>26</v>
      </c>
      <c r="H101">
        <v>8</v>
      </c>
      <c r="J101">
        <v>100</v>
      </c>
      <c r="K101" s="9" t="s">
        <v>2960</v>
      </c>
    </row>
    <row r="102" spans="1:11" x14ac:dyDescent="0.4">
      <c r="A102">
        <v>101</v>
      </c>
      <c r="B102" s="5">
        <v>121</v>
      </c>
      <c r="D102">
        <v>63</v>
      </c>
      <c r="E102">
        <f t="shared" si="1"/>
        <v>21</v>
      </c>
      <c r="G102">
        <v>25</v>
      </c>
      <c r="H102">
        <v>8</v>
      </c>
    </row>
    <row r="103" spans="1:11" x14ac:dyDescent="0.4">
      <c r="A103">
        <v>102</v>
      </c>
      <c r="B103" s="5">
        <v>338</v>
      </c>
      <c r="D103">
        <v>63</v>
      </c>
      <c r="E103">
        <f t="shared" si="1"/>
        <v>21</v>
      </c>
      <c r="G103">
        <v>24</v>
      </c>
      <c r="H103">
        <v>8</v>
      </c>
    </row>
    <row r="104" spans="1:11" x14ac:dyDescent="0.4">
      <c r="A104">
        <v>103</v>
      </c>
      <c r="B104" s="5">
        <v>163</v>
      </c>
      <c r="D104">
        <v>92</v>
      </c>
      <c r="E104">
        <f t="shared" si="1"/>
        <v>21</v>
      </c>
      <c r="G104">
        <v>27</v>
      </c>
      <c r="H104">
        <v>8</v>
      </c>
    </row>
    <row r="105" spans="1:11" x14ac:dyDescent="0.4">
      <c r="A105">
        <v>104</v>
      </c>
      <c r="B105" s="5">
        <v>241</v>
      </c>
      <c r="D105">
        <v>15</v>
      </c>
      <c r="E105">
        <f t="shared" si="1"/>
        <v>21</v>
      </c>
      <c r="G105">
        <v>26</v>
      </c>
      <c r="H105">
        <v>8</v>
      </c>
    </row>
    <row r="106" spans="1:11" x14ac:dyDescent="0.4">
      <c r="A106">
        <v>105</v>
      </c>
      <c r="B106" s="5">
        <v>147</v>
      </c>
      <c r="D106">
        <v>8</v>
      </c>
      <c r="E106">
        <f t="shared" si="1"/>
        <v>21</v>
      </c>
      <c r="G106">
        <v>27</v>
      </c>
      <c r="H106">
        <v>8</v>
      </c>
    </row>
    <row r="107" spans="1:11" x14ac:dyDescent="0.4">
      <c r="A107">
        <v>106</v>
      </c>
      <c r="B107" s="5">
        <v>108</v>
      </c>
      <c r="D107">
        <v>86</v>
      </c>
      <c r="E107">
        <f t="shared" si="1"/>
        <v>21</v>
      </c>
      <c r="G107">
        <v>25</v>
      </c>
      <c r="H107">
        <v>8</v>
      </c>
    </row>
    <row r="108" spans="1:11" x14ac:dyDescent="0.4">
      <c r="A108">
        <v>107</v>
      </c>
      <c r="B108" s="5">
        <v>239</v>
      </c>
      <c r="D108">
        <v>21</v>
      </c>
      <c r="E108">
        <f t="shared" si="1"/>
        <v>21</v>
      </c>
      <c r="G108">
        <v>24</v>
      </c>
      <c r="H108">
        <v>8</v>
      </c>
    </row>
    <row r="109" spans="1:11" x14ac:dyDescent="0.4">
      <c r="A109">
        <v>108</v>
      </c>
      <c r="B109" s="5">
        <v>72</v>
      </c>
      <c r="D109">
        <v>20</v>
      </c>
      <c r="E109">
        <f t="shared" si="1"/>
        <v>15</v>
      </c>
      <c r="G109">
        <v>26</v>
      </c>
      <c r="H109">
        <v>8</v>
      </c>
    </row>
    <row r="110" spans="1:11" x14ac:dyDescent="0.4">
      <c r="A110">
        <v>109</v>
      </c>
      <c r="B110" s="5">
        <v>89</v>
      </c>
      <c r="D110">
        <v>19</v>
      </c>
      <c r="E110">
        <f t="shared" si="1"/>
        <v>18</v>
      </c>
      <c r="G110">
        <v>26</v>
      </c>
      <c r="H110">
        <v>8</v>
      </c>
    </row>
    <row r="111" spans="1:11" x14ac:dyDescent="0.4">
      <c r="A111">
        <v>110</v>
      </c>
      <c r="B111" s="5">
        <v>345</v>
      </c>
      <c r="D111">
        <v>48</v>
      </c>
      <c r="E111">
        <f t="shared" si="1"/>
        <v>21</v>
      </c>
      <c r="G111">
        <v>30</v>
      </c>
      <c r="H111">
        <v>9</v>
      </c>
    </row>
    <row r="112" spans="1:11" x14ac:dyDescent="0.4">
      <c r="A112">
        <v>111</v>
      </c>
      <c r="B112" s="5">
        <v>295</v>
      </c>
      <c r="D112">
        <v>13</v>
      </c>
      <c r="E112">
        <f t="shared" si="1"/>
        <v>21</v>
      </c>
      <c r="G112">
        <v>28</v>
      </c>
      <c r="H112">
        <v>9</v>
      </c>
    </row>
    <row r="113" spans="1:8" x14ac:dyDescent="0.4">
      <c r="A113">
        <v>112</v>
      </c>
      <c r="B113" s="5">
        <v>163</v>
      </c>
      <c r="D113">
        <v>87</v>
      </c>
      <c r="E113">
        <f t="shared" si="1"/>
        <v>21</v>
      </c>
      <c r="G113">
        <v>28</v>
      </c>
      <c r="H113">
        <v>9</v>
      </c>
    </row>
    <row r="114" spans="1:8" x14ac:dyDescent="0.4">
      <c r="A114">
        <v>113</v>
      </c>
      <c r="B114" s="5">
        <v>123</v>
      </c>
      <c r="D114">
        <v>53</v>
      </c>
      <c r="E114">
        <f t="shared" si="1"/>
        <v>21</v>
      </c>
      <c r="G114">
        <v>30</v>
      </c>
      <c r="H114">
        <v>9</v>
      </c>
    </row>
    <row r="115" spans="1:8" x14ac:dyDescent="0.4">
      <c r="A115">
        <v>114</v>
      </c>
      <c r="B115" s="5">
        <v>258</v>
      </c>
      <c r="D115">
        <v>50</v>
      </c>
      <c r="E115">
        <f t="shared" si="1"/>
        <v>21</v>
      </c>
      <c r="G115">
        <v>28</v>
      </c>
      <c r="H115">
        <v>9</v>
      </c>
    </row>
    <row r="116" spans="1:8" x14ac:dyDescent="0.4">
      <c r="A116">
        <v>115</v>
      </c>
      <c r="B116" s="5">
        <v>61</v>
      </c>
      <c r="D116">
        <v>26</v>
      </c>
      <c r="E116">
        <f t="shared" si="1"/>
        <v>13</v>
      </c>
      <c r="G116">
        <v>28</v>
      </c>
      <c r="H116">
        <v>9</v>
      </c>
    </row>
    <row r="117" spans="1:8" x14ac:dyDescent="0.4">
      <c r="A117">
        <v>116</v>
      </c>
      <c r="B117" s="5">
        <v>282</v>
      </c>
      <c r="D117">
        <v>81</v>
      </c>
      <c r="E117">
        <f t="shared" si="1"/>
        <v>21</v>
      </c>
      <c r="G117">
        <v>30</v>
      </c>
      <c r="H117">
        <v>9</v>
      </c>
    </row>
    <row r="118" spans="1:8" x14ac:dyDescent="0.4">
      <c r="A118">
        <v>117</v>
      </c>
      <c r="B118" s="5">
        <v>252</v>
      </c>
      <c r="D118">
        <v>27</v>
      </c>
      <c r="E118">
        <f t="shared" si="1"/>
        <v>21</v>
      </c>
      <c r="G118">
        <v>28</v>
      </c>
      <c r="H118">
        <v>9</v>
      </c>
    </row>
    <row r="119" spans="1:8" x14ac:dyDescent="0.4">
      <c r="A119">
        <v>118</v>
      </c>
      <c r="B119" s="5">
        <v>198</v>
      </c>
      <c r="D119">
        <v>49</v>
      </c>
      <c r="E119">
        <f t="shared" si="1"/>
        <v>21</v>
      </c>
      <c r="G119">
        <v>29</v>
      </c>
      <c r="H119">
        <v>9</v>
      </c>
    </row>
    <row r="120" spans="1:8" x14ac:dyDescent="0.4">
      <c r="A120">
        <v>119</v>
      </c>
      <c r="B120" s="5">
        <v>32</v>
      </c>
      <c r="D120">
        <v>50</v>
      </c>
      <c r="E120">
        <f t="shared" si="1"/>
        <v>7</v>
      </c>
      <c r="G120">
        <v>28</v>
      </c>
      <c r="H120">
        <v>9</v>
      </c>
    </row>
    <row r="121" spans="1:8" x14ac:dyDescent="0.4">
      <c r="A121">
        <v>120</v>
      </c>
      <c r="B121" s="5">
        <v>71</v>
      </c>
      <c r="D121">
        <v>67</v>
      </c>
      <c r="E121">
        <f t="shared" si="1"/>
        <v>15</v>
      </c>
      <c r="G121">
        <v>30</v>
      </c>
      <c r="H121">
        <v>9</v>
      </c>
    </row>
    <row r="122" spans="1:8" x14ac:dyDescent="0.4">
      <c r="A122">
        <v>121</v>
      </c>
      <c r="B122" s="5">
        <v>338</v>
      </c>
      <c r="D122">
        <v>49</v>
      </c>
      <c r="E122">
        <f t="shared" si="1"/>
        <v>21</v>
      </c>
      <c r="G122">
        <v>32</v>
      </c>
      <c r="H122">
        <v>10</v>
      </c>
    </row>
    <row r="123" spans="1:8" x14ac:dyDescent="0.4">
      <c r="A123">
        <v>122</v>
      </c>
      <c r="B123" s="5">
        <v>302</v>
      </c>
      <c r="D123">
        <v>100</v>
      </c>
      <c r="E123">
        <f t="shared" si="1"/>
        <v>21</v>
      </c>
      <c r="G123">
        <v>32</v>
      </c>
      <c r="H123">
        <v>10</v>
      </c>
    </row>
    <row r="124" spans="1:8" x14ac:dyDescent="0.4">
      <c r="A124">
        <v>123</v>
      </c>
      <c r="B124" s="5">
        <v>187</v>
      </c>
      <c r="D124">
        <v>93</v>
      </c>
      <c r="E124">
        <f t="shared" si="1"/>
        <v>21</v>
      </c>
      <c r="G124">
        <v>33</v>
      </c>
      <c r="H124">
        <v>10</v>
      </c>
    </row>
    <row r="125" spans="1:8" x14ac:dyDescent="0.4">
      <c r="A125">
        <v>124</v>
      </c>
      <c r="B125" s="5">
        <v>36</v>
      </c>
      <c r="D125">
        <v>68</v>
      </c>
      <c r="E125">
        <f t="shared" si="1"/>
        <v>8</v>
      </c>
      <c r="G125">
        <v>35</v>
      </c>
      <c r="H125">
        <v>10</v>
      </c>
    </row>
    <row r="126" spans="1:8" x14ac:dyDescent="0.4">
      <c r="A126">
        <v>125</v>
      </c>
      <c r="B126" s="5">
        <v>213</v>
      </c>
      <c r="D126">
        <v>82</v>
      </c>
      <c r="E126">
        <f t="shared" si="1"/>
        <v>21</v>
      </c>
      <c r="G126">
        <v>32</v>
      </c>
      <c r="H126">
        <v>10</v>
      </c>
    </row>
    <row r="127" spans="1:8" x14ac:dyDescent="0.4">
      <c r="A127">
        <v>126</v>
      </c>
      <c r="B127" s="5">
        <v>221</v>
      </c>
      <c r="D127">
        <v>73</v>
      </c>
      <c r="E127">
        <f t="shared" si="1"/>
        <v>21</v>
      </c>
      <c r="G127">
        <v>35</v>
      </c>
      <c r="H127">
        <v>10</v>
      </c>
    </row>
    <row r="128" spans="1:8" x14ac:dyDescent="0.4">
      <c r="A128">
        <v>127</v>
      </c>
      <c r="B128" s="5">
        <v>290</v>
      </c>
      <c r="D128">
        <v>50</v>
      </c>
      <c r="E128">
        <f t="shared" si="1"/>
        <v>21</v>
      </c>
      <c r="G128">
        <v>34</v>
      </c>
      <c r="H128">
        <v>10</v>
      </c>
    </row>
    <row r="129" spans="1:8" x14ac:dyDescent="0.4">
      <c r="A129">
        <v>128</v>
      </c>
      <c r="B129" s="5">
        <v>332</v>
      </c>
      <c r="D129">
        <v>63</v>
      </c>
      <c r="E129">
        <f t="shared" si="1"/>
        <v>21</v>
      </c>
      <c r="G129">
        <v>35</v>
      </c>
      <c r="H129">
        <v>10</v>
      </c>
    </row>
    <row r="130" spans="1:8" x14ac:dyDescent="0.4">
      <c r="A130">
        <v>129</v>
      </c>
      <c r="B130" s="5">
        <v>185</v>
      </c>
      <c r="D130">
        <v>67</v>
      </c>
      <c r="E130">
        <f t="shared" si="1"/>
        <v>21</v>
      </c>
      <c r="G130">
        <v>33</v>
      </c>
      <c r="H130">
        <v>10</v>
      </c>
    </row>
    <row r="131" spans="1:8" x14ac:dyDescent="0.4">
      <c r="A131">
        <v>130</v>
      </c>
      <c r="B131" s="5">
        <v>259</v>
      </c>
      <c r="D131">
        <v>73</v>
      </c>
      <c r="E131">
        <f t="shared" ref="E131:E194" si="2">IF(B131&lt;5,1,IF(B131&lt;10,2,IF(B131&lt;15,3,IF(B131&lt;20, 4,IF(B131&lt;25,5,IF(B131&lt;30, 6, IF(B131&lt;35, 7, IF(B131&lt;40, 8, IF(B131&lt;45, 9, IF(B131&lt;50, 10, IF(B131&lt;55,11, IF(B131&lt;60,12, IF(B131&lt;65, 13, IF(B131&lt;70, 14,IF(B131&lt;75, 15, IF(B131&lt;80, 16, IF(B131&lt;85, 17, IF(B131&lt;90, 18,IF(B131&lt;95,19,IF(B131&lt;101,20,21))))))))))))))))))))</f>
        <v>21</v>
      </c>
      <c r="G131">
        <v>35</v>
      </c>
      <c r="H131">
        <v>10</v>
      </c>
    </row>
    <row r="132" spans="1:8" x14ac:dyDescent="0.4">
      <c r="A132">
        <v>131</v>
      </c>
      <c r="B132" s="5">
        <v>94</v>
      </c>
      <c r="D132">
        <v>41</v>
      </c>
      <c r="E132">
        <f t="shared" si="2"/>
        <v>19</v>
      </c>
      <c r="G132">
        <v>34</v>
      </c>
      <c r="H132">
        <v>10</v>
      </c>
    </row>
    <row r="133" spans="1:8" x14ac:dyDescent="0.4">
      <c r="A133">
        <v>132</v>
      </c>
      <c r="B133" s="5">
        <v>370</v>
      </c>
      <c r="D133">
        <v>83</v>
      </c>
      <c r="E133">
        <f t="shared" si="2"/>
        <v>21</v>
      </c>
      <c r="G133">
        <v>32</v>
      </c>
      <c r="H133">
        <v>10</v>
      </c>
    </row>
    <row r="134" spans="1:8" x14ac:dyDescent="0.4">
      <c r="A134">
        <v>133</v>
      </c>
      <c r="B134" s="5">
        <v>35</v>
      </c>
      <c r="D134">
        <v>6</v>
      </c>
      <c r="E134">
        <f t="shared" si="2"/>
        <v>8</v>
      </c>
      <c r="G134">
        <v>38</v>
      </c>
      <c r="H134">
        <v>11</v>
      </c>
    </row>
    <row r="135" spans="1:8" x14ac:dyDescent="0.4">
      <c r="A135">
        <v>134</v>
      </c>
      <c r="B135" s="5">
        <v>377</v>
      </c>
      <c r="D135">
        <v>59</v>
      </c>
      <c r="E135">
        <f t="shared" si="2"/>
        <v>21</v>
      </c>
      <c r="G135">
        <v>36</v>
      </c>
      <c r="H135">
        <v>11</v>
      </c>
    </row>
    <row r="136" spans="1:8" x14ac:dyDescent="0.4">
      <c r="A136">
        <v>135</v>
      </c>
      <c r="B136" s="5">
        <v>91</v>
      </c>
      <c r="D136">
        <v>61</v>
      </c>
      <c r="E136">
        <f t="shared" si="2"/>
        <v>19</v>
      </c>
      <c r="G136">
        <v>40</v>
      </c>
      <c r="H136">
        <v>11</v>
      </c>
    </row>
    <row r="137" spans="1:8" x14ac:dyDescent="0.4">
      <c r="A137">
        <v>136</v>
      </c>
      <c r="B137" s="5">
        <v>382</v>
      </c>
      <c r="D137">
        <v>27</v>
      </c>
      <c r="E137">
        <f t="shared" si="2"/>
        <v>21</v>
      </c>
      <c r="G137">
        <v>39</v>
      </c>
      <c r="H137">
        <v>11</v>
      </c>
    </row>
    <row r="138" spans="1:8" x14ac:dyDescent="0.4">
      <c r="A138">
        <v>137</v>
      </c>
      <c r="B138" s="5">
        <v>294</v>
      </c>
      <c r="D138">
        <v>8</v>
      </c>
      <c r="E138">
        <f t="shared" si="2"/>
        <v>21</v>
      </c>
      <c r="G138">
        <v>36</v>
      </c>
      <c r="H138">
        <v>11</v>
      </c>
    </row>
    <row r="139" spans="1:8" x14ac:dyDescent="0.4">
      <c r="A139">
        <v>138</v>
      </c>
      <c r="B139" s="5">
        <v>100</v>
      </c>
      <c r="D139">
        <v>6</v>
      </c>
      <c r="E139">
        <f t="shared" si="2"/>
        <v>20</v>
      </c>
      <c r="G139">
        <v>40</v>
      </c>
      <c r="H139">
        <v>11</v>
      </c>
    </row>
    <row r="140" spans="1:8" x14ac:dyDescent="0.4">
      <c r="A140">
        <v>139</v>
      </c>
      <c r="B140" s="5">
        <v>308</v>
      </c>
      <c r="D140">
        <v>87</v>
      </c>
      <c r="E140">
        <f t="shared" si="2"/>
        <v>21</v>
      </c>
      <c r="G140">
        <v>38</v>
      </c>
      <c r="H140">
        <v>11</v>
      </c>
    </row>
    <row r="141" spans="1:8" x14ac:dyDescent="0.4">
      <c r="A141">
        <v>140</v>
      </c>
      <c r="B141" s="5">
        <v>111</v>
      </c>
      <c r="D141">
        <v>31</v>
      </c>
      <c r="E141">
        <f t="shared" si="2"/>
        <v>21</v>
      </c>
      <c r="G141">
        <v>36</v>
      </c>
      <c r="H141">
        <v>11</v>
      </c>
    </row>
    <row r="142" spans="1:8" x14ac:dyDescent="0.4">
      <c r="A142">
        <v>141</v>
      </c>
      <c r="B142" s="5">
        <v>301</v>
      </c>
      <c r="D142">
        <v>44</v>
      </c>
      <c r="E142">
        <f t="shared" si="2"/>
        <v>21</v>
      </c>
      <c r="G142">
        <v>39</v>
      </c>
      <c r="H142">
        <v>11</v>
      </c>
    </row>
    <row r="143" spans="1:8" x14ac:dyDescent="0.4">
      <c r="A143">
        <v>142</v>
      </c>
      <c r="B143" s="5">
        <v>183</v>
      </c>
      <c r="D143">
        <v>43</v>
      </c>
      <c r="E143">
        <f t="shared" si="2"/>
        <v>21</v>
      </c>
      <c r="G143">
        <v>37</v>
      </c>
      <c r="H143">
        <v>11</v>
      </c>
    </row>
    <row r="144" spans="1:8" x14ac:dyDescent="0.4">
      <c r="A144">
        <v>143</v>
      </c>
      <c r="B144" s="5">
        <v>305</v>
      </c>
      <c r="D144">
        <v>14</v>
      </c>
      <c r="E144">
        <f t="shared" si="2"/>
        <v>21</v>
      </c>
      <c r="G144">
        <v>40</v>
      </c>
      <c r="H144">
        <v>11</v>
      </c>
    </row>
    <row r="145" spans="1:8" x14ac:dyDescent="0.4">
      <c r="A145">
        <v>144</v>
      </c>
      <c r="B145" s="5">
        <v>255</v>
      </c>
      <c r="D145">
        <v>89</v>
      </c>
      <c r="E145">
        <f t="shared" si="2"/>
        <v>21</v>
      </c>
      <c r="G145">
        <v>41</v>
      </c>
      <c r="H145">
        <v>11</v>
      </c>
    </row>
    <row r="146" spans="1:8" x14ac:dyDescent="0.4">
      <c r="A146">
        <v>145</v>
      </c>
      <c r="B146" s="5">
        <v>185</v>
      </c>
      <c r="D146">
        <v>91</v>
      </c>
      <c r="E146">
        <f t="shared" si="2"/>
        <v>21</v>
      </c>
      <c r="G146">
        <v>38</v>
      </c>
      <c r="H146">
        <v>11</v>
      </c>
    </row>
    <row r="147" spans="1:8" x14ac:dyDescent="0.4">
      <c r="A147">
        <v>146</v>
      </c>
      <c r="B147" s="5">
        <v>67</v>
      </c>
      <c r="D147">
        <v>6</v>
      </c>
      <c r="E147">
        <f t="shared" si="2"/>
        <v>14</v>
      </c>
      <c r="G147">
        <v>37</v>
      </c>
      <c r="H147">
        <v>11</v>
      </c>
    </row>
    <row r="148" spans="1:8" x14ac:dyDescent="0.4">
      <c r="A148">
        <v>147</v>
      </c>
      <c r="B148" s="5">
        <v>124</v>
      </c>
      <c r="D148">
        <v>10</v>
      </c>
      <c r="E148">
        <f t="shared" si="2"/>
        <v>21</v>
      </c>
      <c r="G148">
        <v>43</v>
      </c>
      <c r="H148">
        <v>12</v>
      </c>
    </row>
    <row r="149" spans="1:8" x14ac:dyDescent="0.4">
      <c r="A149">
        <v>148</v>
      </c>
      <c r="B149" s="5">
        <v>52</v>
      </c>
      <c r="D149">
        <v>51</v>
      </c>
      <c r="E149">
        <f t="shared" si="2"/>
        <v>11</v>
      </c>
      <c r="G149">
        <v>44</v>
      </c>
      <c r="H149">
        <v>12</v>
      </c>
    </row>
    <row r="150" spans="1:8" x14ac:dyDescent="0.4">
      <c r="A150">
        <v>149</v>
      </c>
      <c r="B150" s="5">
        <v>38</v>
      </c>
      <c r="D150">
        <v>42</v>
      </c>
      <c r="E150">
        <f t="shared" si="2"/>
        <v>8</v>
      </c>
      <c r="G150">
        <v>46</v>
      </c>
      <c r="H150">
        <v>12</v>
      </c>
    </row>
    <row r="151" spans="1:8" x14ac:dyDescent="0.4">
      <c r="A151">
        <v>150</v>
      </c>
      <c r="B151" s="5">
        <v>78</v>
      </c>
      <c r="D151">
        <v>52</v>
      </c>
      <c r="E151">
        <f t="shared" si="2"/>
        <v>16</v>
      </c>
      <c r="G151">
        <v>47</v>
      </c>
      <c r="H151">
        <v>12</v>
      </c>
    </row>
    <row r="152" spans="1:8" x14ac:dyDescent="0.4">
      <c r="A152">
        <v>151</v>
      </c>
      <c r="B152" s="5">
        <v>117</v>
      </c>
      <c r="D152">
        <v>15</v>
      </c>
      <c r="E152">
        <f t="shared" si="2"/>
        <v>21</v>
      </c>
      <c r="G152">
        <v>47</v>
      </c>
      <c r="H152">
        <v>12</v>
      </c>
    </row>
    <row r="153" spans="1:8" x14ac:dyDescent="0.4">
      <c r="A153">
        <v>152</v>
      </c>
      <c r="B153" s="5">
        <v>121</v>
      </c>
      <c r="D153">
        <v>69</v>
      </c>
      <c r="E153">
        <f t="shared" si="2"/>
        <v>21</v>
      </c>
      <c r="G153">
        <v>47</v>
      </c>
      <c r="H153">
        <v>12</v>
      </c>
    </row>
    <row r="154" spans="1:8" x14ac:dyDescent="0.4">
      <c r="A154">
        <v>153</v>
      </c>
      <c r="B154" s="5">
        <v>219</v>
      </c>
      <c r="D154">
        <v>49</v>
      </c>
      <c r="E154">
        <f t="shared" si="2"/>
        <v>21</v>
      </c>
      <c r="G154">
        <v>45</v>
      </c>
      <c r="H154">
        <v>12</v>
      </c>
    </row>
    <row r="155" spans="1:8" x14ac:dyDescent="0.4">
      <c r="A155">
        <v>154</v>
      </c>
      <c r="B155" s="5">
        <v>376</v>
      </c>
      <c r="D155">
        <v>60</v>
      </c>
      <c r="E155">
        <f t="shared" si="2"/>
        <v>21</v>
      </c>
      <c r="G155">
        <v>44</v>
      </c>
      <c r="H155">
        <v>12</v>
      </c>
    </row>
    <row r="156" spans="1:8" x14ac:dyDescent="0.4">
      <c r="A156">
        <v>155</v>
      </c>
      <c r="B156" s="5">
        <v>270</v>
      </c>
      <c r="D156">
        <v>66</v>
      </c>
      <c r="E156">
        <f t="shared" si="2"/>
        <v>21</v>
      </c>
      <c r="G156">
        <v>45</v>
      </c>
      <c r="H156">
        <v>12</v>
      </c>
    </row>
    <row r="157" spans="1:8" x14ac:dyDescent="0.4">
      <c r="A157">
        <v>156</v>
      </c>
      <c r="B157" s="5">
        <v>315</v>
      </c>
      <c r="D157">
        <v>68</v>
      </c>
      <c r="E157">
        <f t="shared" si="2"/>
        <v>21</v>
      </c>
      <c r="G157">
        <v>45</v>
      </c>
      <c r="H157">
        <v>12</v>
      </c>
    </row>
    <row r="158" spans="1:8" x14ac:dyDescent="0.4">
      <c r="A158">
        <v>157</v>
      </c>
      <c r="B158" s="5">
        <v>66</v>
      </c>
      <c r="D158">
        <v>9</v>
      </c>
      <c r="E158">
        <f t="shared" si="2"/>
        <v>14</v>
      </c>
      <c r="G158">
        <v>42</v>
      </c>
      <c r="H158">
        <v>12</v>
      </c>
    </row>
    <row r="159" spans="1:8" x14ac:dyDescent="0.4">
      <c r="A159">
        <v>158</v>
      </c>
      <c r="B159" s="5">
        <v>399</v>
      </c>
      <c r="D159">
        <v>54</v>
      </c>
      <c r="E159">
        <f t="shared" si="2"/>
        <v>21</v>
      </c>
      <c r="G159">
        <v>47</v>
      </c>
      <c r="H159">
        <v>12</v>
      </c>
    </row>
    <row r="160" spans="1:8" x14ac:dyDescent="0.4">
      <c r="A160">
        <v>159</v>
      </c>
      <c r="B160" s="5">
        <v>368</v>
      </c>
      <c r="D160">
        <v>20</v>
      </c>
      <c r="E160">
        <f t="shared" si="2"/>
        <v>21</v>
      </c>
      <c r="G160">
        <v>47</v>
      </c>
      <c r="H160">
        <v>12</v>
      </c>
    </row>
    <row r="161" spans="1:8" x14ac:dyDescent="0.4">
      <c r="A161">
        <v>160</v>
      </c>
      <c r="B161" s="5">
        <v>304</v>
      </c>
      <c r="D161">
        <v>75</v>
      </c>
      <c r="E161">
        <f t="shared" si="2"/>
        <v>21</v>
      </c>
      <c r="G161">
        <v>47</v>
      </c>
      <c r="H161">
        <v>12</v>
      </c>
    </row>
    <row r="162" spans="1:8" x14ac:dyDescent="0.4">
      <c r="A162">
        <v>161</v>
      </c>
      <c r="B162" s="5">
        <v>39</v>
      </c>
      <c r="D162">
        <v>81</v>
      </c>
      <c r="E162">
        <f t="shared" si="2"/>
        <v>8</v>
      </c>
      <c r="G162">
        <v>48</v>
      </c>
      <c r="H162">
        <v>13</v>
      </c>
    </row>
    <row r="163" spans="1:8" x14ac:dyDescent="0.4">
      <c r="A163">
        <v>162</v>
      </c>
      <c r="B163" s="5">
        <v>26</v>
      </c>
      <c r="D163">
        <v>19</v>
      </c>
      <c r="E163">
        <f t="shared" si="2"/>
        <v>6</v>
      </c>
      <c r="G163">
        <v>49</v>
      </c>
      <c r="H163">
        <v>13</v>
      </c>
    </row>
    <row r="164" spans="1:8" x14ac:dyDescent="0.4">
      <c r="A164">
        <v>163</v>
      </c>
      <c r="B164" s="5">
        <v>352</v>
      </c>
      <c r="D164">
        <v>44</v>
      </c>
      <c r="E164">
        <f t="shared" si="2"/>
        <v>21</v>
      </c>
      <c r="G164">
        <v>50</v>
      </c>
      <c r="H164">
        <v>13</v>
      </c>
    </row>
    <row r="165" spans="1:8" x14ac:dyDescent="0.4">
      <c r="A165">
        <v>164</v>
      </c>
      <c r="B165" s="5">
        <v>138</v>
      </c>
      <c r="D165">
        <v>43</v>
      </c>
      <c r="E165">
        <f t="shared" si="2"/>
        <v>21</v>
      </c>
      <c r="G165">
        <v>49</v>
      </c>
      <c r="H165">
        <v>13</v>
      </c>
    </row>
    <row r="166" spans="1:8" x14ac:dyDescent="0.4">
      <c r="A166">
        <v>165</v>
      </c>
      <c r="B166" s="5">
        <v>261</v>
      </c>
      <c r="D166">
        <v>12</v>
      </c>
      <c r="E166">
        <f t="shared" si="2"/>
        <v>21</v>
      </c>
      <c r="G166">
        <v>50</v>
      </c>
      <c r="H166">
        <v>13</v>
      </c>
    </row>
    <row r="167" spans="1:8" x14ac:dyDescent="0.4">
      <c r="A167">
        <v>166</v>
      </c>
      <c r="B167" s="5">
        <v>106</v>
      </c>
      <c r="D167">
        <v>16</v>
      </c>
      <c r="E167">
        <f t="shared" si="2"/>
        <v>21</v>
      </c>
      <c r="G167">
        <v>49</v>
      </c>
      <c r="H167">
        <v>13</v>
      </c>
    </row>
    <row r="168" spans="1:8" x14ac:dyDescent="0.4">
      <c r="A168">
        <v>167</v>
      </c>
      <c r="B168" s="5">
        <v>70</v>
      </c>
      <c r="D168">
        <v>93</v>
      </c>
      <c r="E168">
        <f t="shared" si="2"/>
        <v>15</v>
      </c>
      <c r="G168">
        <v>48</v>
      </c>
      <c r="H168">
        <v>13</v>
      </c>
    </row>
    <row r="169" spans="1:8" x14ac:dyDescent="0.4">
      <c r="A169">
        <v>168</v>
      </c>
      <c r="B169" s="5">
        <v>195</v>
      </c>
      <c r="D169">
        <v>31</v>
      </c>
      <c r="E169">
        <f t="shared" si="2"/>
        <v>21</v>
      </c>
      <c r="G169">
        <v>48</v>
      </c>
      <c r="H169">
        <v>13</v>
      </c>
    </row>
    <row r="170" spans="1:8" x14ac:dyDescent="0.4">
      <c r="A170">
        <v>169</v>
      </c>
      <c r="B170" s="5">
        <v>273</v>
      </c>
      <c r="D170">
        <v>24</v>
      </c>
      <c r="E170">
        <f t="shared" si="2"/>
        <v>21</v>
      </c>
      <c r="G170">
        <v>48</v>
      </c>
      <c r="H170">
        <v>13</v>
      </c>
    </row>
    <row r="171" spans="1:8" x14ac:dyDescent="0.4">
      <c r="A171">
        <v>170</v>
      </c>
      <c r="B171" s="5">
        <v>322</v>
      </c>
      <c r="D171">
        <v>58</v>
      </c>
      <c r="E171">
        <f t="shared" si="2"/>
        <v>21</v>
      </c>
      <c r="G171">
        <v>50</v>
      </c>
      <c r="H171">
        <v>13</v>
      </c>
    </row>
    <row r="172" spans="1:8" x14ac:dyDescent="0.4">
      <c r="A172">
        <v>171</v>
      </c>
      <c r="B172" s="5">
        <v>232</v>
      </c>
      <c r="D172">
        <v>40</v>
      </c>
      <c r="E172">
        <f t="shared" si="2"/>
        <v>21</v>
      </c>
      <c r="G172">
        <v>48</v>
      </c>
      <c r="H172">
        <v>13</v>
      </c>
    </row>
    <row r="173" spans="1:8" x14ac:dyDescent="0.4">
      <c r="A173">
        <v>172</v>
      </c>
      <c r="B173" s="5">
        <v>383</v>
      </c>
      <c r="D173">
        <v>38</v>
      </c>
      <c r="E173">
        <f t="shared" si="2"/>
        <v>21</v>
      </c>
      <c r="G173">
        <v>49</v>
      </c>
      <c r="H173">
        <v>13</v>
      </c>
    </row>
    <row r="174" spans="1:8" x14ac:dyDescent="0.4">
      <c r="A174">
        <v>173</v>
      </c>
      <c r="B174" s="5">
        <v>197</v>
      </c>
      <c r="D174">
        <v>49</v>
      </c>
      <c r="E174">
        <f t="shared" si="2"/>
        <v>21</v>
      </c>
      <c r="G174">
        <v>50</v>
      </c>
      <c r="H174">
        <v>13</v>
      </c>
    </row>
    <row r="175" spans="1:8" x14ac:dyDescent="0.4">
      <c r="A175">
        <v>174</v>
      </c>
      <c r="B175" s="5">
        <v>269</v>
      </c>
      <c r="D175">
        <v>37</v>
      </c>
      <c r="E175">
        <f t="shared" si="2"/>
        <v>21</v>
      </c>
      <c r="G175">
        <v>53</v>
      </c>
      <c r="H175">
        <v>14</v>
      </c>
    </row>
    <row r="176" spans="1:8" x14ac:dyDescent="0.4">
      <c r="A176">
        <v>175</v>
      </c>
      <c r="B176" s="5">
        <v>394</v>
      </c>
      <c r="D176">
        <v>99</v>
      </c>
      <c r="E176">
        <f t="shared" si="2"/>
        <v>21</v>
      </c>
      <c r="G176">
        <v>55</v>
      </c>
      <c r="H176">
        <v>14</v>
      </c>
    </row>
    <row r="177" spans="1:8" x14ac:dyDescent="0.4">
      <c r="A177">
        <v>176</v>
      </c>
      <c r="B177" s="5">
        <v>162</v>
      </c>
      <c r="D177">
        <v>97</v>
      </c>
      <c r="E177">
        <f t="shared" si="2"/>
        <v>21</v>
      </c>
      <c r="G177">
        <v>54</v>
      </c>
      <c r="H177">
        <v>14</v>
      </c>
    </row>
    <row r="178" spans="1:8" x14ac:dyDescent="0.4">
      <c r="A178">
        <v>177</v>
      </c>
      <c r="B178" s="5">
        <v>88</v>
      </c>
      <c r="D178">
        <v>51</v>
      </c>
      <c r="E178">
        <f t="shared" si="2"/>
        <v>18</v>
      </c>
      <c r="G178">
        <v>52</v>
      </c>
      <c r="H178">
        <v>14</v>
      </c>
    </row>
    <row r="179" spans="1:8" x14ac:dyDescent="0.4">
      <c r="A179">
        <v>178</v>
      </c>
      <c r="B179" s="5">
        <v>223</v>
      </c>
      <c r="D179">
        <v>19</v>
      </c>
      <c r="E179">
        <f t="shared" si="2"/>
        <v>21</v>
      </c>
      <c r="G179">
        <v>55</v>
      </c>
      <c r="H179">
        <v>14</v>
      </c>
    </row>
    <row r="180" spans="1:8" x14ac:dyDescent="0.4">
      <c r="A180">
        <v>179</v>
      </c>
      <c r="B180" s="5">
        <v>164</v>
      </c>
      <c r="D180">
        <v>46</v>
      </c>
      <c r="E180">
        <f t="shared" si="2"/>
        <v>21</v>
      </c>
      <c r="G180">
        <v>55</v>
      </c>
      <c r="H180">
        <v>14</v>
      </c>
    </row>
    <row r="181" spans="1:8" x14ac:dyDescent="0.4">
      <c r="A181">
        <v>180</v>
      </c>
      <c r="B181" s="5">
        <v>287</v>
      </c>
      <c r="D181">
        <v>94</v>
      </c>
      <c r="E181">
        <f t="shared" si="2"/>
        <v>21</v>
      </c>
      <c r="G181">
        <v>54</v>
      </c>
      <c r="H181">
        <v>14</v>
      </c>
    </row>
    <row r="182" spans="1:8" x14ac:dyDescent="0.4">
      <c r="A182">
        <v>181</v>
      </c>
      <c r="B182" s="5">
        <v>22</v>
      </c>
      <c r="D182">
        <v>12</v>
      </c>
      <c r="E182">
        <f t="shared" si="2"/>
        <v>5</v>
      </c>
      <c r="G182">
        <v>52</v>
      </c>
      <c r="H182">
        <v>14</v>
      </c>
    </row>
    <row r="183" spans="1:8" x14ac:dyDescent="0.4">
      <c r="A183">
        <v>182</v>
      </c>
      <c r="B183" s="5">
        <v>299</v>
      </c>
      <c r="D183">
        <v>64</v>
      </c>
      <c r="E183">
        <f t="shared" si="2"/>
        <v>21</v>
      </c>
      <c r="G183">
        <v>52</v>
      </c>
      <c r="H183">
        <v>14</v>
      </c>
    </row>
    <row r="184" spans="1:8" x14ac:dyDescent="0.4">
      <c r="A184">
        <v>183</v>
      </c>
      <c r="B184" s="5">
        <v>314</v>
      </c>
      <c r="D184">
        <v>12</v>
      </c>
      <c r="E184">
        <f t="shared" si="2"/>
        <v>21</v>
      </c>
      <c r="G184">
        <v>55</v>
      </c>
      <c r="H184">
        <v>14</v>
      </c>
    </row>
    <row r="185" spans="1:8" x14ac:dyDescent="0.4">
      <c r="A185">
        <v>184</v>
      </c>
      <c r="B185" s="5">
        <v>334</v>
      </c>
      <c r="D185">
        <v>47</v>
      </c>
      <c r="E185">
        <f t="shared" si="2"/>
        <v>21</v>
      </c>
      <c r="G185">
        <v>52</v>
      </c>
      <c r="H185">
        <v>14</v>
      </c>
    </row>
    <row r="186" spans="1:8" x14ac:dyDescent="0.4">
      <c r="A186">
        <v>185</v>
      </c>
      <c r="B186" s="5">
        <v>211</v>
      </c>
      <c r="D186">
        <v>58</v>
      </c>
      <c r="E186">
        <f t="shared" si="2"/>
        <v>21</v>
      </c>
      <c r="G186">
        <v>56</v>
      </c>
      <c r="H186">
        <v>14</v>
      </c>
    </row>
    <row r="187" spans="1:8" x14ac:dyDescent="0.4">
      <c r="A187">
        <v>186</v>
      </c>
      <c r="B187" s="5">
        <v>394</v>
      </c>
      <c r="D187">
        <v>74</v>
      </c>
      <c r="E187">
        <f t="shared" si="2"/>
        <v>21</v>
      </c>
      <c r="G187">
        <v>51</v>
      </c>
      <c r="H187">
        <v>14</v>
      </c>
    </row>
    <row r="188" spans="1:8" x14ac:dyDescent="0.4">
      <c r="A188">
        <v>187</v>
      </c>
      <c r="B188" s="5">
        <v>236</v>
      </c>
      <c r="D188">
        <v>55</v>
      </c>
      <c r="E188">
        <f t="shared" si="2"/>
        <v>21</v>
      </c>
      <c r="G188">
        <v>53</v>
      </c>
      <c r="H188">
        <v>14</v>
      </c>
    </row>
    <row r="189" spans="1:8" x14ac:dyDescent="0.4">
      <c r="A189">
        <v>188</v>
      </c>
      <c r="B189" s="5">
        <v>233</v>
      </c>
      <c r="D189">
        <v>74</v>
      </c>
      <c r="E189">
        <f t="shared" si="2"/>
        <v>21</v>
      </c>
      <c r="G189">
        <v>52</v>
      </c>
      <c r="H189">
        <v>14</v>
      </c>
    </row>
    <row r="190" spans="1:8" x14ac:dyDescent="0.4">
      <c r="A190">
        <v>189</v>
      </c>
      <c r="B190" s="5">
        <v>32</v>
      </c>
      <c r="D190">
        <v>2</v>
      </c>
      <c r="E190">
        <f t="shared" si="2"/>
        <v>7</v>
      </c>
      <c r="G190">
        <v>59</v>
      </c>
      <c r="H190">
        <v>15</v>
      </c>
    </row>
    <row r="191" spans="1:8" x14ac:dyDescent="0.4">
      <c r="A191">
        <v>190</v>
      </c>
      <c r="B191" s="5">
        <v>98</v>
      </c>
      <c r="D191">
        <v>51</v>
      </c>
      <c r="E191">
        <f t="shared" si="2"/>
        <v>20</v>
      </c>
      <c r="G191">
        <v>58</v>
      </c>
      <c r="H191">
        <v>15</v>
      </c>
    </row>
    <row r="192" spans="1:8" x14ac:dyDescent="0.4">
      <c r="A192">
        <v>191</v>
      </c>
      <c r="B192" s="5">
        <v>200</v>
      </c>
      <c r="D192">
        <v>57</v>
      </c>
      <c r="E192">
        <f t="shared" si="2"/>
        <v>21</v>
      </c>
      <c r="G192">
        <v>59</v>
      </c>
      <c r="H192">
        <v>15</v>
      </c>
    </row>
    <row r="193" spans="1:8" x14ac:dyDescent="0.4">
      <c r="A193">
        <v>192</v>
      </c>
      <c r="B193" s="5">
        <v>153</v>
      </c>
      <c r="D193">
        <v>87</v>
      </c>
      <c r="E193">
        <f t="shared" si="2"/>
        <v>21</v>
      </c>
      <c r="G193">
        <v>57</v>
      </c>
      <c r="H193">
        <v>15</v>
      </c>
    </row>
    <row r="194" spans="1:8" x14ac:dyDescent="0.4">
      <c r="A194">
        <v>193</v>
      </c>
      <c r="B194" s="5">
        <v>164</v>
      </c>
      <c r="D194">
        <v>37</v>
      </c>
      <c r="E194">
        <f t="shared" si="2"/>
        <v>21</v>
      </c>
      <c r="G194">
        <v>58</v>
      </c>
      <c r="H194">
        <v>15</v>
      </c>
    </row>
    <row r="195" spans="1:8" x14ac:dyDescent="0.4">
      <c r="A195">
        <v>194</v>
      </c>
      <c r="B195" s="5">
        <v>317</v>
      </c>
      <c r="D195">
        <v>55</v>
      </c>
      <c r="E195">
        <f t="shared" ref="E195:E258" si="3">IF(B195&lt;5,1,IF(B195&lt;10,2,IF(B195&lt;15,3,IF(B195&lt;20, 4,IF(B195&lt;25,5,IF(B195&lt;30, 6, IF(B195&lt;35, 7, IF(B195&lt;40, 8, IF(B195&lt;45, 9, IF(B195&lt;50, 10, IF(B195&lt;55,11, IF(B195&lt;60,12, IF(B195&lt;65, 13, IF(B195&lt;70, 14,IF(B195&lt;75, 15, IF(B195&lt;80, 16, IF(B195&lt;85, 17, IF(B195&lt;90, 18,IF(B195&lt;95,19,IF(B195&lt;101,20,21))))))))))))))))))))</f>
        <v>21</v>
      </c>
      <c r="G195">
        <v>59</v>
      </c>
      <c r="H195">
        <v>15</v>
      </c>
    </row>
    <row r="196" spans="1:8" x14ac:dyDescent="0.4">
      <c r="A196">
        <v>195</v>
      </c>
      <c r="B196" s="5">
        <v>328</v>
      </c>
      <c r="D196">
        <v>72</v>
      </c>
      <c r="E196">
        <f t="shared" si="3"/>
        <v>21</v>
      </c>
      <c r="G196">
        <v>58</v>
      </c>
      <c r="H196">
        <v>15</v>
      </c>
    </row>
    <row r="197" spans="1:8" x14ac:dyDescent="0.4">
      <c r="A197">
        <v>196</v>
      </c>
      <c r="B197" s="5">
        <v>159</v>
      </c>
      <c r="D197">
        <v>91</v>
      </c>
      <c r="E197">
        <f t="shared" si="3"/>
        <v>21</v>
      </c>
      <c r="G197">
        <v>60</v>
      </c>
      <c r="H197">
        <v>15</v>
      </c>
    </row>
    <row r="198" spans="1:8" x14ac:dyDescent="0.4">
      <c r="A198">
        <v>197</v>
      </c>
      <c r="B198" s="5">
        <v>318</v>
      </c>
      <c r="D198">
        <v>96</v>
      </c>
      <c r="E198">
        <f t="shared" si="3"/>
        <v>21</v>
      </c>
      <c r="G198">
        <v>57</v>
      </c>
      <c r="H198">
        <v>15</v>
      </c>
    </row>
    <row r="199" spans="1:8" x14ac:dyDescent="0.4">
      <c r="A199">
        <v>198</v>
      </c>
      <c r="B199" s="5">
        <v>336</v>
      </c>
      <c r="D199">
        <v>92</v>
      </c>
      <c r="E199">
        <f t="shared" si="3"/>
        <v>21</v>
      </c>
      <c r="G199">
        <v>59</v>
      </c>
      <c r="H199">
        <v>15</v>
      </c>
    </row>
    <row r="200" spans="1:8" x14ac:dyDescent="0.4">
      <c r="A200">
        <v>199</v>
      </c>
      <c r="B200" s="5">
        <v>136</v>
      </c>
      <c r="D200">
        <v>33</v>
      </c>
      <c r="E200">
        <f t="shared" si="3"/>
        <v>21</v>
      </c>
      <c r="G200">
        <v>60</v>
      </c>
      <c r="H200">
        <v>15</v>
      </c>
    </row>
    <row r="201" spans="1:8" x14ac:dyDescent="0.4">
      <c r="A201">
        <v>200</v>
      </c>
      <c r="B201" s="5">
        <v>190</v>
      </c>
      <c r="D201">
        <v>1</v>
      </c>
      <c r="E201">
        <f t="shared" si="3"/>
        <v>21</v>
      </c>
      <c r="G201">
        <v>57</v>
      </c>
      <c r="H201">
        <v>15</v>
      </c>
    </row>
    <row r="202" spans="1:8" x14ac:dyDescent="0.4">
      <c r="A202">
        <v>201</v>
      </c>
      <c r="B202" s="5">
        <v>249</v>
      </c>
      <c r="D202">
        <v>7</v>
      </c>
      <c r="E202">
        <f t="shared" si="3"/>
        <v>21</v>
      </c>
      <c r="G202">
        <v>57</v>
      </c>
      <c r="H202">
        <v>15</v>
      </c>
    </row>
    <row r="203" spans="1:8" x14ac:dyDescent="0.4">
      <c r="A203">
        <v>202</v>
      </c>
      <c r="B203" s="5">
        <v>234</v>
      </c>
      <c r="D203">
        <v>90</v>
      </c>
      <c r="E203">
        <f t="shared" si="3"/>
        <v>21</v>
      </c>
      <c r="G203">
        <v>60</v>
      </c>
      <c r="H203">
        <v>15</v>
      </c>
    </row>
    <row r="204" spans="1:8" x14ac:dyDescent="0.4">
      <c r="A204">
        <v>203</v>
      </c>
      <c r="B204" s="5">
        <v>289</v>
      </c>
      <c r="D204">
        <v>12</v>
      </c>
      <c r="E204">
        <f t="shared" si="3"/>
        <v>21</v>
      </c>
      <c r="G204">
        <v>58</v>
      </c>
      <c r="H204">
        <v>15</v>
      </c>
    </row>
    <row r="205" spans="1:8" x14ac:dyDescent="0.4">
      <c r="A205">
        <v>204</v>
      </c>
      <c r="B205" s="5">
        <v>85</v>
      </c>
      <c r="D205">
        <v>28</v>
      </c>
      <c r="E205">
        <f t="shared" si="3"/>
        <v>18</v>
      </c>
      <c r="G205">
        <v>59</v>
      </c>
      <c r="H205">
        <v>15</v>
      </c>
    </row>
    <row r="206" spans="1:8" x14ac:dyDescent="0.4">
      <c r="A206">
        <v>205</v>
      </c>
      <c r="B206" s="5">
        <v>133</v>
      </c>
      <c r="D206">
        <v>56</v>
      </c>
      <c r="E206">
        <f t="shared" si="3"/>
        <v>21</v>
      </c>
      <c r="G206">
        <v>57</v>
      </c>
      <c r="H206">
        <v>15</v>
      </c>
    </row>
    <row r="207" spans="1:8" x14ac:dyDescent="0.4">
      <c r="A207">
        <v>206</v>
      </c>
      <c r="B207" s="5">
        <v>358</v>
      </c>
      <c r="D207">
        <v>8</v>
      </c>
      <c r="E207">
        <f t="shared" si="3"/>
        <v>21</v>
      </c>
      <c r="G207">
        <v>59</v>
      </c>
      <c r="H207">
        <v>15</v>
      </c>
    </row>
    <row r="208" spans="1:8" x14ac:dyDescent="0.4">
      <c r="A208">
        <v>207</v>
      </c>
      <c r="B208" s="5">
        <v>321</v>
      </c>
      <c r="D208">
        <v>16</v>
      </c>
      <c r="E208">
        <f t="shared" si="3"/>
        <v>21</v>
      </c>
      <c r="G208">
        <v>62</v>
      </c>
      <c r="H208">
        <v>16</v>
      </c>
    </row>
    <row r="209" spans="1:8" x14ac:dyDescent="0.4">
      <c r="A209">
        <v>208</v>
      </c>
      <c r="B209" s="5">
        <v>315</v>
      </c>
      <c r="D209">
        <v>77</v>
      </c>
      <c r="E209">
        <f t="shared" si="3"/>
        <v>21</v>
      </c>
      <c r="G209">
        <v>64</v>
      </c>
      <c r="H209">
        <v>16</v>
      </c>
    </row>
    <row r="210" spans="1:8" x14ac:dyDescent="0.4">
      <c r="A210">
        <v>209</v>
      </c>
      <c r="B210" s="5">
        <v>223</v>
      </c>
      <c r="D210">
        <v>46</v>
      </c>
      <c r="E210">
        <f t="shared" si="3"/>
        <v>21</v>
      </c>
      <c r="G210">
        <v>64</v>
      </c>
      <c r="H210">
        <v>16</v>
      </c>
    </row>
    <row r="211" spans="1:8" x14ac:dyDescent="0.4">
      <c r="A211">
        <v>210</v>
      </c>
      <c r="B211" s="5">
        <v>112</v>
      </c>
      <c r="D211">
        <v>6</v>
      </c>
      <c r="E211">
        <f t="shared" si="3"/>
        <v>21</v>
      </c>
      <c r="G211">
        <v>64</v>
      </c>
      <c r="H211">
        <v>16</v>
      </c>
    </row>
    <row r="212" spans="1:8" x14ac:dyDescent="0.4">
      <c r="A212">
        <v>211</v>
      </c>
      <c r="B212" s="5">
        <v>162</v>
      </c>
      <c r="D212">
        <v>97</v>
      </c>
      <c r="E212">
        <f t="shared" si="3"/>
        <v>21</v>
      </c>
      <c r="G212">
        <v>61</v>
      </c>
      <c r="H212">
        <v>16</v>
      </c>
    </row>
    <row r="213" spans="1:8" x14ac:dyDescent="0.4">
      <c r="A213">
        <v>212</v>
      </c>
      <c r="B213" s="5">
        <v>163</v>
      </c>
      <c r="D213">
        <v>63</v>
      </c>
      <c r="E213">
        <f t="shared" si="3"/>
        <v>21</v>
      </c>
      <c r="G213">
        <v>61</v>
      </c>
      <c r="H213">
        <v>16</v>
      </c>
    </row>
    <row r="214" spans="1:8" x14ac:dyDescent="0.4">
      <c r="A214">
        <v>213</v>
      </c>
      <c r="B214" s="5">
        <v>178</v>
      </c>
      <c r="D214">
        <v>68</v>
      </c>
      <c r="E214">
        <f t="shared" si="3"/>
        <v>21</v>
      </c>
      <c r="G214">
        <v>61</v>
      </c>
      <c r="H214">
        <v>16</v>
      </c>
    </row>
    <row r="215" spans="1:8" x14ac:dyDescent="0.4">
      <c r="A215">
        <v>214</v>
      </c>
      <c r="B215" s="5">
        <v>388</v>
      </c>
      <c r="D215">
        <v>44</v>
      </c>
      <c r="E215">
        <f t="shared" si="3"/>
        <v>21</v>
      </c>
      <c r="G215">
        <v>64</v>
      </c>
      <c r="H215">
        <v>16</v>
      </c>
    </row>
    <row r="216" spans="1:8" x14ac:dyDescent="0.4">
      <c r="A216">
        <v>215</v>
      </c>
      <c r="B216" s="5">
        <v>359</v>
      </c>
      <c r="D216">
        <v>88</v>
      </c>
      <c r="E216">
        <f t="shared" si="3"/>
        <v>21</v>
      </c>
      <c r="G216">
        <v>62</v>
      </c>
      <c r="H216">
        <v>16</v>
      </c>
    </row>
    <row r="217" spans="1:8" x14ac:dyDescent="0.4">
      <c r="A217">
        <v>216</v>
      </c>
      <c r="B217" s="5">
        <v>214</v>
      </c>
      <c r="D217">
        <v>72</v>
      </c>
      <c r="E217">
        <f t="shared" si="3"/>
        <v>21</v>
      </c>
      <c r="G217">
        <v>64</v>
      </c>
      <c r="H217">
        <v>16</v>
      </c>
    </row>
    <row r="218" spans="1:8" x14ac:dyDescent="0.4">
      <c r="A218">
        <v>217</v>
      </c>
      <c r="B218" s="5">
        <v>138</v>
      </c>
      <c r="D218">
        <v>79</v>
      </c>
      <c r="E218">
        <f t="shared" si="3"/>
        <v>21</v>
      </c>
      <c r="G218">
        <v>61</v>
      </c>
      <c r="H218">
        <v>16</v>
      </c>
    </row>
    <row r="219" spans="1:8" x14ac:dyDescent="0.4">
      <c r="A219">
        <v>218</v>
      </c>
      <c r="B219" s="5">
        <v>78</v>
      </c>
      <c r="D219">
        <v>41</v>
      </c>
      <c r="E219">
        <f t="shared" si="3"/>
        <v>16</v>
      </c>
      <c r="G219">
        <v>71</v>
      </c>
      <c r="H219">
        <v>17</v>
      </c>
    </row>
    <row r="220" spans="1:8" x14ac:dyDescent="0.4">
      <c r="A220">
        <v>219</v>
      </c>
      <c r="B220" s="5">
        <v>120</v>
      </c>
      <c r="D220">
        <v>20</v>
      </c>
      <c r="E220">
        <f t="shared" si="3"/>
        <v>21</v>
      </c>
      <c r="G220">
        <v>65</v>
      </c>
      <c r="H220">
        <v>17</v>
      </c>
    </row>
    <row r="221" spans="1:8" x14ac:dyDescent="0.4">
      <c r="A221">
        <v>220</v>
      </c>
      <c r="B221" s="5">
        <v>356</v>
      </c>
      <c r="D221">
        <v>83</v>
      </c>
      <c r="E221">
        <f t="shared" si="3"/>
        <v>21</v>
      </c>
      <c r="G221">
        <v>65</v>
      </c>
      <c r="H221">
        <v>17</v>
      </c>
    </row>
    <row r="222" spans="1:8" x14ac:dyDescent="0.4">
      <c r="A222">
        <v>221</v>
      </c>
      <c r="B222" s="5">
        <v>118</v>
      </c>
      <c r="D222">
        <v>20</v>
      </c>
      <c r="E222">
        <f t="shared" si="3"/>
        <v>21</v>
      </c>
      <c r="G222">
        <v>71</v>
      </c>
      <c r="H222">
        <v>17</v>
      </c>
    </row>
    <row r="223" spans="1:8" x14ac:dyDescent="0.4">
      <c r="A223">
        <v>222</v>
      </c>
      <c r="B223" s="5">
        <v>342</v>
      </c>
      <c r="D223">
        <v>93</v>
      </c>
      <c r="E223">
        <f t="shared" si="3"/>
        <v>21</v>
      </c>
      <c r="G223">
        <v>70</v>
      </c>
      <c r="H223">
        <v>17</v>
      </c>
    </row>
    <row r="224" spans="1:8" x14ac:dyDescent="0.4">
      <c r="A224">
        <v>223</v>
      </c>
      <c r="B224" s="5">
        <v>97</v>
      </c>
      <c r="D224">
        <v>41</v>
      </c>
      <c r="E224">
        <f t="shared" si="3"/>
        <v>20</v>
      </c>
      <c r="G224">
        <v>70</v>
      </c>
      <c r="H224">
        <v>17</v>
      </c>
    </row>
    <row r="225" spans="1:8" x14ac:dyDescent="0.4">
      <c r="A225">
        <v>224</v>
      </c>
      <c r="B225" s="5">
        <v>259</v>
      </c>
      <c r="D225">
        <v>27</v>
      </c>
      <c r="E225">
        <f t="shared" si="3"/>
        <v>21</v>
      </c>
      <c r="G225">
        <v>67</v>
      </c>
      <c r="H225">
        <v>17</v>
      </c>
    </row>
    <row r="226" spans="1:8" x14ac:dyDescent="0.4">
      <c r="A226">
        <v>225</v>
      </c>
      <c r="B226" s="5">
        <v>364</v>
      </c>
      <c r="D226">
        <v>62</v>
      </c>
      <c r="E226">
        <f t="shared" si="3"/>
        <v>21</v>
      </c>
      <c r="G226">
        <v>66</v>
      </c>
      <c r="H226">
        <v>17</v>
      </c>
    </row>
    <row r="227" spans="1:8" x14ac:dyDescent="0.4">
      <c r="A227">
        <v>226</v>
      </c>
      <c r="B227" s="5">
        <v>139</v>
      </c>
      <c r="D227">
        <v>6</v>
      </c>
      <c r="E227">
        <f t="shared" si="3"/>
        <v>21</v>
      </c>
      <c r="G227">
        <v>66</v>
      </c>
      <c r="H227">
        <v>17</v>
      </c>
    </row>
    <row r="228" spans="1:8" x14ac:dyDescent="0.4">
      <c r="A228">
        <v>227</v>
      </c>
      <c r="B228" s="5">
        <v>111</v>
      </c>
      <c r="D228">
        <v>41</v>
      </c>
      <c r="E228">
        <f t="shared" si="3"/>
        <v>21</v>
      </c>
      <c r="G228">
        <v>72</v>
      </c>
      <c r="H228">
        <v>17</v>
      </c>
    </row>
    <row r="229" spans="1:8" x14ac:dyDescent="0.4">
      <c r="A229">
        <v>228</v>
      </c>
      <c r="B229" s="5">
        <v>321</v>
      </c>
      <c r="D229">
        <v>88</v>
      </c>
      <c r="E229">
        <f t="shared" si="3"/>
        <v>21</v>
      </c>
      <c r="G229">
        <v>66</v>
      </c>
      <c r="H229">
        <v>17</v>
      </c>
    </row>
    <row r="230" spans="1:8" x14ac:dyDescent="0.4">
      <c r="A230">
        <v>229</v>
      </c>
      <c r="B230" s="5">
        <v>100</v>
      </c>
      <c r="D230">
        <v>42</v>
      </c>
      <c r="E230">
        <f t="shared" si="3"/>
        <v>20</v>
      </c>
      <c r="G230">
        <v>65</v>
      </c>
      <c r="H230">
        <v>17</v>
      </c>
    </row>
    <row r="231" spans="1:8" x14ac:dyDescent="0.4">
      <c r="A231">
        <v>230</v>
      </c>
      <c r="B231" s="5">
        <v>285</v>
      </c>
      <c r="D231">
        <v>81</v>
      </c>
      <c r="E231">
        <f t="shared" si="3"/>
        <v>21</v>
      </c>
      <c r="G231">
        <v>71</v>
      </c>
      <c r="H231">
        <v>17</v>
      </c>
    </row>
    <row r="232" spans="1:8" x14ac:dyDescent="0.4">
      <c r="A232">
        <v>231</v>
      </c>
      <c r="B232" s="5">
        <v>209</v>
      </c>
      <c r="D232">
        <v>22</v>
      </c>
      <c r="E232">
        <f t="shared" si="3"/>
        <v>21</v>
      </c>
      <c r="G232">
        <v>70</v>
      </c>
      <c r="H232">
        <v>17</v>
      </c>
    </row>
    <row r="233" spans="1:8" x14ac:dyDescent="0.4">
      <c r="A233">
        <v>232</v>
      </c>
      <c r="B233" s="5">
        <v>108</v>
      </c>
      <c r="D233">
        <v>99</v>
      </c>
      <c r="E233">
        <f t="shared" si="3"/>
        <v>21</v>
      </c>
      <c r="G233">
        <v>69</v>
      </c>
      <c r="H233">
        <v>17</v>
      </c>
    </row>
    <row r="234" spans="1:8" x14ac:dyDescent="0.4">
      <c r="A234">
        <v>233</v>
      </c>
      <c r="B234" s="5">
        <v>315</v>
      </c>
      <c r="D234">
        <v>60</v>
      </c>
      <c r="E234">
        <f t="shared" si="3"/>
        <v>21</v>
      </c>
      <c r="G234">
        <v>68</v>
      </c>
      <c r="H234">
        <v>17</v>
      </c>
    </row>
    <row r="235" spans="1:8" x14ac:dyDescent="0.4">
      <c r="A235">
        <v>234</v>
      </c>
      <c r="B235" s="5">
        <v>237</v>
      </c>
      <c r="D235">
        <v>64</v>
      </c>
      <c r="E235">
        <f t="shared" si="3"/>
        <v>21</v>
      </c>
      <c r="G235">
        <v>71</v>
      </c>
      <c r="H235">
        <v>17</v>
      </c>
    </row>
    <row r="236" spans="1:8" x14ac:dyDescent="0.4">
      <c r="A236">
        <v>235</v>
      </c>
      <c r="B236" s="5">
        <v>262</v>
      </c>
      <c r="D236">
        <v>23</v>
      </c>
      <c r="E236">
        <f t="shared" si="3"/>
        <v>21</v>
      </c>
      <c r="G236">
        <v>65</v>
      </c>
      <c r="H236">
        <v>17</v>
      </c>
    </row>
    <row r="237" spans="1:8" x14ac:dyDescent="0.4">
      <c r="A237">
        <v>236</v>
      </c>
      <c r="B237" s="5">
        <v>252</v>
      </c>
      <c r="D237">
        <v>52</v>
      </c>
      <c r="E237">
        <f t="shared" si="3"/>
        <v>21</v>
      </c>
      <c r="G237">
        <v>72</v>
      </c>
      <c r="H237">
        <v>17</v>
      </c>
    </row>
    <row r="238" spans="1:8" x14ac:dyDescent="0.4">
      <c r="A238">
        <v>237</v>
      </c>
      <c r="B238" s="5">
        <v>154</v>
      </c>
      <c r="D238">
        <v>5</v>
      </c>
      <c r="E238">
        <f t="shared" si="3"/>
        <v>21</v>
      </c>
      <c r="G238">
        <v>69</v>
      </c>
      <c r="H238">
        <v>17</v>
      </c>
    </row>
    <row r="239" spans="1:8" x14ac:dyDescent="0.4">
      <c r="A239">
        <v>238</v>
      </c>
      <c r="B239" s="5">
        <v>95</v>
      </c>
      <c r="D239">
        <v>27</v>
      </c>
      <c r="E239">
        <f t="shared" si="3"/>
        <v>20</v>
      </c>
      <c r="G239">
        <v>72</v>
      </c>
      <c r="H239">
        <v>17</v>
      </c>
    </row>
    <row r="240" spans="1:8" x14ac:dyDescent="0.4">
      <c r="A240">
        <v>239</v>
      </c>
      <c r="B240" s="5">
        <v>110</v>
      </c>
      <c r="D240">
        <v>78</v>
      </c>
      <c r="E240">
        <f t="shared" si="3"/>
        <v>21</v>
      </c>
      <c r="G240">
        <v>72</v>
      </c>
      <c r="H240">
        <v>17</v>
      </c>
    </row>
    <row r="241" spans="1:8" x14ac:dyDescent="0.4">
      <c r="A241">
        <v>240</v>
      </c>
      <c r="B241" s="5">
        <v>302</v>
      </c>
      <c r="D241">
        <v>22</v>
      </c>
      <c r="E241">
        <f t="shared" si="3"/>
        <v>21</v>
      </c>
      <c r="G241">
        <v>69</v>
      </c>
      <c r="H241">
        <v>17</v>
      </c>
    </row>
    <row r="242" spans="1:8" x14ac:dyDescent="0.4">
      <c r="A242">
        <v>241</v>
      </c>
      <c r="B242" s="5">
        <v>116</v>
      </c>
      <c r="D242">
        <v>21</v>
      </c>
      <c r="E242">
        <f t="shared" si="3"/>
        <v>21</v>
      </c>
      <c r="G242">
        <v>69</v>
      </c>
      <c r="H242">
        <v>17</v>
      </c>
    </row>
    <row r="243" spans="1:8" x14ac:dyDescent="0.4">
      <c r="A243">
        <v>242</v>
      </c>
      <c r="B243" s="5">
        <v>387</v>
      </c>
      <c r="D243">
        <v>60</v>
      </c>
      <c r="E243">
        <f t="shared" si="3"/>
        <v>21</v>
      </c>
      <c r="G243">
        <v>71</v>
      </c>
      <c r="H243">
        <v>17</v>
      </c>
    </row>
    <row r="244" spans="1:8" x14ac:dyDescent="0.4">
      <c r="A244">
        <v>243</v>
      </c>
      <c r="B244" s="5">
        <v>134</v>
      </c>
      <c r="D244">
        <v>81</v>
      </c>
      <c r="E244">
        <f t="shared" si="3"/>
        <v>21</v>
      </c>
      <c r="H244">
        <v>18</v>
      </c>
    </row>
    <row r="245" spans="1:8" x14ac:dyDescent="0.4">
      <c r="A245">
        <v>244</v>
      </c>
      <c r="B245" s="5">
        <v>355</v>
      </c>
      <c r="D245">
        <v>23</v>
      </c>
      <c r="E245">
        <f t="shared" si="3"/>
        <v>21</v>
      </c>
      <c r="H245">
        <v>18</v>
      </c>
    </row>
    <row r="246" spans="1:8" x14ac:dyDescent="0.4">
      <c r="A246">
        <v>245</v>
      </c>
      <c r="B246" s="5">
        <v>387</v>
      </c>
      <c r="D246">
        <v>49</v>
      </c>
      <c r="E246">
        <f t="shared" si="3"/>
        <v>21</v>
      </c>
      <c r="H246">
        <v>18</v>
      </c>
    </row>
    <row r="247" spans="1:8" x14ac:dyDescent="0.4">
      <c r="A247">
        <v>246</v>
      </c>
      <c r="B247" s="5">
        <v>26</v>
      </c>
      <c r="D247">
        <v>86</v>
      </c>
      <c r="E247">
        <f t="shared" si="3"/>
        <v>6</v>
      </c>
      <c r="H247">
        <v>18</v>
      </c>
    </row>
    <row r="248" spans="1:8" x14ac:dyDescent="0.4">
      <c r="A248">
        <v>247</v>
      </c>
      <c r="B248" s="5">
        <v>335</v>
      </c>
      <c r="D248">
        <v>88</v>
      </c>
      <c r="E248">
        <f t="shared" si="3"/>
        <v>21</v>
      </c>
      <c r="H248">
        <v>18</v>
      </c>
    </row>
    <row r="249" spans="1:8" x14ac:dyDescent="0.4">
      <c r="A249">
        <v>248</v>
      </c>
      <c r="B249" s="5">
        <v>365</v>
      </c>
      <c r="D249">
        <v>8</v>
      </c>
      <c r="E249">
        <f t="shared" si="3"/>
        <v>21</v>
      </c>
      <c r="H249">
        <v>18</v>
      </c>
    </row>
    <row r="250" spans="1:8" x14ac:dyDescent="0.4">
      <c r="A250">
        <v>249</v>
      </c>
      <c r="B250" s="5">
        <v>217</v>
      </c>
      <c r="D250">
        <v>6</v>
      </c>
      <c r="E250">
        <f t="shared" si="3"/>
        <v>21</v>
      </c>
      <c r="H250">
        <v>18</v>
      </c>
    </row>
    <row r="251" spans="1:8" x14ac:dyDescent="0.4">
      <c r="A251">
        <v>250</v>
      </c>
      <c r="B251" s="5">
        <v>125</v>
      </c>
      <c r="D251">
        <v>79</v>
      </c>
      <c r="E251">
        <f t="shared" si="3"/>
        <v>21</v>
      </c>
      <c r="H251">
        <v>18</v>
      </c>
    </row>
    <row r="252" spans="1:8" x14ac:dyDescent="0.4">
      <c r="A252">
        <v>251</v>
      </c>
      <c r="B252" s="5">
        <v>26</v>
      </c>
      <c r="D252">
        <v>25</v>
      </c>
      <c r="E252">
        <f t="shared" si="3"/>
        <v>6</v>
      </c>
      <c r="H252">
        <v>18</v>
      </c>
    </row>
    <row r="253" spans="1:8" x14ac:dyDescent="0.4">
      <c r="A253">
        <v>252</v>
      </c>
      <c r="B253" s="5">
        <v>245</v>
      </c>
      <c r="D253">
        <v>65</v>
      </c>
      <c r="E253">
        <f t="shared" si="3"/>
        <v>21</v>
      </c>
      <c r="H253">
        <v>18</v>
      </c>
    </row>
    <row r="254" spans="1:8" x14ac:dyDescent="0.4">
      <c r="A254">
        <v>253</v>
      </c>
      <c r="B254" s="5">
        <v>201</v>
      </c>
      <c r="D254">
        <v>21</v>
      </c>
      <c r="E254">
        <f t="shared" si="3"/>
        <v>21</v>
      </c>
      <c r="H254">
        <v>19</v>
      </c>
    </row>
    <row r="255" spans="1:8" x14ac:dyDescent="0.4">
      <c r="A255">
        <v>254</v>
      </c>
      <c r="B255" s="5">
        <v>205</v>
      </c>
      <c r="D255">
        <v>60</v>
      </c>
      <c r="E255">
        <f t="shared" si="3"/>
        <v>21</v>
      </c>
      <c r="H255">
        <v>19</v>
      </c>
    </row>
    <row r="256" spans="1:8" x14ac:dyDescent="0.4">
      <c r="A256">
        <v>255</v>
      </c>
      <c r="B256" s="5">
        <v>346</v>
      </c>
      <c r="D256">
        <v>77</v>
      </c>
      <c r="E256">
        <f t="shared" si="3"/>
        <v>21</v>
      </c>
      <c r="H256">
        <v>19</v>
      </c>
    </row>
    <row r="257" spans="1:8" x14ac:dyDescent="0.4">
      <c r="A257">
        <v>256</v>
      </c>
      <c r="B257" s="5">
        <v>41</v>
      </c>
      <c r="D257">
        <v>46</v>
      </c>
      <c r="E257">
        <f t="shared" si="3"/>
        <v>9</v>
      </c>
      <c r="H257">
        <v>19</v>
      </c>
    </row>
    <row r="258" spans="1:8" x14ac:dyDescent="0.4">
      <c r="A258">
        <v>257</v>
      </c>
      <c r="B258" s="5">
        <v>334</v>
      </c>
      <c r="D258">
        <v>22</v>
      </c>
      <c r="E258">
        <f t="shared" si="3"/>
        <v>21</v>
      </c>
      <c r="H258">
        <v>19</v>
      </c>
    </row>
    <row r="259" spans="1:8" x14ac:dyDescent="0.4">
      <c r="A259">
        <v>258</v>
      </c>
      <c r="B259" s="5">
        <v>218</v>
      </c>
      <c r="D259">
        <v>64</v>
      </c>
      <c r="E259">
        <f t="shared" ref="E259:E322" si="4">IF(B259&lt;5,1,IF(B259&lt;10,2,IF(B259&lt;15,3,IF(B259&lt;20, 4,IF(B259&lt;25,5,IF(B259&lt;30, 6, IF(B259&lt;35, 7, IF(B259&lt;40, 8, IF(B259&lt;45, 9, IF(B259&lt;50, 10, IF(B259&lt;55,11, IF(B259&lt;60,12, IF(B259&lt;65, 13, IF(B259&lt;70, 14,IF(B259&lt;75, 15, IF(B259&lt;80, 16, IF(B259&lt;85, 17, IF(B259&lt;90, 18,IF(B259&lt;95,19,IF(B259&lt;101,20,21))))))))))))))))))))</f>
        <v>21</v>
      </c>
      <c r="H259">
        <v>19</v>
      </c>
    </row>
    <row r="260" spans="1:8" x14ac:dyDescent="0.4">
      <c r="A260">
        <v>259</v>
      </c>
      <c r="B260" s="5">
        <v>78</v>
      </c>
      <c r="D260">
        <v>29</v>
      </c>
      <c r="E260">
        <f t="shared" si="4"/>
        <v>16</v>
      </c>
      <c r="H260">
        <v>19</v>
      </c>
    </row>
    <row r="261" spans="1:8" x14ac:dyDescent="0.4">
      <c r="A261">
        <v>260</v>
      </c>
      <c r="B261" s="5">
        <v>73</v>
      </c>
      <c r="D261">
        <v>65</v>
      </c>
      <c r="E261">
        <f t="shared" si="4"/>
        <v>15</v>
      </c>
      <c r="H261">
        <v>19</v>
      </c>
    </row>
    <row r="262" spans="1:8" x14ac:dyDescent="0.4">
      <c r="A262">
        <v>261</v>
      </c>
      <c r="B262" s="5">
        <v>316</v>
      </c>
      <c r="D262">
        <v>64</v>
      </c>
      <c r="E262">
        <f t="shared" si="4"/>
        <v>21</v>
      </c>
      <c r="H262">
        <v>19</v>
      </c>
    </row>
    <row r="263" spans="1:8" x14ac:dyDescent="0.4">
      <c r="A263">
        <v>262</v>
      </c>
      <c r="B263" s="5">
        <v>261</v>
      </c>
      <c r="D263">
        <v>23</v>
      </c>
      <c r="E263">
        <f t="shared" si="4"/>
        <v>21</v>
      </c>
      <c r="H263">
        <v>19</v>
      </c>
    </row>
    <row r="264" spans="1:8" x14ac:dyDescent="0.4">
      <c r="A264">
        <v>263</v>
      </c>
      <c r="B264" s="5">
        <v>355</v>
      </c>
      <c r="D264">
        <v>41</v>
      </c>
      <c r="E264">
        <f t="shared" si="4"/>
        <v>21</v>
      </c>
      <c r="H264">
        <v>19</v>
      </c>
    </row>
    <row r="265" spans="1:8" x14ac:dyDescent="0.4">
      <c r="A265">
        <v>264</v>
      </c>
      <c r="B265" s="5">
        <v>87</v>
      </c>
      <c r="D265">
        <v>82</v>
      </c>
      <c r="E265">
        <f t="shared" si="4"/>
        <v>18</v>
      </c>
      <c r="H265">
        <v>19</v>
      </c>
    </row>
    <row r="266" spans="1:8" x14ac:dyDescent="0.4">
      <c r="A266">
        <v>265</v>
      </c>
      <c r="B266" s="5">
        <v>133</v>
      </c>
      <c r="D266">
        <v>60</v>
      </c>
      <c r="E266">
        <f t="shared" si="4"/>
        <v>21</v>
      </c>
      <c r="H266">
        <v>19</v>
      </c>
    </row>
    <row r="267" spans="1:8" x14ac:dyDescent="0.4">
      <c r="A267">
        <v>266</v>
      </c>
      <c r="B267" s="5">
        <v>111</v>
      </c>
      <c r="D267">
        <v>33</v>
      </c>
      <c r="E267">
        <f t="shared" si="4"/>
        <v>21</v>
      </c>
      <c r="H267">
        <v>19</v>
      </c>
    </row>
    <row r="268" spans="1:8" x14ac:dyDescent="0.4">
      <c r="A268">
        <v>267</v>
      </c>
      <c r="B268" s="5">
        <v>109</v>
      </c>
      <c r="D268">
        <v>86</v>
      </c>
      <c r="E268">
        <f t="shared" si="4"/>
        <v>21</v>
      </c>
      <c r="H268">
        <v>19</v>
      </c>
    </row>
    <row r="269" spans="1:8" x14ac:dyDescent="0.4">
      <c r="A269">
        <v>268</v>
      </c>
      <c r="B269" s="5">
        <v>190</v>
      </c>
      <c r="D269">
        <v>34</v>
      </c>
      <c r="E269">
        <f t="shared" si="4"/>
        <v>21</v>
      </c>
      <c r="H269">
        <v>19</v>
      </c>
    </row>
    <row r="270" spans="1:8" x14ac:dyDescent="0.4">
      <c r="A270">
        <v>269</v>
      </c>
      <c r="B270" s="5">
        <v>292</v>
      </c>
      <c r="D270">
        <v>87</v>
      </c>
      <c r="E270">
        <f t="shared" si="4"/>
        <v>21</v>
      </c>
      <c r="H270">
        <v>19</v>
      </c>
    </row>
    <row r="271" spans="1:8" x14ac:dyDescent="0.4">
      <c r="A271">
        <v>270</v>
      </c>
      <c r="B271" s="5">
        <v>84</v>
      </c>
      <c r="D271">
        <v>16</v>
      </c>
      <c r="E271">
        <f t="shared" si="4"/>
        <v>17</v>
      </c>
      <c r="H271">
        <v>19</v>
      </c>
    </row>
    <row r="272" spans="1:8" x14ac:dyDescent="0.4">
      <c r="A272">
        <v>271</v>
      </c>
      <c r="B272" s="5">
        <v>170</v>
      </c>
      <c r="D272">
        <v>79</v>
      </c>
      <c r="E272">
        <f t="shared" si="4"/>
        <v>21</v>
      </c>
      <c r="G272">
        <v>74</v>
      </c>
      <c r="H272">
        <v>20</v>
      </c>
    </row>
    <row r="273" spans="1:8" x14ac:dyDescent="0.4">
      <c r="A273">
        <v>272</v>
      </c>
      <c r="B273" s="5">
        <v>251</v>
      </c>
      <c r="D273">
        <v>33</v>
      </c>
      <c r="E273">
        <f t="shared" si="4"/>
        <v>21</v>
      </c>
      <c r="G273">
        <v>73</v>
      </c>
      <c r="H273">
        <v>20</v>
      </c>
    </row>
    <row r="274" spans="1:8" x14ac:dyDescent="0.4">
      <c r="A274">
        <v>273</v>
      </c>
      <c r="B274" s="5">
        <v>255</v>
      </c>
      <c r="D274">
        <v>25</v>
      </c>
      <c r="E274">
        <f t="shared" si="4"/>
        <v>21</v>
      </c>
      <c r="G274">
        <v>75</v>
      </c>
      <c r="H274">
        <v>20</v>
      </c>
    </row>
    <row r="275" spans="1:8" x14ac:dyDescent="0.4">
      <c r="A275">
        <v>274</v>
      </c>
      <c r="B275" s="5">
        <v>159</v>
      </c>
      <c r="D275">
        <v>99</v>
      </c>
      <c r="E275">
        <f t="shared" si="4"/>
        <v>21</v>
      </c>
      <c r="G275">
        <v>76</v>
      </c>
      <c r="H275">
        <v>20</v>
      </c>
    </row>
    <row r="276" spans="1:8" x14ac:dyDescent="0.4">
      <c r="A276">
        <v>275</v>
      </c>
      <c r="B276" s="5">
        <v>312</v>
      </c>
      <c r="D276">
        <v>98</v>
      </c>
      <c r="E276">
        <f t="shared" si="4"/>
        <v>21</v>
      </c>
      <c r="G276">
        <v>73</v>
      </c>
      <c r="H276">
        <v>20</v>
      </c>
    </row>
    <row r="277" spans="1:8" x14ac:dyDescent="0.4">
      <c r="A277">
        <v>276</v>
      </c>
      <c r="B277" s="5">
        <v>396</v>
      </c>
      <c r="D277">
        <v>67</v>
      </c>
      <c r="E277">
        <f t="shared" si="4"/>
        <v>21</v>
      </c>
      <c r="G277">
        <v>76</v>
      </c>
      <c r="H277">
        <v>20</v>
      </c>
    </row>
    <row r="278" spans="1:8" x14ac:dyDescent="0.4">
      <c r="A278">
        <v>277</v>
      </c>
      <c r="B278" s="5">
        <v>106</v>
      </c>
      <c r="D278">
        <v>42</v>
      </c>
      <c r="E278">
        <f t="shared" si="4"/>
        <v>21</v>
      </c>
      <c r="G278">
        <v>75</v>
      </c>
      <c r="H278">
        <v>20</v>
      </c>
    </row>
    <row r="279" spans="1:8" x14ac:dyDescent="0.4">
      <c r="A279">
        <v>278</v>
      </c>
      <c r="B279" s="5">
        <v>82</v>
      </c>
      <c r="D279">
        <v>15</v>
      </c>
      <c r="E279">
        <f t="shared" si="4"/>
        <v>17</v>
      </c>
      <c r="G279">
        <v>75</v>
      </c>
      <c r="H279">
        <v>20</v>
      </c>
    </row>
    <row r="280" spans="1:8" x14ac:dyDescent="0.4">
      <c r="A280">
        <v>279</v>
      </c>
      <c r="B280" s="5">
        <v>108</v>
      </c>
      <c r="D280">
        <v>18</v>
      </c>
      <c r="E280">
        <f t="shared" si="4"/>
        <v>21</v>
      </c>
      <c r="G280">
        <v>75</v>
      </c>
      <c r="H280">
        <v>20</v>
      </c>
    </row>
    <row r="281" spans="1:8" x14ac:dyDescent="0.4">
      <c r="A281">
        <v>280</v>
      </c>
      <c r="B281" s="5">
        <v>65</v>
      </c>
      <c r="D281">
        <v>86</v>
      </c>
      <c r="E281">
        <f t="shared" si="4"/>
        <v>14</v>
      </c>
      <c r="G281">
        <v>73</v>
      </c>
      <c r="H281">
        <v>20</v>
      </c>
    </row>
    <row r="282" spans="1:8" x14ac:dyDescent="0.4">
      <c r="A282">
        <v>281</v>
      </c>
      <c r="B282" s="5">
        <v>203</v>
      </c>
      <c r="D282">
        <v>61</v>
      </c>
      <c r="E282">
        <f t="shared" si="4"/>
        <v>21</v>
      </c>
      <c r="G282">
        <v>74</v>
      </c>
      <c r="H282">
        <v>20</v>
      </c>
    </row>
    <row r="283" spans="1:8" x14ac:dyDescent="0.4">
      <c r="A283">
        <v>282</v>
      </c>
      <c r="B283" s="5">
        <v>314</v>
      </c>
      <c r="D283">
        <v>84</v>
      </c>
      <c r="E283">
        <f t="shared" si="4"/>
        <v>21</v>
      </c>
      <c r="G283">
        <v>73</v>
      </c>
      <c r="H283">
        <v>20</v>
      </c>
    </row>
    <row r="284" spans="1:8" x14ac:dyDescent="0.4">
      <c r="A284">
        <v>283</v>
      </c>
      <c r="B284" s="5">
        <v>292</v>
      </c>
      <c r="D284">
        <v>55</v>
      </c>
      <c r="E284">
        <f t="shared" si="4"/>
        <v>21</v>
      </c>
      <c r="G284">
        <v>73</v>
      </c>
      <c r="H284">
        <v>20</v>
      </c>
    </row>
    <row r="285" spans="1:8" x14ac:dyDescent="0.4">
      <c r="A285">
        <v>284</v>
      </c>
      <c r="B285" s="5">
        <v>50</v>
      </c>
      <c r="D285">
        <v>20</v>
      </c>
      <c r="E285">
        <f t="shared" si="4"/>
        <v>11</v>
      </c>
      <c r="G285">
        <v>75</v>
      </c>
      <c r="H285">
        <v>20</v>
      </c>
    </row>
    <row r="286" spans="1:8" x14ac:dyDescent="0.4">
      <c r="A286">
        <v>285</v>
      </c>
      <c r="B286" s="5">
        <v>43</v>
      </c>
      <c r="D286">
        <v>19</v>
      </c>
      <c r="E286">
        <f t="shared" si="4"/>
        <v>9</v>
      </c>
      <c r="G286">
        <v>73</v>
      </c>
      <c r="H286">
        <v>20</v>
      </c>
    </row>
    <row r="287" spans="1:8" x14ac:dyDescent="0.4">
      <c r="A287">
        <v>286</v>
      </c>
      <c r="B287" s="5">
        <v>205</v>
      </c>
      <c r="D287">
        <v>7</v>
      </c>
      <c r="E287">
        <f t="shared" si="4"/>
        <v>21</v>
      </c>
      <c r="G287">
        <v>74</v>
      </c>
      <c r="H287">
        <v>20</v>
      </c>
    </row>
    <row r="288" spans="1:8" x14ac:dyDescent="0.4">
      <c r="A288">
        <v>287</v>
      </c>
      <c r="B288" s="5">
        <v>309</v>
      </c>
      <c r="D288">
        <v>86</v>
      </c>
      <c r="E288">
        <f t="shared" si="4"/>
        <v>21</v>
      </c>
      <c r="G288">
        <v>76</v>
      </c>
      <c r="H288">
        <v>20</v>
      </c>
    </row>
    <row r="289" spans="1:8" x14ac:dyDescent="0.4">
      <c r="A289">
        <v>288</v>
      </c>
      <c r="B289" s="5">
        <v>325</v>
      </c>
      <c r="D289">
        <v>22</v>
      </c>
      <c r="E289">
        <f t="shared" si="4"/>
        <v>21</v>
      </c>
      <c r="H289">
        <v>21</v>
      </c>
    </row>
    <row r="290" spans="1:8" x14ac:dyDescent="0.4">
      <c r="A290">
        <v>289</v>
      </c>
      <c r="B290" s="5">
        <v>384</v>
      </c>
      <c r="D290">
        <v>10</v>
      </c>
      <c r="E290">
        <f t="shared" si="4"/>
        <v>21</v>
      </c>
      <c r="H290">
        <v>21</v>
      </c>
    </row>
    <row r="291" spans="1:8" x14ac:dyDescent="0.4">
      <c r="A291">
        <v>290</v>
      </c>
      <c r="B291" s="5">
        <v>283</v>
      </c>
      <c r="D291">
        <v>36</v>
      </c>
      <c r="E291">
        <f t="shared" si="4"/>
        <v>21</v>
      </c>
      <c r="H291">
        <v>21</v>
      </c>
    </row>
    <row r="292" spans="1:8" x14ac:dyDescent="0.4">
      <c r="A292">
        <v>291</v>
      </c>
      <c r="B292" s="5">
        <v>224</v>
      </c>
      <c r="D292">
        <v>91</v>
      </c>
      <c r="E292">
        <f t="shared" si="4"/>
        <v>21</v>
      </c>
      <c r="H292">
        <v>21</v>
      </c>
    </row>
    <row r="293" spans="1:8" x14ac:dyDescent="0.4">
      <c r="A293">
        <v>292</v>
      </c>
      <c r="B293" s="5">
        <v>386</v>
      </c>
      <c r="D293">
        <v>23</v>
      </c>
      <c r="E293">
        <f t="shared" si="4"/>
        <v>21</v>
      </c>
      <c r="H293">
        <v>21</v>
      </c>
    </row>
    <row r="294" spans="1:8" x14ac:dyDescent="0.4">
      <c r="A294">
        <v>293</v>
      </c>
      <c r="B294" s="5">
        <v>141</v>
      </c>
      <c r="D294">
        <v>74</v>
      </c>
      <c r="E294">
        <f t="shared" si="4"/>
        <v>21</v>
      </c>
      <c r="H294">
        <v>21</v>
      </c>
    </row>
    <row r="295" spans="1:8" x14ac:dyDescent="0.4">
      <c r="A295">
        <v>294</v>
      </c>
      <c r="B295" s="5">
        <v>357</v>
      </c>
      <c r="D295">
        <v>71</v>
      </c>
      <c r="E295">
        <f t="shared" si="4"/>
        <v>21</v>
      </c>
      <c r="H295">
        <v>21</v>
      </c>
    </row>
    <row r="296" spans="1:8" x14ac:dyDescent="0.4">
      <c r="A296">
        <v>295</v>
      </c>
      <c r="B296" s="5">
        <v>277</v>
      </c>
      <c r="D296">
        <v>35</v>
      </c>
      <c r="E296">
        <f t="shared" si="4"/>
        <v>21</v>
      </c>
      <c r="H296">
        <v>21</v>
      </c>
    </row>
    <row r="297" spans="1:8" x14ac:dyDescent="0.4">
      <c r="A297">
        <v>296</v>
      </c>
      <c r="B297" s="5">
        <v>99</v>
      </c>
      <c r="D297">
        <v>81</v>
      </c>
      <c r="E297">
        <f t="shared" si="4"/>
        <v>20</v>
      </c>
      <c r="H297">
        <v>21</v>
      </c>
    </row>
    <row r="298" spans="1:8" x14ac:dyDescent="0.4">
      <c r="A298">
        <v>297</v>
      </c>
      <c r="B298" s="5">
        <v>101</v>
      </c>
      <c r="D298">
        <v>37</v>
      </c>
      <c r="E298">
        <f t="shared" si="4"/>
        <v>21</v>
      </c>
      <c r="H298">
        <v>21</v>
      </c>
    </row>
    <row r="299" spans="1:8" x14ac:dyDescent="0.4">
      <c r="A299">
        <v>298</v>
      </c>
      <c r="B299" s="5">
        <v>177</v>
      </c>
      <c r="D299">
        <v>42</v>
      </c>
      <c r="E299">
        <f t="shared" si="4"/>
        <v>21</v>
      </c>
      <c r="H299">
        <v>21</v>
      </c>
    </row>
    <row r="300" spans="1:8" x14ac:dyDescent="0.4">
      <c r="A300">
        <v>299</v>
      </c>
      <c r="B300" s="5">
        <v>182</v>
      </c>
      <c r="D300">
        <v>92</v>
      </c>
      <c r="E300">
        <f t="shared" si="4"/>
        <v>21</v>
      </c>
      <c r="H300">
        <v>21</v>
      </c>
    </row>
    <row r="301" spans="1:8" x14ac:dyDescent="0.4">
      <c r="A301">
        <v>300</v>
      </c>
      <c r="B301" s="5">
        <v>44</v>
      </c>
      <c r="D301">
        <v>53</v>
      </c>
      <c r="E301">
        <f t="shared" si="4"/>
        <v>9</v>
      </c>
      <c r="H301">
        <v>21</v>
      </c>
    </row>
    <row r="302" spans="1:8" x14ac:dyDescent="0.4">
      <c r="A302">
        <v>301</v>
      </c>
      <c r="B302" s="5">
        <v>295</v>
      </c>
      <c r="D302">
        <v>68</v>
      </c>
      <c r="E302">
        <f t="shared" si="4"/>
        <v>21</v>
      </c>
      <c r="H302">
        <v>21</v>
      </c>
    </row>
    <row r="303" spans="1:8" x14ac:dyDescent="0.4">
      <c r="A303">
        <v>302</v>
      </c>
      <c r="B303" s="5">
        <v>62</v>
      </c>
      <c r="D303">
        <v>65</v>
      </c>
      <c r="E303">
        <f t="shared" si="4"/>
        <v>13</v>
      </c>
      <c r="H303">
        <v>21</v>
      </c>
    </row>
    <row r="304" spans="1:8" x14ac:dyDescent="0.4">
      <c r="A304">
        <v>303</v>
      </c>
      <c r="B304" s="5">
        <v>60</v>
      </c>
      <c r="D304">
        <v>70</v>
      </c>
      <c r="E304">
        <f t="shared" si="4"/>
        <v>13</v>
      </c>
      <c r="H304">
        <v>21</v>
      </c>
    </row>
    <row r="305" spans="1:8" x14ac:dyDescent="0.4">
      <c r="A305">
        <v>304</v>
      </c>
      <c r="B305" s="5">
        <v>273</v>
      </c>
      <c r="D305">
        <v>69</v>
      </c>
      <c r="E305">
        <f t="shared" si="4"/>
        <v>21</v>
      </c>
      <c r="G305">
        <v>77</v>
      </c>
      <c r="H305">
        <v>22</v>
      </c>
    </row>
    <row r="306" spans="1:8" x14ac:dyDescent="0.4">
      <c r="A306">
        <v>305</v>
      </c>
      <c r="B306" s="5">
        <v>214</v>
      </c>
      <c r="D306">
        <v>92</v>
      </c>
      <c r="E306">
        <f t="shared" si="4"/>
        <v>21</v>
      </c>
      <c r="G306">
        <v>77</v>
      </c>
      <c r="H306">
        <v>22</v>
      </c>
    </row>
    <row r="307" spans="1:8" x14ac:dyDescent="0.4">
      <c r="A307">
        <v>306</v>
      </c>
      <c r="B307" s="5">
        <v>308</v>
      </c>
      <c r="D307">
        <v>79</v>
      </c>
      <c r="E307">
        <f t="shared" si="4"/>
        <v>21</v>
      </c>
      <c r="G307">
        <v>79</v>
      </c>
      <c r="H307">
        <v>22</v>
      </c>
    </row>
    <row r="308" spans="1:8" x14ac:dyDescent="0.4">
      <c r="A308">
        <v>307</v>
      </c>
      <c r="B308" s="5">
        <v>134</v>
      </c>
      <c r="D308">
        <v>45</v>
      </c>
      <c r="E308">
        <f t="shared" si="4"/>
        <v>21</v>
      </c>
      <c r="G308">
        <v>79</v>
      </c>
      <c r="H308">
        <v>22</v>
      </c>
    </row>
    <row r="309" spans="1:8" x14ac:dyDescent="0.4">
      <c r="A309">
        <v>308</v>
      </c>
      <c r="B309" s="5">
        <v>319</v>
      </c>
      <c r="D309">
        <v>68</v>
      </c>
      <c r="E309">
        <f t="shared" si="4"/>
        <v>21</v>
      </c>
      <c r="G309">
        <v>77</v>
      </c>
      <c r="H309">
        <v>22</v>
      </c>
    </row>
    <row r="310" spans="1:8" x14ac:dyDescent="0.4">
      <c r="A310">
        <v>309</v>
      </c>
      <c r="B310" s="5">
        <v>282</v>
      </c>
      <c r="D310">
        <v>50</v>
      </c>
      <c r="E310">
        <f t="shared" si="4"/>
        <v>21</v>
      </c>
      <c r="G310">
        <v>77</v>
      </c>
      <c r="H310">
        <v>22</v>
      </c>
    </row>
    <row r="311" spans="1:8" x14ac:dyDescent="0.4">
      <c r="A311">
        <v>310</v>
      </c>
      <c r="B311" s="5">
        <v>371</v>
      </c>
      <c r="D311">
        <v>98</v>
      </c>
      <c r="E311">
        <f t="shared" si="4"/>
        <v>21</v>
      </c>
      <c r="G311">
        <v>79</v>
      </c>
      <c r="H311">
        <v>22</v>
      </c>
    </row>
    <row r="312" spans="1:8" x14ac:dyDescent="0.4">
      <c r="A312">
        <v>311</v>
      </c>
      <c r="B312" s="5">
        <v>310</v>
      </c>
      <c r="D312">
        <v>56</v>
      </c>
      <c r="E312">
        <f t="shared" si="4"/>
        <v>21</v>
      </c>
      <c r="G312">
        <v>78</v>
      </c>
      <c r="H312">
        <v>22</v>
      </c>
    </row>
    <row r="313" spans="1:8" x14ac:dyDescent="0.4">
      <c r="A313">
        <v>312</v>
      </c>
      <c r="B313" s="5">
        <v>104</v>
      </c>
      <c r="D313">
        <v>74</v>
      </c>
      <c r="E313">
        <f t="shared" si="4"/>
        <v>21</v>
      </c>
      <c r="G313">
        <v>77</v>
      </c>
      <c r="H313">
        <v>22</v>
      </c>
    </row>
    <row r="314" spans="1:8" x14ac:dyDescent="0.4">
      <c r="A314">
        <v>313</v>
      </c>
      <c r="B314" s="5">
        <v>142</v>
      </c>
      <c r="D314">
        <v>24</v>
      </c>
      <c r="E314">
        <f t="shared" si="4"/>
        <v>21</v>
      </c>
      <c r="G314">
        <v>78</v>
      </c>
      <c r="H314">
        <v>22</v>
      </c>
    </row>
    <row r="315" spans="1:8" x14ac:dyDescent="0.4">
      <c r="A315">
        <v>314</v>
      </c>
      <c r="B315" s="5">
        <v>186</v>
      </c>
      <c r="D315">
        <v>91</v>
      </c>
      <c r="E315">
        <f t="shared" si="4"/>
        <v>21</v>
      </c>
      <c r="G315">
        <v>78</v>
      </c>
      <c r="H315">
        <v>22</v>
      </c>
    </row>
    <row r="316" spans="1:8" x14ac:dyDescent="0.4">
      <c r="A316">
        <v>315</v>
      </c>
      <c r="B316" s="5">
        <v>257</v>
      </c>
      <c r="D316">
        <v>8</v>
      </c>
      <c r="E316">
        <f t="shared" si="4"/>
        <v>21</v>
      </c>
      <c r="G316">
        <v>79</v>
      </c>
      <c r="H316">
        <v>22</v>
      </c>
    </row>
    <row r="317" spans="1:8" x14ac:dyDescent="0.4">
      <c r="A317">
        <v>316</v>
      </c>
      <c r="B317" s="5">
        <v>226</v>
      </c>
      <c r="D317">
        <v>12</v>
      </c>
      <c r="E317">
        <f t="shared" si="4"/>
        <v>21</v>
      </c>
      <c r="G317">
        <v>77</v>
      </c>
      <c r="H317">
        <v>22</v>
      </c>
    </row>
    <row r="318" spans="1:8" x14ac:dyDescent="0.4">
      <c r="A318">
        <v>317</v>
      </c>
      <c r="B318" s="5">
        <v>68</v>
      </c>
      <c r="D318">
        <v>80</v>
      </c>
      <c r="E318">
        <f t="shared" si="4"/>
        <v>14</v>
      </c>
      <c r="G318">
        <v>77</v>
      </c>
      <c r="H318">
        <v>22</v>
      </c>
    </row>
    <row r="319" spans="1:8" x14ac:dyDescent="0.4">
      <c r="A319">
        <v>318</v>
      </c>
      <c r="B319" s="5">
        <v>275</v>
      </c>
      <c r="D319">
        <v>99</v>
      </c>
      <c r="E319">
        <f t="shared" si="4"/>
        <v>21</v>
      </c>
      <c r="G319">
        <v>79</v>
      </c>
      <c r="H319">
        <v>22</v>
      </c>
    </row>
    <row r="320" spans="1:8" x14ac:dyDescent="0.4">
      <c r="A320">
        <v>319</v>
      </c>
      <c r="B320" s="5">
        <v>41</v>
      </c>
      <c r="D320">
        <v>62</v>
      </c>
      <c r="E320">
        <f t="shared" si="4"/>
        <v>9</v>
      </c>
      <c r="G320">
        <v>77</v>
      </c>
      <c r="H320">
        <v>22</v>
      </c>
    </row>
    <row r="321" spans="1:8" x14ac:dyDescent="0.4">
      <c r="A321">
        <v>320</v>
      </c>
      <c r="B321" s="5">
        <v>299</v>
      </c>
      <c r="D321">
        <v>38</v>
      </c>
      <c r="E321">
        <f t="shared" si="4"/>
        <v>21</v>
      </c>
      <c r="G321">
        <v>78</v>
      </c>
      <c r="H321">
        <v>22</v>
      </c>
    </row>
    <row r="322" spans="1:8" x14ac:dyDescent="0.4">
      <c r="A322">
        <v>321</v>
      </c>
      <c r="B322" s="5">
        <v>66</v>
      </c>
      <c r="D322">
        <v>68</v>
      </c>
      <c r="E322">
        <f t="shared" si="4"/>
        <v>14</v>
      </c>
      <c r="G322">
        <v>85</v>
      </c>
      <c r="H322">
        <v>23</v>
      </c>
    </row>
    <row r="323" spans="1:8" x14ac:dyDescent="0.4">
      <c r="A323">
        <v>322</v>
      </c>
      <c r="B323" s="5">
        <v>191</v>
      </c>
      <c r="D323">
        <v>56</v>
      </c>
      <c r="E323">
        <f t="shared" ref="E323:E386" si="5">IF(B323&lt;5,1,IF(B323&lt;10,2,IF(B323&lt;15,3,IF(B323&lt;20, 4,IF(B323&lt;25,5,IF(B323&lt;30, 6, IF(B323&lt;35, 7, IF(B323&lt;40, 8, IF(B323&lt;45, 9, IF(B323&lt;50, 10, IF(B323&lt;55,11, IF(B323&lt;60,12, IF(B323&lt;65, 13, IF(B323&lt;70, 14,IF(B323&lt;75, 15, IF(B323&lt;80, 16, IF(B323&lt;85, 17, IF(B323&lt;90, 18,IF(B323&lt;95,19,IF(B323&lt;101,20,21))))))))))))))))))))</f>
        <v>21</v>
      </c>
      <c r="G323">
        <v>83</v>
      </c>
      <c r="H323">
        <v>23</v>
      </c>
    </row>
    <row r="324" spans="1:8" x14ac:dyDescent="0.4">
      <c r="A324">
        <v>323</v>
      </c>
      <c r="B324" s="5">
        <v>22</v>
      </c>
      <c r="D324">
        <v>19</v>
      </c>
      <c r="E324">
        <f t="shared" si="5"/>
        <v>5</v>
      </c>
      <c r="G324">
        <v>81</v>
      </c>
      <c r="H324">
        <v>23</v>
      </c>
    </row>
    <row r="325" spans="1:8" x14ac:dyDescent="0.4">
      <c r="A325">
        <v>324</v>
      </c>
      <c r="B325" s="5">
        <v>117</v>
      </c>
      <c r="D325">
        <v>97</v>
      </c>
      <c r="E325">
        <f t="shared" si="5"/>
        <v>21</v>
      </c>
      <c r="G325">
        <v>84</v>
      </c>
      <c r="H325">
        <v>23</v>
      </c>
    </row>
    <row r="326" spans="1:8" x14ac:dyDescent="0.4">
      <c r="A326">
        <v>325</v>
      </c>
      <c r="B326" s="5">
        <v>242</v>
      </c>
      <c r="D326">
        <v>20</v>
      </c>
      <c r="E326">
        <f t="shared" si="5"/>
        <v>21</v>
      </c>
      <c r="G326">
        <v>83</v>
      </c>
      <c r="H326">
        <v>23</v>
      </c>
    </row>
    <row r="327" spans="1:8" x14ac:dyDescent="0.4">
      <c r="A327">
        <v>326</v>
      </c>
      <c r="B327" s="5">
        <v>197</v>
      </c>
      <c r="D327">
        <v>67</v>
      </c>
      <c r="E327">
        <f t="shared" si="5"/>
        <v>21</v>
      </c>
      <c r="G327">
        <v>81</v>
      </c>
      <c r="H327">
        <v>23</v>
      </c>
    </row>
    <row r="328" spans="1:8" x14ac:dyDescent="0.4">
      <c r="A328">
        <v>327</v>
      </c>
      <c r="B328" s="5">
        <v>310</v>
      </c>
      <c r="D328">
        <v>26</v>
      </c>
      <c r="E328">
        <f t="shared" si="5"/>
        <v>21</v>
      </c>
      <c r="G328">
        <v>82</v>
      </c>
      <c r="H328">
        <v>23</v>
      </c>
    </row>
    <row r="329" spans="1:8" x14ac:dyDescent="0.4">
      <c r="A329">
        <v>328</v>
      </c>
      <c r="B329" s="5">
        <v>58</v>
      </c>
      <c r="D329">
        <v>74</v>
      </c>
      <c r="E329">
        <f t="shared" si="5"/>
        <v>12</v>
      </c>
      <c r="G329">
        <v>85</v>
      </c>
      <c r="H329">
        <v>23</v>
      </c>
    </row>
    <row r="330" spans="1:8" x14ac:dyDescent="0.4">
      <c r="A330">
        <v>329</v>
      </c>
      <c r="B330" s="5">
        <v>72</v>
      </c>
      <c r="D330">
        <v>42</v>
      </c>
      <c r="E330">
        <f t="shared" si="5"/>
        <v>15</v>
      </c>
      <c r="G330">
        <v>80</v>
      </c>
      <c r="H330">
        <v>23</v>
      </c>
    </row>
    <row r="331" spans="1:8" x14ac:dyDescent="0.4">
      <c r="A331">
        <v>330</v>
      </c>
      <c r="B331" s="5">
        <v>104</v>
      </c>
      <c r="D331">
        <v>28</v>
      </c>
      <c r="E331">
        <f t="shared" si="5"/>
        <v>21</v>
      </c>
      <c r="G331">
        <v>80</v>
      </c>
      <c r="H331">
        <v>23</v>
      </c>
    </row>
    <row r="332" spans="1:8" x14ac:dyDescent="0.4">
      <c r="A332">
        <v>331</v>
      </c>
      <c r="B332" s="5">
        <v>27</v>
      </c>
      <c r="D332">
        <v>23</v>
      </c>
      <c r="E332">
        <f t="shared" si="5"/>
        <v>6</v>
      </c>
      <c r="G332">
        <v>80</v>
      </c>
      <c r="H332">
        <v>23</v>
      </c>
    </row>
    <row r="333" spans="1:8" x14ac:dyDescent="0.4">
      <c r="A333">
        <v>332</v>
      </c>
      <c r="B333" s="5">
        <v>100</v>
      </c>
      <c r="D333">
        <v>17</v>
      </c>
      <c r="E333">
        <f t="shared" si="5"/>
        <v>20</v>
      </c>
      <c r="G333">
        <v>81</v>
      </c>
      <c r="H333">
        <v>23</v>
      </c>
    </row>
    <row r="334" spans="1:8" x14ac:dyDescent="0.4">
      <c r="A334">
        <v>333</v>
      </c>
      <c r="B334" s="5">
        <v>209</v>
      </c>
      <c r="D334">
        <v>7</v>
      </c>
      <c r="E334">
        <f t="shared" si="5"/>
        <v>21</v>
      </c>
      <c r="G334">
        <v>80</v>
      </c>
      <c r="H334">
        <v>23</v>
      </c>
    </row>
    <row r="335" spans="1:8" x14ac:dyDescent="0.4">
      <c r="A335">
        <v>334</v>
      </c>
      <c r="B335" s="5">
        <v>116</v>
      </c>
      <c r="D335">
        <v>63</v>
      </c>
      <c r="E335">
        <f t="shared" si="5"/>
        <v>21</v>
      </c>
      <c r="G335">
        <v>84</v>
      </c>
      <c r="H335">
        <v>23</v>
      </c>
    </row>
    <row r="336" spans="1:8" x14ac:dyDescent="0.4">
      <c r="A336">
        <v>335</v>
      </c>
      <c r="B336" s="5">
        <v>287</v>
      </c>
      <c r="D336">
        <v>77</v>
      </c>
      <c r="E336">
        <f t="shared" si="5"/>
        <v>21</v>
      </c>
      <c r="G336">
        <v>81</v>
      </c>
      <c r="H336">
        <v>24</v>
      </c>
    </row>
    <row r="337" spans="1:8" x14ac:dyDescent="0.4">
      <c r="A337">
        <v>336</v>
      </c>
      <c r="B337" s="5">
        <v>100</v>
      </c>
      <c r="D337">
        <v>52</v>
      </c>
      <c r="E337">
        <f t="shared" si="5"/>
        <v>20</v>
      </c>
      <c r="G337">
        <v>81</v>
      </c>
      <c r="H337">
        <v>24</v>
      </c>
    </row>
    <row r="338" spans="1:8" x14ac:dyDescent="0.4">
      <c r="A338">
        <v>337</v>
      </c>
      <c r="B338" s="5">
        <v>243</v>
      </c>
      <c r="D338">
        <v>70</v>
      </c>
      <c r="E338">
        <f t="shared" si="5"/>
        <v>21</v>
      </c>
      <c r="G338">
        <v>89</v>
      </c>
      <c r="H338">
        <v>24</v>
      </c>
    </row>
    <row r="339" spans="1:8" x14ac:dyDescent="0.4">
      <c r="A339">
        <v>338</v>
      </c>
      <c r="B339" s="5">
        <v>75</v>
      </c>
      <c r="D339">
        <v>68</v>
      </c>
      <c r="E339">
        <f t="shared" si="5"/>
        <v>16</v>
      </c>
      <c r="G339">
        <v>90</v>
      </c>
      <c r="H339">
        <v>24</v>
      </c>
    </row>
    <row r="340" spans="1:8" x14ac:dyDescent="0.4">
      <c r="A340">
        <v>339</v>
      </c>
      <c r="B340" s="5">
        <v>131</v>
      </c>
      <c r="D340">
        <v>88</v>
      </c>
      <c r="E340">
        <f t="shared" si="5"/>
        <v>21</v>
      </c>
      <c r="G340">
        <v>81</v>
      </c>
      <c r="H340">
        <v>24</v>
      </c>
    </row>
    <row r="341" spans="1:8" x14ac:dyDescent="0.4">
      <c r="A341">
        <v>340</v>
      </c>
      <c r="B341" s="5">
        <v>77</v>
      </c>
      <c r="D341">
        <v>40</v>
      </c>
      <c r="E341">
        <f t="shared" si="5"/>
        <v>16</v>
      </c>
      <c r="G341">
        <v>83</v>
      </c>
      <c r="H341">
        <v>24</v>
      </c>
    </row>
    <row r="342" spans="1:8" x14ac:dyDescent="0.4">
      <c r="A342">
        <v>341</v>
      </c>
      <c r="B342" s="5">
        <v>331</v>
      </c>
      <c r="D342">
        <v>57</v>
      </c>
      <c r="E342">
        <f t="shared" si="5"/>
        <v>21</v>
      </c>
      <c r="G342">
        <v>83</v>
      </c>
      <c r="H342">
        <v>24</v>
      </c>
    </row>
    <row r="343" spans="1:8" x14ac:dyDescent="0.4">
      <c r="A343">
        <v>342</v>
      </c>
      <c r="B343" s="5">
        <v>324</v>
      </c>
      <c r="D343">
        <v>92</v>
      </c>
      <c r="E343">
        <f t="shared" si="5"/>
        <v>21</v>
      </c>
      <c r="G343">
        <v>85</v>
      </c>
      <c r="H343">
        <v>24</v>
      </c>
    </row>
    <row r="344" spans="1:8" x14ac:dyDescent="0.4">
      <c r="A344">
        <v>343</v>
      </c>
      <c r="B344" s="5">
        <v>233</v>
      </c>
      <c r="D344">
        <v>66</v>
      </c>
      <c r="E344">
        <f t="shared" si="5"/>
        <v>21</v>
      </c>
      <c r="G344">
        <v>86</v>
      </c>
      <c r="H344">
        <v>24</v>
      </c>
    </row>
    <row r="345" spans="1:8" x14ac:dyDescent="0.4">
      <c r="A345">
        <v>344</v>
      </c>
      <c r="B345" s="5">
        <v>375</v>
      </c>
      <c r="D345">
        <v>41</v>
      </c>
      <c r="E345">
        <f t="shared" si="5"/>
        <v>21</v>
      </c>
      <c r="G345">
        <v>85</v>
      </c>
      <c r="H345">
        <v>24</v>
      </c>
    </row>
    <row r="346" spans="1:8" x14ac:dyDescent="0.4">
      <c r="A346">
        <v>345</v>
      </c>
      <c r="B346" s="5">
        <v>128</v>
      </c>
      <c r="D346">
        <v>44</v>
      </c>
      <c r="E346">
        <f t="shared" si="5"/>
        <v>21</v>
      </c>
      <c r="G346">
        <v>87</v>
      </c>
      <c r="H346">
        <v>24</v>
      </c>
    </row>
    <row r="347" spans="1:8" x14ac:dyDescent="0.4">
      <c r="A347">
        <v>346</v>
      </c>
      <c r="B347" s="5">
        <v>338</v>
      </c>
      <c r="D347">
        <v>20</v>
      </c>
      <c r="E347">
        <f t="shared" si="5"/>
        <v>21</v>
      </c>
      <c r="G347">
        <v>83</v>
      </c>
      <c r="H347">
        <v>24</v>
      </c>
    </row>
    <row r="348" spans="1:8" x14ac:dyDescent="0.4">
      <c r="A348">
        <v>347</v>
      </c>
      <c r="B348" s="5">
        <v>62</v>
      </c>
      <c r="D348">
        <v>97</v>
      </c>
      <c r="E348">
        <f t="shared" si="5"/>
        <v>13</v>
      </c>
      <c r="G348">
        <v>86</v>
      </c>
      <c r="H348">
        <v>24</v>
      </c>
    </row>
    <row r="349" spans="1:8" x14ac:dyDescent="0.4">
      <c r="A349">
        <v>348</v>
      </c>
      <c r="B349" s="5">
        <v>34</v>
      </c>
      <c r="D349">
        <v>71</v>
      </c>
      <c r="E349">
        <f t="shared" si="5"/>
        <v>7</v>
      </c>
      <c r="G349">
        <v>84</v>
      </c>
      <c r="H349">
        <v>24</v>
      </c>
    </row>
    <row r="350" spans="1:8" x14ac:dyDescent="0.4">
      <c r="A350">
        <v>349</v>
      </c>
      <c r="B350" s="5">
        <v>164</v>
      </c>
      <c r="D350">
        <v>35</v>
      </c>
      <c r="E350">
        <f t="shared" si="5"/>
        <v>21</v>
      </c>
      <c r="G350">
        <v>83</v>
      </c>
      <c r="H350">
        <v>24</v>
      </c>
    </row>
    <row r="351" spans="1:8" x14ac:dyDescent="0.4">
      <c r="A351">
        <v>350</v>
      </c>
      <c r="B351" s="5">
        <v>49</v>
      </c>
      <c r="D351">
        <v>1</v>
      </c>
      <c r="E351">
        <f t="shared" si="5"/>
        <v>10</v>
      </c>
      <c r="G351">
        <v>84</v>
      </c>
      <c r="H351">
        <v>24</v>
      </c>
    </row>
    <row r="352" spans="1:8" x14ac:dyDescent="0.4">
      <c r="A352">
        <v>351</v>
      </c>
      <c r="B352" s="5">
        <v>168</v>
      </c>
      <c r="D352">
        <v>61</v>
      </c>
      <c r="E352">
        <f t="shared" si="5"/>
        <v>21</v>
      </c>
      <c r="G352">
        <v>81</v>
      </c>
      <c r="H352">
        <v>24</v>
      </c>
    </row>
    <row r="353" spans="1:8" x14ac:dyDescent="0.4">
      <c r="A353">
        <v>352</v>
      </c>
      <c r="B353" s="5">
        <v>367</v>
      </c>
      <c r="D353">
        <v>95</v>
      </c>
      <c r="E353">
        <f t="shared" si="5"/>
        <v>21</v>
      </c>
      <c r="G353">
        <v>81</v>
      </c>
      <c r="H353">
        <v>24</v>
      </c>
    </row>
    <row r="354" spans="1:8" x14ac:dyDescent="0.4">
      <c r="A354">
        <v>353</v>
      </c>
      <c r="B354" s="5">
        <v>45</v>
      </c>
      <c r="D354">
        <v>68</v>
      </c>
      <c r="E354">
        <f t="shared" si="5"/>
        <v>10</v>
      </c>
      <c r="G354">
        <v>85</v>
      </c>
      <c r="H354">
        <v>24</v>
      </c>
    </row>
    <row r="355" spans="1:8" x14ac:dyDescent="0.4">
      <c r="A355">
        <v>354</v>
      </c>
      <c r="B355" s="5">
        <v>45</v>
      </c>
      <c r="D355">
        <v>91</v>
      </c>
      <c r="E355">
        <f t="shared" si="5"/>
        <v>10</v>
      </c>
      <c r="G355">
        <v>80</v>
      </c>
      <c r="H355">
        <v>24</v>
      </c>
    </row>
    <row r="356" spans="1:8" x14ac:dyDescent="0.4">
      <c r="A356">
        <v>355</v>
      </c>
      <c r="B356" s="5">
        <v>368</v>
      </c>
      <c r="D356">
        <v>58</v>
      </c>
      <c r="E356">
        <f t="shared" si="5"/>
        <v>21</v>
      </c>
      <c r="G356">
        <v>92</v>
      </c>
      <c r="H356">
        <v>25</v>
      </c>
    </row>
    <row r="357" spans="1:8" x14ac:dyDescent="0.4">
      <c r="A357">
        <v>356</v>
      </c>
      <c r="B357" s="5">
        <v>328</v>
      </c>
      <c r="D357">
        <v>72</v>
      </c>
      <c r="E357">
        <f t="shared" si="5"/>
        <v>21</v>
      </c>
      <c r="G357">
        <v>93</v>
      </c>
      <c r="H357">
        <v>25</v>
      </c>
    </row>
    <row r="358" spans="1:8" x14ac:dyDescent="0.4">
      <c r="A358">
        <v>357</v>
      </c>
      <c r="B358" s="5">
        <v>324</v>
      </c>
      <c r="D358">
        <v>41</v>
      </c>
      <c r="E358">
        <f t="shared" si="5"/>
        <v>21</v>
      </c>
      <c r="G358">
        <v>91</v>
      </c>
      <c r="H358">
        <v>25</v>
      </c>
    </row>
    <row r="359" spans="1:8" x14ac:dyDescent="0.4">
      <c r="A359">
        <v>358</v>
      </c>
      <c r="B359" s="5">
        <v>81</v>
      </c>
      <c r="D359">
        <v>6</v>
      </c>
      <c r="E359">
        <f t="shared" si="5"/>
        <v>17</v>
      </c>
      <c r="G359">
        <v>91</v>
      </c>
      <c r="H359">
        <v>25</v>
      </c>
    </row>
    <row r="360" spans="1:8" x14ac:dyDescent="0.4">
      <c r="A360">
        <v>359</v>
      </c>
      <c r="B360" s="5">
        <v>69</v>
      </c>
      <c r="D360">
        <v>57</v>
      </c>
      <c r="E360">
        <f t="shared" si="5"/>
        <v>14</v>
      </c>
      <c r="G360">
        <v>95</v>
      </c>
      <c r="H360">
        <v>25</v>
      </c>
    </row>
    <row r="361" spans="1:8" x14ac:dyDescent="0.4">
      <c r="A361">
        <v>360</v>
      </c>
      <c r="B361" s="5">
        <v>285</v>
      </c>
      <c r="D361">
        <v>91</v>
      </c>
      <c r="E361">
        <f t="shared" si="5"/>
        <v>21</v>
      </c>
      <c r="G361">
        <v>94</v>
      </c>
      <c r="H361">
        <v>25</v>
      </c>
    </row>
    <row r="362" spans="1:8" x14ac:dyDescent="0.4">
      <c r="A362">
        <v>361</v>
      </c>
      <c r="B362" s="5">
        <v>165</v>
      </c>
      <c r="D362">
        <v>65</v>
      </c>
      <c r="E362">
        <f t="shared" si="5"/>
        <v>21</v>
      </c>
      <c r="G362">
        <v>92</v>
      </c>
      <c r="H362">
        <v>25</v>
      </c>
    </row>
    <row r="363" spans="1:8" x14ac:dyDescent="0.4">
      <c r="A363">
        <v>362</v>
      </c>
      <c r="B363" s="5">
        <v>243</v>
      </c>
      <c r="D363">
        <v>67</v>
      </c>
      <c r="E363">
        <f t="shared" si="5"/>
        <v>21</v>
      </c>
      <c r="G363">
        <v>95</v>
      </c>
      <c r="H363">
        <v>25</v>
      </c>
    </row>
    <row r="364" spans="1:8" x14ac:dyDescent="0.4">
      <c r="A364">
        <v>363</v>
      </c>
      <c r="B364" s="5">
        <v>302</v>
      </c>
      <c r="D364">
        <v>13</v>
      </c>
      <c r="E364">
        <f t="shared" si="5"/>
        <v>21</v>
      </c>
      <c r="G364">
        <v>93</v>
      </c>
      <c r="H364">
        <v>25</v>
      </c>
    </row>
    <row r="365" spans="1:8" x14ac:dyDescent="0.4">
      <c r="A365">
        <v>364</v>
      </c>
      <c r="B365" s="5">
        <v>250</v>
      </c>
      <c r="D365">
        <v>47</v>
      </c>
      <c r="E365">
        <f t="shared" si="5"/>
        <v>21</v>
      </c>
      <c r="G365">
        <v>91</v>
      </c>
      <c r="H365">
        <v>25</v>
      </c>
    </row>
    <row r="366" spans="1:8" x14ac:dyDescent="0.4">
      <c r="A366">
        <v>365</v>
      </c>
      <c r="B366" s="5">
        <v>278</v>
      </c>
      <c r="D366">
        <v>97</v>
      </c>
      <c r="E366">
        <f t="shared" si="5"/>
        <v>21</v>
      </c>
      <c r="G366">
        <v>92</v>
      </c>
      <c r="H366">
        <v>25</v>
      </c>
    </row>
    <row r="367" spans="1:8" x14ac:dyDescent="0.4">
      <c r="A367">
        <v>366</v>
      </c>
      <c r="B367" s="5">
        <v>70</v>
      </c>
      <c r="D367">
        <v>4</v>
      </c>
      <c r="E367">
        <f t="shared" si="5"/>
        <v>15</v>
      </c>
      <c r="H367">
        <v>26</v>
      </c>
    </row>
    <row r="368" spans="1:8" x14ac:dyDescent="0.4">
      <c r="A368">
        <v>367</v>
      </c>
      <c r="B368" s="5">
        <v>159</v>
      </c>
      <c r="D368">
        <v>26</v>
      </c>
      <c r="E368">
        <f t="shared" si="5"/>
        <v>21</v>
      </c>
      <c r="H368">
        <v>26</v>
      </c>
    </row>
    <row r="369" spans="1:8" x14ac:dyDescent="0.4">
      <c r="A369">
        <v>368</v>
      </c>
      <c r="B369" s="5">
        <v>288</v>
      </c>
      <c r="D369">
        <v>10</v>
      </c>
      <c r="E369">
        <f t="shared" si="5"/>
        <v>21</v>
      </c>
      <c r="H369">
        <v>26</v>
      </c>
    </row>
    <row r="370" spans="1:8" x14ac:dyDescent="0.4">
      <c r="A370">
        <v>369</v>
      </c>
      <c r="B370" s="5">
        <v>296</v>
      </c>
      <c r="D370">
        <v>49</v>
      </c>
      <c r="E370">
        <f t="shared" si="5"/>
        <v>21</v>
      </c>
      <c r="H370">
        <v>26</v>
      </c>
    </row>
    <row r="371" spans="1:8" x14ac:dyDescent="0.4">
      <c r="A371">
        <v>370</v>
      </c>
      <c r="B371" s="5">
        <v>266</v>
      </c>
      <c r="D371">
        <v>67</v>
      </c>
      <c r="E371">
        <f t="shared" si="5"/>
        <v>21</v>
      </c>
      <c r="H371">
        <v>26</v>
      </c>
    </row>
    <row r="372" spans="1:8" x14ac:dyDescent="0.4">
      <c r="A372">
        <v>371</v>
      </c>
      <c r="B372" s="5">
        <v>232</v>
      </c>
      <c r="D372">
        <v>97</v>
      </c>
      <c r="E372">
        <f t="shared" si="5"/>
        <v>21</v>
      </c>
      <c r="H372">
        <v>26</v>
      </c>
    </row>
    <row r="373" spans="1:8" x14ac:dyDescent="0.4">
      <c r="A373">
        <v>372</v>
      </c>
      <c r="B373" s="5">
        <v>101</v>
      </c>
      <c r="D373">
        <v>87</v>
      </c>
      <c r="E373">
        <f t="shared" si="5"/>
        <v>21</v>
      </c>
      <c r="H373">
        <v>26</v>
      </c>
    </row>
    <row r="374" spans="1:8" x14ac:dyDescent="0.4">
      <c r="A374">
        <v>373</v>
      </c>
      <c r="B374" s="5">
        <v>103</v>
      </c>
      <c r="D374">
        <v>99</v>
      </c>
      <c r="E374">
        <f t="shared" si="5"/>
        <v>21</v>
      </c>
      <c r="H374">
        <v>26</v>
      </c>
    </row>
    <row r="375" spans="1:8" x14ac:dyDescent="0.4">
      <c r="A375">
        <v>374</v>
      </c>
      <c r="B375" s="5">
        <v>134</v>
      </c>
      <c r="D375">
        <v>82</v>
      </c>
      <c r="E375">
        <f t="shared" si="5"/>
        <v>21</v>
      </c>
      <c r="H375">
        <v>26</v>
      </c>
    </row>
    <row r="376" spans="1:8" x14ac:dyDescent="0.4">
      <c r="A376">
        <v>375</v>
      </c>
      <c r="B376" s="5">
        <v>272</v>
      </c>
      <c r="D376">
        <v>64</v>
      </c>
      <c r="E376">
        <f t="shared" si="5"/>
        <v>21</v>
      </c>
      <c r="H376">
        <v>26</v>
      </c>
    </row>
    <row r="377" spans="1:8" x14ac:dyDescent="0.4">
      <c r="A377">
        <v>376</v>
      </c>
      <c r="B377" s="5">
        <v>244</v>
      </c>
      <c r="D377">
        <v>86</v>
      </c>
      <c r="E377">
        <f t="shared" si="5"/>
        <v>21</v>
      </c>
      <c r="H377">
        <v>26</v>
      </c>
    </row>
    <row r="378" spans="1:8" x14ac:dyDescent="0.4">
      <c r="A378">
        <v>377</v>
      </c>
      <c r="B378" s="5">
        <v>101</v>
      </c>
      <c r="D378">
        <v>23</v>
      </c>
      <c r="E378">
        <f t="shared" si="5"/>
        <v>21</v>
      </c>
      <c r="H378">
        <v>26</v>
      </c>
    </row>
    <row r="379" spans="1:8" x14ac:dyDescent="0.4">
      <c r="A379">
        <v>378</v>
      </c>
      <c r="B379" s="5">
        <v>74</v>
      </c>
      <c r="D379">
        <v>46</v>
      </c>
      <c r="E379">
        <f t="shared" si="5"/>
        <v>15</v>
      </c>
      <c r="H379">
        <v>26</v>
      </c>
    </row>
    <row r="380" spans="1:8" x14ac:dyDescent="0.4">
      <c r="A380">
        <v>379</v>
      </c>
      <c r="B380" s="5">
        <v>364</v>
      </c>
      <c r="D380">
        <v>57</v>
      </c>
      <c r="E380">
        <f t="shared" si="5"/>
        <v>21</v>
      </c>
      <c r="H380">
        <v>26</v>
      </c>
    </row>
    <row r="381" spans="1:8" x14ac:dyDescent="0.4">
      <c r="A381">
        <v>380</v>
      </c>
      <c r="B381" s="5">
        <v>289</v>
      </c>
      <c r="D381">
        <v>69</v>
      </c>
      <c r="E381">
        <f t="shared" si="5"/>
        <v>21</v>
      </c>
      <c r="H381">
        <v>26</v>
      </c>
    </row>
    <row r="382" spans="1:8" x14ac:dyDescent="0.4">
      <c r="A382">
        <v>381</v>
      </c>
      <c r="B382" s="5">
        <v>312</v>
      </c>
      <c r="D382">
        <v>61</v>
      </c>
      <c r="E382">
        <f t="shared" si="5"/>
        <v>21</v>
      </c>
      <c r="H382">
        <v>27</v>
      </c>
    </row>
    <row r="383" spans="1:8" x14ac:dyDescent="0.4">
      <c r="A383">
        <v>382</v>
      </c>
      <c r="B383" s="5">
        <v>231</v>
      </c>
      <c r="D383">
        <v>27</v>
      </c>
      <c r="E383">
        <f t="shared" si="5"/>
        <v>21</v>
      </c>
      <c r="H383">
        <v>27</v>
      </c>
    </row>
    <row r="384" spans="1:8" x14ac:dyDescent="0.4">
      <c r="A384">
        <v>383</v>
      </c>
      <c r="B384" s="5">
        <v>200</v>
      </c>
      <c r="D384">
        <v>25</v>
      </c>
      <c r="E384">
        <f t="shared" si="5"/>
        <v>21</v>
      </c>
      <c r="H384">
        <v>27</v>
      </c>
    </row>
    <row r="385" spans="1:8" x14ac:dyDescent="0.4">
      <c r="A385">
        <v>384</v>
      </c>
      <c r="B385" s="5">
        <v>231</v>
      </c>
      <c r="D385">
        <v>3</v>
      </c>
      <c r="E385">
        <f t="shared" si="5"/>
        <v>21</v>
      </c>
      <c r="H385">
        <v>27</v>
      </c>
    </row>
    <row r="386" spans="1:8" x14ac:dyDescent="0.4">
      <c r="A386">
        <v>385</v>
      </c>
      <c r="B386" s="5">
        <v>388</v>
      </c>
      <c r="D386">
        <v>46</v>
      </c>
      <c r="E386">
        <f t="shared" si="5"/>
        <v>21</v>
      </c>
      <c r="H386">
        <v>27</v>
      </c>
    </row>
    <row r="387" spans="1:8" x14ac:dyDescent="0.4">
      <c r="A387">
        <v>386</v>
      </c>
      <c r="B387" s="5">
        <v>221</v>
      </c>
      <c r="D387">
        <v>59</v>
      </c>
      <c r="E387">
        <f t="shared" ref="E387:E450" si="6">IF(B387&lt;5,1,IF(B387&lt;10,2,IF(B387&lt;15,3,IF(B387&lt;20, 4,IF(B387&lt;25,5,IF(B387&lt;30, 6, IF(B387&lt;35, 7, IF(B387&lt;40, 8, IF(B387&lt;45, 9, IF(B387&lt;50, 10, IF(B387&lt;55,11, IF(B387&lt;60,12, IF(B387&lt;65, 13, IF(B387&lt;70, 14,IF(B387&lt;75, 15, IF(B387&lt;80, 16, IF(B387&lt;85, 17, IF(B387&lt;90, 18,IF(B387&lt;95,19,IF(B387&lt;101,20,21))))))))))))))))))))</f>
        <v>21</v>
      </c>
      <c r="H387">
        <v>27</v>
      </c>
    </row>
    <row r="388" spans="1:8" x14ac:dyDescent="0.4">
      <c r="A388">
        <v>387</v>
      </c>
      <c r="B388" s="5">
        <v>86</v>
      </c>
      <c r="D388">
        <v>66</v>
      </c>
      <c r="E388">
        <f t="shared" si="6"/>
        <v>18</v>
      </c>
      <c r="H388">
        <v>27</v>
      </c>
    </row>
    <row r="389" spans="1:8" x14ac:dyDescent="0.4">
      <c r="A389">
        <v>388</v>
      </c>
      <c r="B389" s="5">
        <v>281</v>
      </c>
      <c r="D389">
        <v>33</v>
      </c>
      <c r="E389">
        <f t="shared" si="6"/>
        <v>21</v>
      </c>
      <c r="H389">
        <v>27</v>
      </c>
    </row>
    <row r="390" spans="1:8" x14ac:dyDescent="0.4">
      <c r="A390">
        <v>389</v>
      </c>
      <c r="B390" s="5">
        <v>387</v>
      </c>
      <c r="D390">
        <v>57</v>
      </c>
      <c r="E390">
        <f t="shared" si="6"/>
        <v>21</v>
      </c>
      <c r="H390">
        <v>27</v>
      </c>
    </row>
    <row r="391" spans="1:8" x14ac:dyDescent="0.4">
      <c r="A391">
        <v>390</v>
      </c>
      <c r="B391" s="5">
        <v>24</v>
      </c>
      <c r="D391">
        <v>31</v>
      </c>
      <c r="E391">
        <f t="shared" si="6"/>
        <v>5</v>
      </c>
      <c r="H391">
        <v>27</v>
      </c>
    </row>
    <row r="392" spans="1:8" x14ac:dyDescent="0.4">
      <c r="A392">
        <v>391</v>
      </c>
      <c r="B392" s="5">
        <v>371</v>
      </c>
      <c r="D392">
        <v>82</v>
      </c>
      <c r="E392">
        <f t="shared" si="6"/>
        <v>21</v>
      </c>
      <c r="H392">
        <v>27</v>
      </c>
    </row>
    <row r="393" spans="1:8" x14ac:dyDescent="0.4">
      <c r="A393">
        <v>392</v>
      </c>
      <c r="B393" s="5">
        <v>324</v>
      </c>
      <c r="D393">
        <v>91</v>
      </c>
      <c r="E393">
        <f t="shared" si="6"/>
        <v>21</v>
      </c>
      <c r="H393">
        <v>28</v>
      </c>
    </row>
    <row r="394" spans="1:8" x14ac:dyDescent="0.4">
      <c r="A394">
        <v>393</v>
      </c>
      <c r="B394" s="5">
        <v>180</v>
      </c>
      <c r="D394">
        <v>36</v>
      </c>
      <c r="E394">
        <f t="shared" si="6"/>
        <v>21</v>
      </c>
      <c r="H394">
        <v>28</v>
      </c>
    </row>
    <row r="395" spans="1:8" x14ac:dyDescent="0.4">
      <c r="A395">
        <v>394</v>
      </c>
      <c r="B395" s="5">
        <v>225</v>
      </c>
      <c r="D395">
        <v>33</v>
      </c>
      <c r="E395">
        <f t="shared" si="6"/>
        <v>21</v>
      </c>
      <c r="H395">
        <v>28</v>
      </c>
    </row>
    <row r="396" spans="1:8" x14ac:dyDescent="0.4">
      <c r="A396">
        <v>395</v>
      </c>
      <c r="B396" s="5">
        <v>78</v>
      </c>
      <c r="D396">
        <v>64</v>
      </c>
      <c r="E396">
        <f t="shared" si="6"/>
        <v>16</v>
      </c>
      <c r="H396">
        <v>28</v>
      </c>
    </row>
    <row r="397" spans="1:8" x14ac:dyDescent="0.4">
      <c r="A397">
        <v>396</v>
      </c>
      <c r="B397" s="5">
        <v>272</v>
      </c>
      <c r="D397">
        <v>86</v>
      </c>
      <c r="E397">
        <f t="shared" si="6"/>
        <v>21</v>
      </c>
      <c r="H397">
        <v>28</v>
      </c>
    </row>
    <row r="398" spans="1:8" x14ac:dyDescent="0.4">
      <c r="A398">
        <v>397</v>
      </c>
      <c r="B398" s="5">
        <v>310</v>
      </c>
      <c r="D398">
        <v>61</v>
      </c>
      <c r="E398">
        <f t="shared" si="6"/>
        <v>21</v>
      </c>
      <c r="H398">
        <v>28</v>
      </c>
    </row>
    <row r="399" spans="1:8" x14ac:dyDescent="0.4">
      <c r="A399">
        <v>398</v>
      </c>
      <c r="B399" s="5">
        <v>177</v>
      </c>
      <c r="D399">
        <v>63</v>
      </c>
      <c r="E399">
        <f t="shared" si="6"/>
        <v>21</v>
      </c>
      <c r="H399">
        <v>28</v>
      </c>
    </row>
    <row r="400" spans="1:8" x14ac:dyDescent="0.4">
      <c r="A400">
        <v>399</v>
      </c>
      <c r="B400" s="5">
        <v>119</v>
      </c>
      <c r="D400">
        <v>20</v>
      </c>
      <c r="E400">
        <f t="shared" si="6"/>
        <v>21</v>
      </c>
      <c r="H400">
        <v>28</v>
      </c>
    </row>
    <row r="401" spans="1:8" x14ac:dyDescent="0.4">
      <c r="A401">
        <v>400</v>
      </c>
      <c r="B401" s="5">
        <v>203</v>
      </c>
      <c r="D401">
        <v>33</v>
      </c>
      <c r="E401">
        <f t="shared" si="6"/>
        <v>21</v>
      </c>
      <c r="H401">
        <v>28</v>
      </c>
    </row>
    <row r="402" spans="1:8" x14ac:dyDescent="0.4">
      <c r="A402">
        <v>401</v>
      </c>
      <c r="B402" s="5">
        <v>126</v>
      </c>
      <c r="D402">
        <v>72</v>
      </c>
      <c r="E402">
        <f t="shared" si="6"/>
        <v>21</v>
      </c>
      <c r="H402">
        <v>28</v>
      </c>
    </row>
    <row r="403" spans="1:8" x14ac:dyDescent="0.4">
      <c r="A403">
        <v>402</v>
      </c>
      <c r="B403" s="5">
        <v>40</v>
      </c>
      <c r="D403">
        <v>93</v>
      </c>
      <c r="E403">
        <f t="shared" si="6"/>
        <v>9</v>
      </c>
      <c r="H403">
        <v>28</v>
      </c>
    </row>
    <row r="404" spans="1:8" x14ac:dyDescent="0.4">
      <c r="A404">
        <v>403</v>
      </c>
      <c r="B404" s="5">
        <v>385</v>
      </c>
      <c r="D404">
        <v>83</v>
      </c>
      <c r="E404">
        <f t="shared" si="6"/>
        <v>21</v>
      </c>
      <c r="H404">
        <v>28</v>
      </c>
    </row>
    <row r="405" spans="1:8" x14ac:dyDescent="0.4">
      <c r="A405">
        <v>404</v>
      </c>
      <c r="B405" s="5">
        <v>117</v>
      </c>
      <c r="D405">
        <v>45</v>
      </c>
      <c r="E405">
        <f t="shared" si="6"/>
        <v>21</v>
      </c>
      <c r="H405">
        <v>29</v>
      </c>
    </row>
    <row r="406" spans="1:8" x14ac:dyDescent="0.4">
      <c r="A406">
        <v>405</v>
      </c>
      <c r="B406" s="5">
        <v>134</v>
      </c>
      <c r="D406">
        <v>70</v>
      </c>
      <c r="E406">
        <f t="shared" si="6"/>
        <v>21</v>
      </c>
      <c r="H406">
        <v>29</v>
      </c>
    </row>
    <row r="407" spans="1:8" x14ac:dyDescent="0.4">
      <c r="A407">
        <v>406</v>
      </c>
      <c r="B407" s="5">
        <v>326</v>
      </c>
      <c r="D407">
        <v>77</v>
      </c>
      <c r="E407">
        <f t="shared" si="6"/>
        <v>21</v>
      </c>
      <c r="H407">
        <v>29</v>
      </c>
    </row>
    <row r="408" spans="1:8" x14ac:dyDescent="0.4">
      <c r="A408">
        <v>407</v>
      </c>
      <c r="B408" s="5">
        <v>200</v>
      </c>
      <c r="D408">
        <v>53</v>
      </c>
      <c r="E408">
        <f t="shared" si="6"/>
        <v>21</v>
      </c>
      <c r="H408">
        <v>29</v>
      </c>
    </row>
    <row r="409" spans="1:8" x14ac:dyDescent="0.4">
      <c r="A409">
        <v>408</v>
      </c>
      <c r="B409" s="5">
        <v>50</v>
      </c>
      <c r="D409">
        <v>5</v>
      </c>
      <c r="E409">
        <f t="shared" si="6"/>
        <v>11</v>
      </c>
      <c r="H409">
        <v>29</v>
      </c>
    </row>
    <row r="410" spans="1:8" x14ac:dyDescent="0.4">
      <c r="A410">
        <v>409</v>
      </c>
      <c r="B410" s="5">
        <v>85</v>
      </c>
      <c r="D410">
        <v>82</v>
      </c>
      <c r="E410">
        <f t="shared" si="6"/>
        <v>18</v>
      </c>
      <c r="H410">
        <v>29</v>
      </c>
    </row>
    <row r="411" spans="1:8" x14ac:dyDescent="0.4">
      <c r="A411">
        <v>410</v>
      </c>
      <c r="B411" s="5">
        <v>167</v>
      </c>
      <c r="D411">
        <v>72</v>
      </c>
      <c r="E411">
        <f t="shared" si="6"/>
        <v>21</v>
      </c>
      <c r="H411">
        <v>29</v>
      </c>
    </row>
    <row r="412" spans="1:8" x14ac:dyDescent="0.4">
      <c r="A412">
        <v>411</v>
      </c>
      <c r="B412" s="5">
        <v>306</v>
      </c>
      <c r="D412">
        <v>78</v>
      </c>
      <c r="E412">
        <f t="shared" si="6"/>
        <v>21</v>
      </c>
      <c r="G412">
        <v>98</v>
      </c>
      <c r="H412">
        <v>30</v>
      </c>
    </row>
    <row r="413" spans="1:8" x14ac:dyDescent="0.4">
      <c r="A413">
        <v>412</v>
      </c>
      <c r="B413" s="5">
        <v>343</v>
      </c>
      <c r="D413">
        <v>12</v>
      </c>
      <c r="E413">
        <f t="shared" si="6"/>
        <v>21</v>
      </c>
      <c r="G413">
        <v>97</v>
      </c>
      <c r="H413">
        <v>30</v>
      </c>
    </row>
    <row r="414" spans="1:8" x14ac:dyDescent="0.4">
      <c r="A414">
        <v>413</v>
      </c>
      <c r="B414" s="5">
        <v>181</v>
      </c>
      <c r="D414">
        <v>53</v>
      </c>
      <c r="E414">
        <f t="shared" si="6"/>
        <v>21</v>
      </c>
      <c r="G414">
        <v>98</v>
      </c>
      <c r="H414">
        <v>30</v>
      </c>
    </row>
    <row r="415" spans="1:8" x14ac:dyDescent="0.4">
      <c r="A415">
        <v>414</v>
      </c>
      <c r="B415" s="5">
        <v>143</v>
      </c>
      <c r="D415">
        <v>3</v>
      </c>
      <c r="E415">
        <f t="shared" si="6"/>
        <v>21</v>
      </c>
      <c r="G415">
        <v>96</v>
      </c>
      <c r="H415">
        <v>30</v>
      </c>
    </row>
    <row r="416" spans="1:8" x14ac:dyDescent="0.4">
      <c r="A416">
        <v>415</v>
      </c>
      <c r="B416" s="5">
        <v>149</v>
      </c>
      <c r="D416">
        <v>39</v>
      </c>
      <c r="E416">
        <f t="shared" si="6"/>
        <v>21</v>
      </c>
      <c r="G416">
        <v>98</v>
      </c>
      <c r="H416">
        <v>30</v>
      </c>
    </row>
    <row r="417" spans="1:8" x14ac:dyDescent="0.4">
      <c r="A417">
        <v>416</v>
      </c>
      <c r="B417" s="5">
        <v>163</v>
      </c>
      <c r="D417">
        <v>15</v>
      </c>
      <c r="E417">
        <f t="shared" si="6"/>
        <v>21</v>
      </c>
      <c r="G417">
        <v>97</v>
      </c>
      <c r="H417">
        <v>30</v>
      </c>
    </row>
    <row r="418" spans="1:8" x14ac:dyDescent="0.4">
      <c r="A418">
        <v>417</v>
      </c>
      <c r="B418" s="5">
        <v>396</v>
      </c>
      <c r="D418">
        <v>69</v>
      </c>
      <c r="E418">
        <f t="shared" si="6"/>
        <v>21</v>
      </c>
      <c r="G418">
        <v>96</v>
      </c>
      <c r="H418">
        <v>30</v>
      </c>
    </row>
    <row r="419" spans="1:8" x14ac:dyDescent="0.4">
      <c r="A419">
        <v>418</v>
      </c>
      <c r="B419" s="5">
        <v>370</v>
      </c>
      <c r="D419">
        <v>37</v>
      </c>
      <c r="E419">
        <f t="shared" si="6"/>
        <v>21</v>
      </c>
      <c r="G419">
        <v>96</v>
      </c>
      <c r="H419">
        <v>30</v>
      </c>
    </row>
    <row r="420" spans="1:8" x14ac:dyDescent="0.4">
      <c r="A420">
        <v>419</v>
      </c>
      <c r="B420" s="5">
        <v>154</v>
      </c>
      <c r="D420">
        <v>34</v>
      </c>
      <c r="E420">
        <f t="shared" si="6"/>
        <v>21</v>
      </c>
      <c r="G420">
        <v>98</v>
      </c>
      <c r="H420">
        <v>30</v>
      </c>
    </row>
    <row r="421" spans="1:8" x14ac:dyDescent="0.4">
      <c r="A421">
        <v>420</v>
      </c>
      <c r="B421" s="5">
        <v>28</v>
      </c>
      <c r="D421">
        <v>72</v>
      </c>
      <c r="E421">
        <f t="shared" si="6"/>
        <v>6</v>
      </c>
      <c r="G421">
        <v>98</v>
      </c>
      <c r="H421">
        <v>30</v>
      </c>
    </row>
    <row r="422" spans="1:8" x14ac:dyDescent="0.4">
      <c r="A422">
        <v>421</v>
      </c>
      <c r="B422" s="5">
        <v>268</v>
      </c>
      <c r="D422">
        <v>90</v>
      </c>
      <c r="E422">
        <f t="shared" si="6"/>
        <v>21</v>
      </c>
      <c r="G422">
        <v>97</v>
      </c>
      <c r="H422">
        <v>30</v>
      </c>
    </row>
    <row r="423" spans="1:8" x14ac:dyDescent="0.4">
      <c r="A423">
        <v>422</v>
      </c>
      <c r="B423" s="5">
        <v>195</v>
      </c>
      <c r="D423">
        <v>44</v>
      </c>
      <c r="E423">
        <f t="shared" si="6"/>
        <v>21</v>
      </c>
      <c r="G423">
        <v>99</v>
      </c>
      <c r="H423">
        <v>30</v>
      </c>
    </row>
    <row r="424" spans="1:8" x14ac:dyDescent="0.4">
      <c r="A424">
        <v>423</v>
      </c>
      <c r="B424" s="5">
        <v>145</v>
      </c>
      <c r="D424">
        <v>52</v>
      </c>
      <c r="E424">
        <f t="shared" si="6"/>
        <v>21</v>
      </c>
      <c r="G424">
        <v>102</v>
      </c>
      <c r="H424">
        <v>31</v>
      </c>
    </row>
    <row r="425" spans="1:8" x14ac:dyDescent="0.4">
      <c r="A425">
        <v>424</v>
      </c>
      <c r="B425" s="5">
        <v>322</v>
      </c>
      <c r="D425">
        <v>44</v>
      </c>
      <c r="E425">
        <f t="shared" si="6"/>
        <v>21</v>
      </c>
      <c r="G425">
        <v>104</v>
      </c>
      <c r="H425">
        <v>31</v>
      </c>
    </row>
    <row r="426" spans="1:8" x14ac:dyDescent="0.4">
      <c r="A426">
        <v>425</v>
      </c>
      <c r="B426" s="5">
        <v>333</v>
      </c>
      <c r="D426">
        <v>18</v>
      </c>
      <c r="E426">
        <f t="shared" si="6"/>
        <v>21</v>
      </c>
      <c r="G426">
        <v>101</v>
      </c>
      <c r="H426">
        <v>31</v>
      </c>
    </row>
    <row r="427" spans="1:8" x14ac:dyDescent="0.4">
      <c r="A427">
        <v>426</v>
      </c>
      <c r="B427" s="5">
        <v>167</v>
      </c>
      <c r="D427">
        <v>5</v>
      </c>
      <c r="E427">
        <f t="shared" si="6"/>
        <v>21</v>
      </c>
      <c r="G427">
        <v>100</v>
      </c>
      <c r="H427">
        <v>31</v>
      </c>
    </row>
    <row r="428" spans="1:8" x14ac:dyDescent="0.4">
      <c r="A428">
        <v>427</v>
      </c>
      <c r="B428" s="5">
        <v>189</v>
      </c>
      <c r="D428">
        <v>54</v>
      </c>
      <c r="E428">
        <f t="shared" si="6"/>
        <v>21</v>
      </c>
      <c r="G428">
        <v>100</v>
      </c>
      <c r="H428">
        <v>31</v>
      </c>
    </row>
    <row r="429" spans="1:8" x14ac:dyDescent="0.4">
      <c r="A429">
        <v>428</v>
      </c>
      <c r="B429" s="5">
        <v>67</v>
      </c>
      <c r="D429">
        <v>58</v>
      </c>
      <c r="E429">
        <f t="shared" si="6"/>
        <v>14</v>
      </c>
      <c r="G429">
        <v>103</v>
      </c>
      <c r="H429">
        <v>31</v>
      </c>
    </row>
    <row r="430" spans="1:8" x14ac:dyDescent="0.4">
      <c r="A430">
        <v>429</v>
      </c>
      <c r="B430" s="5">
        <v>360</v>
      </c>
      <c r="D430">
        <v>63</v>
      </c>
      <c r="E430">
        <f t="shared" si="6"/>
        <v>21</v>
      </c>
      <c r="G430">
        <v>103</v>
      </c>
      <c r="H430">
        <v>31</v>
      </c>
    </row>
    <row r="431" spans="1:8" x14ac:dyDescent="0.4">
      <c r="A431">
        <v>430</v>
      </c>
      <c r="B431" s="5">
        <v>171</v>
      </c>
      <c r="D431">
        <v>100</v>
      </c>
      <c r="E431">
        <f t="shared" si="6"/>
        <v>21</v>
      </c>
      <c r="G431">
        <v>101</v>
      </c>
      <c r="H431">
        <v>31</v>
      </c>
    </row>
    <row r="432" spans="1:8" x14ac:dyDescent="0.4">
      <c r="A432">
        <v>431</v>
      </c>
      <c r="B432" s="5">
        <v>177</v>
      </c>
      <c r="D432">
        <v>77</v>
      </c>
      <c r="E432">
        <f t="shared" si="6"/>
        <v>21</v>
      </c>
      <c r="G432">
        <v>103</v>
      </c>
      <c r="H432">
        <v>31</v>
      </c>
    </row>
    <row r="433" spans="1:8" x14ac:dyDescent="0.4">
      <c r="A433">
        <v>432</v>
      </c>
      <c r="B433" s="5">
        <v>112</v>
      </c>
      <c r="D433">
        <v>22</v>
      </c>
      <c r="E433">
        <f t="shared" si="6"/>
        <v>21</v>
      </c>
      <c r="G433">
        <v>103</v>
      </c>
      <c r="H433">
        <v>31</v>
      </c>
    </row>
    <row r="434" spans="1:8" x14ac:dyDescent="0.4">
      <c r="A434">
        <v>433</v>
      </c>
      <c r="B434" s="5">
        <v>257</v>
      </c>
      <c r="D434">
        <v>50</v>
      </c>
      <c r="E434">
        <f t="shared" si="6"/>
        <v>21</v>
      </c>
      <c r="G434">
        <v>102</v>
      </c>
      <c r="H434">
        <v>31</v>
      </c>
    </row>
    <row r="435" spans="1:8" x14ac:dyDescent="0.4">
      <c r="A435">
        <v>434</v>
      </c>
      <c r="B435" s="5">
        <v>249</v>
      </c>
      <c r="D435">
        <v>56</v>
      </c>
      <c r="E435">
        <f t="shared" si="6"/>
        <v>21</v>
      </c>
      <c r="G435">
        <v>101</v>
      </c>
      <c r="H435">
        <v>31</v>
      </c>
    </row>
    <row r="436" spans="1:8" x14ac:dyDescent="0.4">
      <c r="A436">
        <v>435</v>
      </c>
      <c r="B436" s="5">
        <v>125</v>
      </c>
      <c r="D436">
        <v>39</v>
      </c>
      <c r="E436">
        <f t="shared" si="6"/>
        <v>21</v>
      </c>
      <c r="G436">
        <v>102</v>
      </c>
      <c r="H436">
        <v>31</v>
      </c>
    </row>
    <row r="437" spans="1:8" x14ac:dyDescent="0.4">
      <c r="A437">
        <v>436</v>
      </c>
      <c r="B437" s="5">
        <v>205</v>
      </c>
      <c r="D437">
        <v>48</v>
      </c>
      <c r="E437">
        <f t="shared" si="6"/>
        <v>21</v>
      </c>
      <c r="H437">
        <v>32</v>
      </c>
    </row>
    <row r="438" spans="1:8" x14ac:dyDescent="0.4">
      <c r="A438">
        <v>437</v>
      </c>
      <c r="B438" s="5">
        <v>141</v>
      </c>
      <c r="D438">
        <v>83</v>
      </c>
      <c r="E438">
        <f t="shared" si="6"/>
        <v>21</v>
      </c>
      <c r="H438">
        <v>32</v>
      </c>
    </row>
    <row r="439" spans="1:8" x14ac:dyDescent="0.4">
      <c r="A439">
        <v>438</v>
      </c>
      <c r="B439" s="5">
        <v>137</v>
      </c>
      <c r="D439">
        <v>74</v>
      </c>
      <c r="E439">
        <f t="shared" si="6"/>
        <v>21</v>
      </c>
      <c r="H439">
        <v>32</v>
      </c>
    </row>
    <row r="440" spans="1:8" x14ac:dyDescent="0.4">
      <c r="A440">
        <v>439</v>
      </c>
      <c r="B440" s="5">
        <v>79</v>
      </c>
      <c r="D440">
        <v>53</v>
      </c>
      <c r="E440">
        <f t="shared" si="6"/>
        <v>16</v>
      </c>
      <c r="H440">
        <v>32</v>
      </c>
    </row>
    <row r="441" spans="1:8" x14ac:dyDescent="0.4">
      <c r="A441">
        <v>440</v>
      </c>
      <c r="B441" s="5">
        <v>67</v>
      </c>
      <c r="D441">
        <v>90</v>
      </c>
      <c r="E441">
        <f t="shared" si="6"/>
        <v>14</v>
      </c>
      <c r="H441">
        <v>32</v>
      </c>
    </row>
    <row r="442" spans="1:8" x14ac:dyDescent="0.4">
      <c r="A442">
        <v>441</v>
      </c>
      <c r="B442" s="5">
        <v>201</v>
      </c>
      <c r="D442">
        <v>15</v>
      </c>
      <c r="E442">
        <f t="shared" si="6"/>
        <v>21</v>
      </c>
      <c r="H442">
        <v>32</v>
      </c>
    </row>
    <row r="443" spans="1:8" x14ac:dyDescent="0.4">
      <c r="A443">
        <v>442</v>
      </c>
      <c r="B443" s="5">
        <v>304</v>
      </c>
      <c r="D443">
        <v>85</v>
      </c>
      <c r="E443">
        <f t="shared" si="6"/>
        <v>21</v>
      </c>
      <c r="H443">
        <v>32</v>
      </c>
    </row>
    <row r="444" spans="1:8" x14ac:dyDescent="0.4">
      <c r="A444">
        <v>443</v>
      </c>
      <c r="B444" s="5">
        <v>31</v>
      </c>
      <c r="D444">
        <v>59</v>
      </c>
      <c r="E444">
        <f t="shared" si="6"/>
        <v>7</v>
      </c>
      <c r="H444">
        <v>32</v>
      </c>
    </row>
    <row r="445" spans="1:8" x14ac:dyDescent="0.4">
      <c r="A445">
        <v>444</v>
      </c>
      <c r="B445" s="5">
        <v>166</v>
      </c>
      <c r="D445">
        <v>26</v>
      </c>
      <c r="E445">
        <f t="shared" si="6"/>
        <v>21</v>
      </c>
      <c r="H445">
        <v>32</v>
      </c>
    </row>
    <row r="446" spans="1:8" x14ac:dyDescent="0.4">
      <c r="A446">
        <v>445</v>
      </c>
      <c r="B446" s="5">
        <v>29</v>
      </c>
      <c r="D446">
        <v>17</v>
      </c>
      <c r="E446">
        <f t="shared" si="6"/>
        <v>6</v>
      </c>
      <c r="H446">
        <v>33</v>
      </c>
    </row>
    <row r="447" spans="1:8" x14ac:dyDescent="0.4">
      <c r="A447">
        <v>446</v>
      </c>
      <c r="B447" s="5">
        <v>318</v>
      </c>
      <c r="D447">
        <v>77</v>
      </c>
      <c r="E447">
        <f t="shared" si="6"/>
        <v>21</v>
      </c>
      <c r="H447">
        <v>33</v>
      </c>
    </row>
    <row r="448" spans="1:8" x14ac:dyDescent="0.4">
      <c r="A448">
        <v>447</v>
      </c>
      <c r="B448" s="5">
        <v>140</v>
      </c>
      <c r="D448">
        <v>31</v>
      </c>
      <c r="E448">
        <f t="shared" si="6"/>
        <v>21</v>
      </c>
      <c r="H448">
        <v>33</v>
      </c>
    </row>
    <row r="449" spans="1:8" x14ac:dyDescent="0.4">
      <c r="A449">
        <v>448</v>
      </c>
      <c r="B449" s="5">
        <v>200</v>
      </c>
      <c r="D449">
        <v>51</v>
      </c>
      <c r="E449">
        <f t="shared" si="6"/>
        <v>21</v>
      </c>
      <c r="H449">
        <v>33</v>
      </c>
    </row>
    <row r="450" spans="1:8" x14ac:dyDescent="0.4">
      <c r="A450">
        <v>449</v>
      </c>
      <c r="B450" s="5">
        <v>131</v>
      </c>
      <c r="D450">
        <v>16</v>
      </c>
      <c r="E450">
        <f t="shared" si="6"/>
        <v>21</v>
      </c>
      <c r="H450">
        <v>33</v>
      </c>
    </row>
    <row r="451" spans="1:8" x14ac:dyDescent="0.4">
      <c r="A451">
        <v>450</v>
      </c>
      <c r="B451" s="5">
        <v>216</v>
      </c>
      <c r="D451">
        <v>2</v>
      </c>
      <c r="E451">
        <f t="shared" ref="E451:E514" si="7">IF(B451&lt;5,1,IF(B451&lt;10,2,IF(B451&lt;15,3,IF(B451&lt;20, 4,IF(B451&lt;25,5,IF(B451&lt;30, 6, IF(B451&lt;35, 7, IF(B451&lt;40, 8, IF(B451&lt;45, 9, IF(B451&lt;50, 10, IF(B451&lt;55,11, IF(B451&lt;60,12, IF(B451&lt;65, 13, IF(B451&lt;70, 14,IF(B451&lt;75, 15, IF(B451&lt;80, 16, IF(B451&lt;85, 17, IF(B451&lt;90, 18,IF(B451&lt;95,19,IF(B451&lt;101,20,21))))))))))))))))))))</f>
        <v>21</v>
      </c>
      <c r="H451">
        <v>33</v>
      </c>
    </row>
    <row r="452" spans="1:8" x14ac:dyDescent="0.4">
      <c r="A452">
        <v>451</v>
      </c>
      <c r="B452" s="5">
        <v>344</v>
      </c>
      <c r="D452">
        <v>7</v>
      </c>
      <c r="E452">
        <f t="shared" si="7"/>
        <v>21</v>
      </c>
      <c r="H452">
        <v>33</v>
      </c>
    </row>
    <row r="453" spans="1:8" x14ac:dyDescent="0.4">
      <c r="A453">
        <v>452</v>
      </c>
      <c r="B453" s="5">
        <v>121</v>
      </c>
      <c r="D453">
        <v>49</v>
      </c>
      <c r="E453">
        <f t="shared" si="7"/>
        <v>21</v>
      </c>
      <c r="H453">
        <v>33</v>
      </c>
    </row>
    <row r="454" spans="1:8" x14ac:dyDescent="0.4">
      <c r="A454">
        <v>453</v>
      </c>
      <c r="B454" s="5">
        <v>65</v>
      </c>
      <c r="D454">
        <v>14</v>
      </c>
      <c r="E454">
        <f t="shared" si="7"/>
        <v>14</v>
      </c>
      <c r="H454">
        <v>33</v>
      </c>
    </row>
    <row r="455" spans="1:8" x14ac:dyDescent="0.4">
      <c r="A455">
        <v>454</v>
      </c>
      <c r="B455" s="5">
        <v>300</v>
      </c>
      <c r="D455">
        <v>35</v>
      </c>
      <c r="E455">
        <f t="shared" si="7"/>
        <v>21</v>
      </c>
      <c r="H455">
        <v>33</v>
      </c>
    </row>
    <row r="456" spans="1:8" x14ac:dyDescent="0.4">
      <c r="A456">
        <v>455</v>
      </c>
      <c r="B456" s="5">
        <v>287</v>
      </c>
      <c r="D456">
        <v>63</v>
      </c>
      <c r="E456">
        <f t="shared" si="7"/>
        <v>21</v>
      </c>
      <c r="H456">
        <v>33</v>
      </c>
    </row>
    <row r="457" spans="1:8" x14ac:dyDescent="0.4">
      <c r="A457">
        <v>456</v>
      </c>
      <c r="B457" s="5">
        <v>265</v>
      </c>
      <c r="D457">
        <v>77</v>
      </c>
      <c r="E457">
        <f t="shared" si="7"/>
        <v>21</v>
      </c>
      <c r="H457">
        <v>33</v>
      </c>
    </row>
    <row r="458" spans="1:8" x14ac:dyDescent="0.4">
      <c r="A458">
        <v>457</v>
      </c>
      <c r="B458" s="5">
        <v>59</v>
      </c>
      <c r="D458">
        <v>72</v>
      </c>
      <c r="E458">
        <f t="shared" si="7"/>
        <v>12</v>
      </c>
      <c r="H458">
        <v>33</v>
      </c>
    </row>
    <row r="459" spans="1:8" x14ac:dyDescent="0.4">
      <c r="A459">
        <v>458</v>
      </c>
      <c r="B459" s="5">
        <v>201</v>
      </c>
      <c r="D459">
        <v>47</v>
      </c>
      <c r="E459">
        <f t="shared" si="7"/>
        <v>21</v>
      </c>
      <c r="H459">
        <v>33</v>
      </c>
    </row>
    <row r="460" spans="1:8" x14ac:dyDescent="0.4">
      <c r="A460">
        <v>459</v>
      </c>
      <c r="B460" s="5">
        <v>234</v>
      </c>
      <c r="D460">
        <v>24</v>
      </c>
      <c r="E460">
        <f t="shared" si="7"/>
        <v>21</v>
      </c>
      <c r="H460">
        <v>33</v>
      </c>
    </row>
    <row r="461" spans="1:8" x14ac:dyDescent="0.4">
      <c r="A461">
        <v>460</v>
      </c>
      <c r="B461" s="5">
        <v>301</v>
      </c>
      <c r="D461">
        <v>70</v>
      </c>
      <c r="E461">
        <f t="shared" si="7"/>
        <v>21</v>
      </c>
      <c r="H461">
        <v>33</v>
      </c>
    </row>
    <row r="462" spans="1:8" x14ac:dyDescent="0.4">
      <c r="A462">
        <v>461</v>
      </c>
      <c r="B462" s="5">
        <v>119</v>
      </c>
      <c r="D462">
        <v>86</v>
      </c>
      <c r="E462">
        <f t="shared" si="7"/>
        <v>21</v>
      </c>
      <c r="H462">
        <v>33</v>
      </c>
    </row>
    <row r="463" spans="1:8" x14ac:dyDescent="0.4">
      <c r="A463">
        <v>462</v>
      </c>
      <c r="B463" s="5">
        <v>242</v>
      </c>
      <c r="D463">
        <v>67</v>
      </c>
      <c r="E463">
        <f t="shared" si="7"/>
        <v>21</v>
      </c>
      <c r="H463">
        <v>33</v>
      </c>
    </row>
    <row r="464" spans="1:8" x14ac:dyDescent="0.4">
      <c r="A464">
        <v>463</v>
      </c>
      <c r="B464" s="5">
        <v>129</v>
      </c>
      <c r="D464">
        <v>80</v>
      </c>
      <c r="E464">
        <f t="shared" si="7"/>
        <v>21</v>
      </c>
      <c r="H464">
        <v>34</v>
      </c>
    </row>
    <row r="465" spans="1:8" x14ac:dyDescent="0.4">
      <c r="A465">
        <v>464</v>
      </c>
      <c r="B465" s="5">
        <v>327</v>
      </c>
      <c r="D465">
        <v>77</v>
      </c>
      <c r="E465">
        <f t="shared" si="7"/>
        <v>21</v>
      </c>
      <c r="H465">
        <v>34</v>
      </c>
    </row>
    <row r="466" spans="1:8" x14ac:dyDescent="0.4">
      <c r="A466">
        <v>465</v>
      </c>
      <c r="B466" s="5">
        <v>119</v>
      </c>
      <c r="D466">
        <v>41</v>
      </c>
      <c r="E466">
        <f t="shared" si="7"/>
        <v>21</v>
      </c>
      <c r="H466">
        <v>34</v>
      </c>
    </row>
    <row r="467" spans="1:8" x14ac:dyDescent="0.4">
      <c r="A467">
        <v>466</v>
      </c>
      <c r="B467" s="5">
        <v>339</v>
      </c>
      <c r="D467">
        <v>8</v>
      </c>
      <c r="E467">
        <f t="shared" si="7"/>
        <v>21</v>
      </c>
      <c r="H467">
        <v>34</v>
      </c>
    </row>
    <row r="468" spans="1:8" x14ac:dyDescent="0.4">
      <c r="A468">
        <v>467</v>
      </c>
      <c r="B468" s="5">
        <v>227</v>
      </c>
      <c r="D468">
        <v>5</v>
      </c>
      <c r="E468">
        <f t="shared" si="7"/>
        <v>21</v>
      </c>
      <c r="H468">
        <v>34</v>
      </c>
    </row>
    <row r="469" spans="1:8" x14ac:dyDescent="0.4">
      <c r="A469">
        <v>468</v>
      </c>
      <c r="B469" s="5">
        <v>110</v>
      </c>
      <c r="D469">
        <v>11</v>
      </c>
      <c r="E469">
        <f t="shared" si="7"/>
        <v>21</v>
      </c>
      <c r="H469">
        <v>34</v>
      </c>
    </row>
    <row r="470" spans="1:8" x14ac:dyDescent="0.4">
      <c r="A470">
        <v>469</v>
      </c>
      <c r="B470" s="5">
        <v>200</v>
      </c>
      <c r="D470">
        <v>54</v>
      </c>
      <c r="E470">
        <f t="shared" si="7"/>
        <v>21</v>
      </c>
      <c r="H470">
        <v>34</v>
      </c>
    </row>
    <row r="471" spans="1:8" x14ac:dyDescent="0.4">
      <c r="A471">
        <v>470</v>
      </c>
      <c r="B471" s="5">
        <v>109</v>
      </c>
      <c r="D471">
        <v>53</v>
      </c>
      <c r="E471">
        <f t="shared" si="7"/>
        <v>21</v>
      </c>
      <c r="H471">
        <v>34</v>
      </c>
    </row>
    <row r="472" spans="1:8" x14ac:dyDescent="0.4">
      <c r="A472">
        <v>471</v>
      </c>
      <c r="B472" s="5">
        <v>190</v>
      </c>
      <c r="D472">
        <v>92</v>
      </c>
      <c r="E472">
        <f t="shared" si="7"/>
        <v>21</v>
      </c>
      <c r="H472">
        <v>34</v>
      </c>
    </row>
    <row r="473" spans="1:8" x14ac:dyDescent="0.4">
      <c r="A473">
        <v>472</v>
      </c>
      <c r="B473" s="5">
        <v>252</v>
      </c>
      <c r="D473">
        <v>64</v>
      </c>
      <c r="E473">
        <f t="shared" si="7"/>
        <v>21</v>
      </c>
      <c r="H473">
        <v>34</v>
      </c>
    </row>
    <row r="474" spans="1:8" x14ac:dyDescent="0.4">
      <c r="A474">
        <v>473</v>
      </c>
      <c r="B474" s="5">
        <v>90</v>
      </c>
      <c r="D474">
        <v>1</v>
      </c>
      <c r="E474">
        <f t="shared" si="7"/>
        <v>19</v>
      </c>
      <c r="H474">
        <v>34</v>
      </c>
    </row>
    <row r="475" spans="1:8" x14ac:dyDescent="0.4">
      <c r="A475">
        <v>474</v>
      </c>
      <c r="B475" s="5">
        <v>376</v>
      </c>
      <c r="D475">
        <v>56</v>
      </c>
      <c r="E475">
        <f t="shared" si="7"/>
        <v>21</v>
      </c>
      <c r="H475">
        <v>35</v>
      </c>
    </row>
    <row r="476" spans="1:8" x14ac:dyDescent="0.4">
      <c r="A476">
        <v>475</v>
      </c>
      <c r="B476" s="5">
        <v>72</v>
      </c>
      <c r="D476">
        <v>35</v>
      </c>
      <c r="E476">
        <f t="shared" si="7"/>
        <v>15</v>
      </c>
      <c r="H476">
        <v>35</v>
      </c>
    </row>
    <row r="477" spans="1:8" x14ac:dyDescent="0.4">
      <c r="A477">
        <v>476</v>
      </c>
      <c r="B477" s="5">
        <v>298</v>
      </c>
      <c r="D477">
        <v>96</v>
      </c>
      <c r="E477">
        <f t="shared" si="7"/>
        <v>21</v>
      </c>
      <c r="H477">
        <v>35</v>
      </c>
    </row>
    <row r="478" spans="1:8" x14ac:dyDescent="0.4">
      <c r="A478">
        <v>477</v>
      </c>
      <c r="B478" s="5">
        <v>78</v>
      </c>
      <c r="D478">
        <v>10</v>
      </c>
      <c r="E478">
        <f t="shared" si="7"/>
        <v>16</v>
      </c>
      <c r="H478">
        <v>35</v>
      </c>
    </row>
    <row r="479" spans="1:8" x14ac:dyDescent="0.4">
      <c r="A479">
        <v>478</v>
      </c>
      <c r="B479" s="5">
        <v>264</v>
      </c>
      <c r="D479">
        <v>92</v>
      </c>
      <c r="E479">
        <f t="shared" si="7"/>
        <v>21</v>
      </c>
      <c r="H479">
        <v>35</v>
      </c>
    </row>
    <row r="480" spans="1:8" x14ac:dyDescent="0.4">
      <c r="A480">
        <v>479</v>
      </c>
      <c r="B480" s="5">
        <v>313</v>
      </c>
      <c r="D480">
        <v>53</v>
      </c>
      <c r="E480">
        <f t="shared" si="7"/>
        <v>21</v>
      </c>
      <c r="H480">
        <v>35</v>
      </c>
    </row>
    <row r="481" spans="1:8" x14ac:dyDescent="0.4">
      <c r="A481">
        <v>480</v>
      </c>
      <c r="B481" s="5">
        <v>28</v>
      </c>
      <c r="D481">
        <v>82</v>
      </c>
      <c r="E481">
        <f t="shared" si="7"/>
        <v>6</v>
      </c>
      <c r="H481">
        <v>35</v>
      </c>
    </row>
    <row r="482" spans="1:8" x14ac:dyDescent="0.4">
      <c r="A482">
        <v>481</v>
      </c>
      <c r="B482" s="5">
        <v>153</v>
      </c>
      <c r="D482">
        <v>15</v>
      </c>
      <c r="E482">
        <f t="shared" si="7"/>
        <v>21</v>
      </c>
      <c r="H482">
        <v>35</v>
      </c>
    </row>
    <row r="483" spans="1:8" x14ac:dyDescent="0.4">
      <c r="A483">
        <v>482</v>
      </c>
      <c r="B483" s="5">
        <v>329</v>
      </c>
      <c r="D483">
        <v>87</v>
      </c>
      <c r="E483">
        <f t="shared" si="7"/>
        <v>21</v>
      </c>
      <c r="H483">
        <v>35</v>
      </c>
    </row>
    <row r="484" spans="1:8" x14ac:dyDescent="0.4">
      <c r="A484">
        <v>483</v>
      </c>
      <c r="B484" s="5">
        <v>120</v>
      </c>
      <c r="D484">
        <v>23</v>
      </c>
      <c r="E484">
        <f t="shared" si="7"/>
        <v>21</v>
      </c>
      <c r="H484">
        <v>35</v>
      </c>
    </row>
    <row r="485" spans="1:8" x14ac:dyDescent="0.4">
      <c r="A485">
        <v>484</v>
      </c>
      <c r="B485" s="5">
        <v>164</v>
      </c>
      <c r="D485">
        <v>11</v>
      </c>
      <c r="E485">
        <f t="shared" si="7"/>
        <v>21</v>
      </c>
      <c r="H485">
        <v>35</v>
      </c>
    </row>
    <row r="486" spans="1:8" x14ac:dyDescent="0.4">
      <c r="A486">
        <v>485</v>
      </c>
      <c r="B486" s="5">
        <v>107</v>
      </c>
      <c r="D486">
        <v>95</v>
      </c>
      <c r="E486">
        <f t="shared" si="7"/>
        <v>21</v>
      </c>
      <c r="H486">
        <v>35</v>
      </c>
    </row>
    <row r="487" spans="1:8" x14ac:dyDescent="0.4">
      <c r="A487">
        <v>486</v>
      </c>
      <c r="B487" s="5">
        <v>360</v>
      </c>
      <c r="D487">
        <v>5</v>
      </c>
      <c r="E487">
        <f t="shared" si="7"/>
        <v>21</v>
      </c>
      <c r="H487">
        <v>35</v>
      </c>
    </row>
    <row r="488" spans="1:8" x14ac:dyDescent="0.4">
      <c r="A488">
        <v>487</v>
      </c>
      <c r="B488" s="5">
        <v>354</v>
      </c>
      <c r="D488">
        <v>63</v>
      </c>
      <c r="E488">
        <f t="shared" si="7"/>
        <v>21</v>
      </c>
      <c r="H488">
        <v>35</v>
      </c>
    </row>
    <row r="489" spans="1:8" x14ac:dyDescent="0.4">
      <c r="A489">
        <v>488</v>
      </c>
      <c r="B489" s="5">
        <v>383</v>
      </c>
      <c r="D489">
        <v>98</v>
      </c>
      <c r="E489">
        <f t="shared" si="7"/>
        <v>21</v>
      </c>
      <c r="H489">
        <v>35</v>
      </c>
    </row>
    <row r="490" spans="1:8" x14ac:dyDescent="0.4">
      <c r="A490">
        <v>489</v>
      </c>
      <c r="B490" s="5">
        <v>369</v>
      </c>
      <c r="D490">
        <v>95</v>
      </c>
      <c r="E490">
        <f t="shared" si="7"/>
        <v>21</v>
      </c>
      <c r="H490">
        <v>35</v>
      </c>
    </row>
    <row r="491" spans="1:8" x14ac:dyDescent="0.4">
      <c r="A491">
        <v>490</v>
      </c>
      <c r="B491" s="5">
        <v>92</v>
      </c>
      <c r="D491">
        <v>37</v>
      </c>
      <c r="E491">
        <f t="shared" si="7"/>
        <v>19</v>
      </c>
      <c r="H491">
        <v>36</v>
      </c>
    </row>
    <row r="492" spans="1:8" x14ac:dyDescent="0.4">
      <c r="A492">
        <v>491</v>
      </c>
      <c r="B492" s="5">
        <v>110</v>
      </c>
      <c r="D492">
        <v>19</v>
      </c>
      <c r="E492">
        <f t="shared" si="7"/>
        <v>21</v>
      </c>
      <c r="H492">
        <v>36</v>
      </c>
    </row>
    <row r="493" spans="1:8" x14ac:dyDescent="0.4">
      <c r="A493">
        <v>492</v>
      </c>
      <c r="B493" s="5">
        <v>260</v>
      </c>
      <c r="D493">
        <v>19</v>
      </c>
      <c r="E493">
        <f t="shared" si="7"/>
        <v>21</v>
      </c>
      <c r="H493">
        <v>36</v>
      </c>
    </row>
    <row r="494" spans="1:8" x14ac:dyDescent="0.4">
      <c r="A494">
        <v>493</v>
      </c>
      <c r="B494" s="5">
        <v>234</v>
      </c>
      <c r="D494">
        <v>33</v>
      </c>
      <c r="E494">
        <f t="shared" si="7"/>
        <v>21</v>
      </c>
      <c r="H494">
        <v>36</v>
      </c>
    </row>
    <row r="495" spans="1:8" x14ac:dyDescent="0.4">
      <c r="A495">
        <v>494</v>
      </c>
      <c r="B495" s="5">
        <v>347</v>
      </c>
      <c r="D495">
        <v>43</v>
      </c>
      <c r="E495">
        <f t="shared" si="7"/>
        <v>21</v>
      </c>
      <c r="H495">
        <v>36</v>
      </c>
    </row>
    <row r="496" spans="1:8" x14ac:dyDescent="0.4">
      <c r="A496">
        <v>495</v>
      </c>
      <c r="B496" s="5">
        <v>273</v>
      </c>
      <c r="D496">
        <v>8</v>
      </c>
      <c r="E496">
        <f t="shared" si="7"/>
        <v>21</v>
      </c>
      <c r="H496">
        <v>36</v>
      </c>
    </row>
    <row r="497" spans="1:8" x14ac:dyDescent="0.4">
      <c r="A497">
        <v>496</v>
      </c>
      <c r="B497" s="5">
        <v>346</v>
      </c>
      <c r="D497">
        <v>38</v>
      </c>
      <c r="E497">
        <f t="shared" si="7"/>
        <v>21</v>
      </c>
      <c r="H497">
        <v>36</v>
      </c>
    </row>
    <row r="498" spans="1:8" x14ac:dyDescent="0.4">
      <c r="A498">
        <v>497</v>
      </c>
      <c r="B498" s="5">
        <v>174</v>
      </c>
      <c r="D498">
        <v>77</v>
      </c>
      <c r="E498">
        <f t="shared" si="7"/>
        <v>21</v>
      </c>
      <c r="H498">
        <v>36</v>
      </c>
    </row>
    <row r="499" spans="1:8" x14ac:dyDescent="0.4">
      <c r="A499">
        <v>498</v>
      </c>
      <c r="B499" s="5">
        <v>154</v>
      </c>
      <c r="D499">
        <v>57</v>
      </c>
      <c r="E499">
        <f t="shared" si="7"/>
        <v>21</v>
      </c>
      <c r="H499">
        <v>36</v>
      </c>
    </row>
    <row r="500" spans="1:8" x14ac:dyDescent="0.4">
      <c r="A500">
        <v>499</v>
      </c>
      <c r="B500" s="5">
        <v>45</v>
      </c>
      <c r="D500">
        <v>24</v>
      </c>
      <c r="E500">
        <f t="shared" si="7"/>
        <v>10</v>
      </c>
      <c r="H500">
        <v>36</v>
      </c>
    </row>
    <row r="501" spans="1:8" x14ac:dyDescent="0.4">
      <c r="A501">
        <v>500</v>
      </c>
      <c r="B501" s="5">
        <v>383</v>
      </c>
      <c r="D501">
        <v>89</v>
      </c>
      <c r="E501">
        <f t="shared" si="7"/>
        <v>21</v>
      </c>
      <c r="H501">
        <v>36</v>
      </c>
    </row>
    <row r="502" spans="1:8" x14ac:dyDescent="0.4">
      <c r="A502">
        <v>501</v>
      </c>
      <c r="B502" s="5">
        <v>305</v>
      </c>
      <c r="D502">
        <v>17</v>
      </c>
      <c r="E502">
        <f t="shared" si="7"/>
        <v>21</v>
      </c>
      <c r="H502">
        <v>37</v>
      </c>
    </row>
    <row r="503" spans="1:8" x14ac:dyDescent="0.4">
      <c r="A503">
        <v>502</v>
      </c>
      <c r="B503" s="5">
        <v>181</v>
      </c>
      <c r="D503">
        <v>36</v>
      </c>
      <c r="E503">
        <f t="shared" si="7"/>
        <v>21</v>
      </c>
      <c r="H503">
        <v>37</v>
      </c>
    </row>
    <row r="504" spans="1:8" x14ac:dyDescent="0.4">
      <c r="A504">
        <v>503</v>
      </c>
      <c r="B504" s="5">
        <v>293</v>
      </c>
      <c r="D504">
        <v>53</v>
      </c>
      <c r="E504">
        <f t="shared" si="7"/>
        <v>21</v>
      </c>
      <c r="H504">
        <v>37</v>
      </c>
    </row>
    <row r="505" spans="1:8" x14ac:dyDescent="0.4">
      <c r="A505">
        <v>504</v>
      </c>
      <c r="B505" s="5">
        <v>207</v>
      </c>
      <c r="D505">
        <v>30</v>
      </c>
      <c r="E505">
        <f t="shared" si="7"/>
        <v>21</v>
      </c>
      <c r="H505">
        <v>37</v>
      </c>
    </row>
    <row r="506" spans="1:8" x14ac:dyDescent="0.4">
      <c r="A506">
        <v>505</v>
      </c>
      <c r="B506" s="5">
        <v>179</v>
      </c>
      <c r="D506">
        <v>100</v>
      </c>
      <c r="E506">
        <f t="shared" si="7"/>
        <v>21</v>
      </c>
      <c r="H506">
        <v>37</v>
      </c>
    </row>
    <row r="507" spans="1:8" x14ac:dyDescent="0.4">
      <c r="A507">
        <v>506</v>
      </c>
      <c r="B507" s="5">
        <v>136</v>
      </c>
      <c r="D507">
        <v>70</v>
      </c>
      <c r="E507">
        <f t="shared" si="7"/>
        <v>21</v>
      </c>
      <c r="H507">
        <v>37</v>
      </c>
    </row>
    <row r="508" spans="1:8" x14ac:dyDescent="0.4">
      <c r="A508">
        <v>507</v>
      </c>
      <c r="B508" s="5">
        <v>192</v>
      </c>
      <c r="D508">
        <v>85</v>
      </c>
      <c r="E508">
        <f t="shared" si="7"/>
        <v>21</v>
      </c>
      <c r="H508">
        <v>37</v>
      </c>
    </row>
    <row r="509" spans="1:8" x14ac:dyDescent="0.4">
      <c r="A509">
        <v>508</v>
      </c>
      <c r="B509" s="5">
        <v>349</v>
      </c>
      <c r="D509">
        <v>73</v>
      </c>
      <c r="E509">
        <f t="shared" si="7"/>
        <v>21</v>
      </c>
      <c r="H509">
        <v>37</v>
      </c>
    </row>
    <row r="510" spans="1:8" x14ac:dyDescent="0.4">
      <c r="A510">
        <v>509</v>
      </c>
      <c r="B510" s="5">
        <v>93</v>
      </c>
      <c r="D510">
        <v>53</v>
      </c>
      <c r="E510">
        <f t="shared" si="7"/>
        <v>19</v>
      </c>
      <c r="H510">
        <v>37</v>
      </c>
    </row>
    <row r="511" spans="1:8" x14ac:dyDescent="0.4">
      <c r="A511">
        <v>510</v>
      </c>
      <c r="B511" s="5">
        <v>291</v>
      </c>
      <c r="D511">
        <v>67</v>
      </c>
      <c r="E511">
        <f t="shared" si="7"/>
        <v>21</v>
      </c>
      <c r="H511">
        <v>37</v>
      </c>
    </row>
    <row r="512" spans="1:8" x14ac:dyDescent="0.4">
      <c r="A512">
        <v>511</v>
      </c>
      <c r="B512" s="5">
        <v>132</v>
      </c>
      <c r="D512">
        <v>80</v>
      </c>
      <c r="E512">
        <f t="shared" si="7"/>
        <v>21</v>
      </c>
      <c r="H512">
        <v>37</v>
      </c>
    </row>
    <row r="513" spans="1:8" x14ac:dyDescent="0.4">
      <c r="A513">
        <v>512</v>
      </c>
      <c r="B513" s="5">
        <v>345</v>
      </c>
      <c r="D513">
        <v>53</v>
      </c>
      <c r="E513">
        <f t="shared" si="7"/>
        <v>21</v>
      </c>
      <c r="H513">
        <v>37</v>
      </c>
    </row>
    <row r="514" spans="1:8" x14ac:dyDescent="0.4">
      <c r="A514">
        <v>513</v>
      </c>
      <c r="B514" s="5">
        <v>98</v>
      </c>
      <c r="D514">
        <v>9</v>
      </c>
      <c r="E514">
        <f t="shared" si="7"/>
        <v>20</v>
      </c>
      <c r="H514">
        <v>37</v>
      </c>
    </row>
    <row r="515" spans="1:8" x14ac:dyDescent="0.4">
      <c r="A515">
        <v>514</v>
      </c>
      <c r="B515" s="5">
        <v>27</v>
      </c>
      <c r="D515">
        <v>71</v>
      </c>
      <c r="E515">
        <f t="shared" ref="E515:E578" si="8">IF(B515&lt;5,1,IF(B515&lt;10,2,IF(B515&lt;15,3,IF(B515&lt;20, 4,IF(B515&lt;25,5,IF(B515&lt;30, 6, IF(B515&lt;35, 7, IF(B515&lt;40, 8, IF(B515&lt;45, 9, IF(B515&lt;50, 10, IF(B515&lt;55,11, IF(B515&lt;60,12, IF(B515&lt;65, 13, IF(B515&lt;70, 14,IF(B515&lt;75, 15, IF(B515&lt;80, 16, IF(B515&lt;85, 17, IF(B515&lt;90, 18,IF(B515&lt;95,19,IF(B515&lt;101,20,21))))))))))))))))))))</f>
        <v>6</v>
      </c>
      <c r="H515">
        <v>37</v>
      </c>
    </row>
    <row r="516" spans="1:8" x14ac:dyDescent="0.4">
      <c r="A516">
        <v>515</v>
      </c>
      <c r="B516" s="5">
        <v>82</v>
      </c>
      <c r="D516">
        <v>13</v>
      </c>
      <c r="E516">
        <f t="shared" si="8"/>
        <v>17</v>
      </c>
      <c r="H516">
        <v>37</v>
      </c>
    </row>
    <row r="517" spans="1:8" x14ac:dyDescent="0.4">
      <c r="A517">
        <v>516</v>
      </c>
      <c r="B517" s="5">
        <v>299</v>
      </c>
      <c r="D517">
        <v>57</v>
      </c>
      <c r="E517">
        <f t="shared" si="8"/>
        <v>21</v>
      </c>
      <c r="H517">
        <v>37</v>
      </c>
    </row>
    <row r="518" spans="1:8" x14ac:dyDescent="0.4">
      <c r="A518">
        <v>517</v>
      </c>
      <c r="B518" s="5">
        <v>289</v>
      </c>
      <c r="D518">
        <v>46</v>
      </c>
      <c r="E518">
        <f t="shared" si="8"/>
        <v>21</v>
      </c>
      <c r="H518">
        <v>38</v>
      </c>
    </row>
    <row r="519" spans="1:8" x14ac:dyDescent="0.4">
      <c r="A519">
        <v>518</v>
      </c>
      <c r="B519" s="5">
        <v>286</v>
      </c>
      <c r="D519">
        <v>44</v>
      </c>
      <c r="E519">
        <f t="shared" si="8"/>
        <v>21</v>
      </c>
      <c r="H519">
        <v>38</v>
      </c>
    </row>
    <row r="520" spans="1:8" x14ac:dyDescent="0.4">
      <c r="A520">
        <v>519</v>
      </c>
      <c r="B520" s="5">
        <v>128</v>
      </c>
      <c r="D520">
        <v>47</v>
      </c>
      <c r="E520">
        <f t="shared" si="8"/>
        <v>21</v>
      </c>
      <c r="H520">
        <v>38</v>
      </c>
    </row>
    <row r="521" spans="1:8" x14ac:dyDescent="0.4">
      <c r="A521">
        <v>520</v>
      </c>
      <c r="B521" s="5">
        <v>213</v>
      </c>
      <c r="D521">
        <v>37</v>
      </c>
      <c r="E521">
        <f t="shared" si="8"/>
        <v>21</v>
      </c>
      <c r="H521">
        <v>38</v>
      </c>
    </row>
    <row r="522" spans="1:8" x14ac:dyDescent="0.4">
      <c r="A522">
        <v>521</v>
      </c>
      <c r="B522" s="5">
        <v>250</v>
      </c>
      <c r="D522">
        <v>78</v>
      </c>
      <c r="E522">
        <f t="shared" si="8"/>
        <v>21</v>
      </c>
      <c r="H522">
        <v>38</v>
      </c>
    </row>
    <row r="523" spans="1:8" x14ac:dyDescent="0.4">
      <c r="A523">
        <v>522</v>
      </c>
      <c r="B523" s="5">
        <v>51</v>
      </c>
      <c r="D523">
        <v>16</v>
      </c>
      <c r="E523">
        <f t="shared" si="8"/>
        <v>11</v>
      </c>
      <c r="H523">
        <v>38</v>
      </c>
    </row>
    <row r="524" spans="1:8" x14ac:dyDescent="0.4">
      <c r="A524">
        <v>523</v>
      </c>
      <c r="B524" s="5">
        <v>49</v>
      </c>
      <c r="D524">
        <v>84</v>
      </c>
      <c r="E524">
        <f t="shared" si="8"/>
        <v>10</v>
      </c>
      <c r="H524">
        <v>38</v>
      </c>
    </row>
    <row r="525" spans="1:8" x14ac:dyDescent="0.4">
      <c r="A525">
        <v>524</v>
      </c>
      <c r="B525" s="5">
        <v>294</v>
      </c>
      <c r="D525">
        <v>49</v>
      </c>
      <c r="E525">
        <f t="shared" si="8"/>
        <v>21</v>
      </c>
      <c r="H525">
        <v>38</v>
      </c>
    </row>
    <row r="526" spans="1:8" x14ac:dyDescent="0.4">
      <c r="A526">
        <v>525</v>
      </c>
      <c r="B526" s="5">
        <v>394</v>
      </c>
      <c r="D526">
        <v>69</v>
      </c>
      <c r="E526">
        <f t="shared" si="8"/>
        <v>21</v>
      </c>
      <c r="H526">
        <v>38</v>
      </c>
    </row>
    <row r="527" spans="1:8" x14ac:dyDescent="0.4">
      <c r="A527">
        <v>526</v>
      </c>
      <c r="B527" s="5">
        <v>108</v>
      </c>
      <c r="D527">
        <v>5</v>
      </c>
      <c r="E527">
        <f t="shared" si="8"/>
        <v>21</v>
      </c>
      <c r="H527">
        <v>38</v>
      </c>
    </row>
    <row r="528" spans="1:8" x14ac:dyDescent="0.4">
      <c r="A528">
        <v>527</v>
      </c>
      <c r="B528" s="5">
        <v>90</v>
      </c>
      <c r="D528">
        <v>42</v>
      </c>
      <c r="E528">
        <f t="shared" si="8"/>
        <v>19</v>
      </c>
      <c r="H528">
        <v>38</v>
      </c>
    </row>
    <row r="529" spans="1:8" x14ac:dyDescent="0.4">
      <c r="A529">
        <v>528</v>
      </c>
      <c r="B529" s="5">
        <v>281</v>
      </c>
      <c r="D529">
        <v>17</v>
      </c>
      <c r="E529">
        <f t="shared" si="8"/>
        <v>21</v>
      </c>
      <c r="H529">
        <v>38</v>
      </c>
    </row>
    <row r="530" spans="1:8" x14ac:dyDescent="0.4">
      <c r="A530">
        <v>529</v>
      </c>
      <c r="B530" s="5">
        <v>96</v>
      </c>
      <c r="D530">
        <v>32</v>
      </c>
      <c r="E530">
        <f t="shared" si="8"/>
        <v>20</v>
      </c>
      <c r="H530">
        <v>38</v>
      </c>
    </row>
    <row r="531" spans="1:8" x14ac:dyDescent="0.4">
      <c r="A531">
        <v>530</v>
      </c>
      <c r="B531" s="5">
        <v>163</v>
      </c>
      <c r="D531">
        <v>46</v>
      </c>
      <c r="E531">
        <f t="shared" si="8"/>
        <v>21</v>
      </c>
      <c r="H531">
        <v>38</v>
      </c>
    </row>
    <row r="532" spans="1:8" x14ac:dyDescent="0.4">
      <c r="A532">
        <v>531</v>
      </c>
      <c r="B532" s="5">
        <v>371</v>
      </c>
      <c r="D532">
        <v>76</v>
      </c>
      <c r="E532">
        <f t="shared" si="8"/>
        <v>21</v>
      </c>
      <c r="H532">
        <v>38</v>
      </c>
    </row>
    <row r="533" spans="1:8" x14ac:dyDescent="0.4">
      <c r="A533">
        <v>532</v>
      </c>
      <c r="B533" s="5">
        <v>104</v>
      </c>
      <c r="D533">
        <v>21</v>
      </c>
      <c r="E533">
        <f t="shared" si="8"/>
        <v>21</v>
      </c>
      <c r="H533">
        <v>38</v>
      </c>
    </row>
    <row r="534" spans="1:8" x14ac:dyDescent="0.4">
      <c r="A534">
        <v>533</v>
      </c>
      <c r="B534" s="5">
        <v>198</v>
      </c>
      <c r="D534">
        <v>47</v>
      </c>
      <c r="E534">
        <f t="shared" si="8"/>
        <v>21</v>
      </c>
      <c r="H534">
        <v>38</v>
      </c>
    </row>
    <row r="535" spans="1:8" x14ac:dyDescent="0.4">
      <c r="A535">
        <v>534</v>
      </c>
      <c r="B535" s="5">
        <v>88</v>
      </c>
      <c r="D535">
        <v>24</v>
      </c>
      <c r="E535">
        <f t="shared" si="8"/>
        <v>18</v>
      </c>
      <c r="H535">
        <v>38</v>
      </c>
    </row>
    <row r="536" spans="1:8" x14ac:dyDescent="0.4">
      <c r="A536">
        <v>535</v>
      </c>
      <c r="B536" s="5">
        <v>192</v>
      </c>
      <c r="D536">
        <v>26</v>
      </c>
      <c r="E536">
        <f t="shared" si="8"/>
        <v>21</v>
      </c>
      <c r="H536">
        <v>38</v>
      </c>
    </row>
    <row r="537" spans="1:8" x14ac:dyDescent="0.4">
      <c r="A537">
        <v>536</v>
      </c>
      <c r="B537" s="5">
        <v>54</v>
      </c>
      <c r="D537">
        <v>52</v>
      </c>
      <c r="E537">
        <f t="shared" si="8"/>
        <v>11</v>
      </c>
      <c r="H537">
        <v>38</v>
      </c>
    </row>
    <row r="538" spans="1:8" x14ac:dyDescent="0.4">
      <c r="A538">
        <v>537</v>
      </c>
      <c r="B538" s="5">
        <v>163</v>
      </c>
      <c r="D538">
        <v>42</v>
      </c>
      <c r="E538">
        <f t="shared" si="8"/>
        <v>21</v>
      </c>
      <c r="H538">
        <v>39</v>
      </c>
    </row>
    <row r="539" spans="1:8" x14ac:dyDescent="0.4">
      <c r="A539">
        <v>538</v>
      </c>
      <c r="B539" s="5">
        <v>76</v>
      </c>
      <c r="D539">
        <v>80</v>
      </c>
      <c r="E539">
        <f t="shared" si="8"/>
        <v>16</v>
      </c>
      <c r="H539">
        <v>39</v>
      </c>
    </row>
    <row r="540" spans="1:8" x14ac:dyDescent="0.4">
      <c r="A540">
        <v>539</v>
      </c>
      <c r="B540" s="5">
        <v>249</v>
      </c>
      <c r="D540">
        <v>26</v>
      </c>
      <c r="E540">
        <f t="shared" si="8"/>
        <v>21</v>
      </c>
      <c r="H540">
        <v>39</v>
      </c>
    </row>
    <row r="541" spans="1:8" x14ac:dyDescent="0.4">
      <c r="A541">
        <v>540</v>
      </c>
      <c r="B541" s="5">
        <v>114</v>
      </c>
      <c r="D541">
        <v>7</v>
      </c>
      <c r="E541">
        <f t="shared" si="8"/>
        <v>21</v>
      </c>
      <c r="H541">
        <v>39</v>
      </c>
    </row>
    <row r="542" spans="1:8" x14ac:dyDescent="0.4">
      <c r="A542">
        <v>541</v>
      </c>
      <c r="B542" s="5">
        <v>107</v>
      </c>
      <c r="D542">
        <v>100</v>
      </c>
      <c r="E542">
        <f t="shared" si="8"/>
        <v>21</v>
      </c>
      <c r="H542">
        <v>39</v>
      </c>
    </row>
    <row r="543" spans="1:8" x14ac:dyDescent="0.4">
      <c r="A543">
        <v>542</v>
      </c>
      <c r="B543" s="5">
        <v>253</v>
      </c>
      <c r="D543">
        <v>38</v>
      </c>
      <c r="E543">
        <f t="shared" si="8"/>
        <v>21</v>
      </c>
      <c r="H543">
        <v>39</v>
      </c>
    </row>
    <row r="544" spans="1:8" x14ac:dyDescent="0.4">
      <c r="A544">
        <v>543</v>
      </c>
      <c r="B544" s="5">
        <v>123</v>
      </c>
      <c r="D544">
        <v>60</v>
      </c>
      <c r="E544">
        <f t="shared" si="8"/>
        <v>21</v>
      </c>
      <c r="H544">
        <v>39</v>
      </c>
    </row>
    <row r="545" spans="1:8" x14ac:dyDescent="0.4">
      <c r="A545">
        <v>544</v>
      </c>
      <c r="B545" s="5">
        <v>397</v>
      </c>
      <c r="D545">
        <v>48</v>
      </c>
      <c r="E545">
        <f t="shared" si="8"/>
        <v>21</v>
      </c>
      <c r="H545">
        <v>39</v>
      </c>
    </row>
    <row r="546" spans="1:8" x14ac:dyDescent="0.4">
      <c r="A546">
        <v>545</v>
      </c>
      <c r="B546" s="5">
        <v>44</v>
      </c>
      <c r="D546">
        <v>71</v>
      </c>
      <c r="E546">
        <f t="shared" si="8"/>
        <v>9</v>
      </c>
      <c r="H546">
        <v>39</v>
      </c>
    </row>
    <row r="547" spans="1:8" x14ac:dyDescent="0.4">
      <c r="A547">
        <v>546</v>
      </c>
      <c r="B547" s="5">
        <v>271</v>
      </c>
      <c r="D547">
        <v>25</v>
      </c>
      <c r="E547">
        <f t="shared" si="8"/>
        <v>21</v>
      </c>
      <c r="H547">
        <v>39</v>
      </c>
    </row>
    <row r="548" spans="1:8" x14ac:dyDescent="0.4">
      <c r="A548">
        <v>547</v>
      </c>
      <c r="B548" s="5">
        <v>50</v>
      </c>
      <c r="D548">
        <v>51</v>
      </c>
      <c r="E548">
        <f t="shared" si="8"/>
        <v>11</v>
      </c>
      <c r="H548">
        <v>39</v>
      </c>
    </row>
    <row r="549" spans="1:8" x14ac:dyDescent="0.4">
      <c r="A549">
        <v>548</v>
      </c>
      <c r="B549" s="5">
        <v>80</v>
      </c>
      <c r="D549">
        <v>80</v>
      </c>
      <c r="E549">
        <f t="shared" si="8"/>
        <v>17</v>
      </c>
      <c r="H549">
        <v>39</v>
      </c>
    </row>
    <row r="550" spans="1:8" x14ac:dyDescent="0.4">
      <c r="A550">
        <v>549</v>
      </c>
      <c r="B550" s="5">
        <v>355</v>
      </c>
      <c r="D550">
        <v>34</v>
      </c>
      <c r="E550">
        <f t="shared" si="8"/>
        <v>21</v>
      </c>
      <c r="H550">
        <v>40</v>
      </c>
    </row>
    <row r="551" spans="1:8" x14ac:dyDescent="0.4">
      <c r="A551">
        <v>550</v>
      </c>
      <c r="B551" s="5">
        <v>147</v>
      </c>
      <c r="D551">
        <v>43</v>
      </c>
      <c r="E551">
        <f t="shared" si="8"/>
        <v>21</v>
      </c>
      <c r="H551">
        <v>40</v>
      </c>
    </row>
    <row r="552" spans="1:8" x14ac:dyDescent="0.4">
      <c r="A552">
        <v>551</v>
      </c>
      <c r="B552" s="5">
        <v>131</v>
      </c>
      <c r="D552">
        <v>32</v>
      </c>
      <c r="E552">
        <f t="shared" si="8"/>
        <v>21</v>
      </c>
      <c r="H552">
        <v>40</v>
      </c>
    </row>
    <row r="553" spans="1:8" x14ac:dyDescent="0.4">
      <c r="A553">
        <v>552</v>
      </c>
      <c r="B553" s="5">
        <v>75</v>
      </c>
      <c r="D553">
        <v>34</v>
      </c>
      <c r="E553">
        <f t="shared" si="8"/>
        <v>16</v>
      </c>
      <c r="H553">
        <v>40</v>
      </c>
    </row>
    <row r="554" spans="1:8" x14ac:dyDescent="0.4">
      <c r="A554">
        <v>553</v>
      </c>
      <c r="B554" s="5">
        <v>272</v>
      </c>
      <c r="D554">
        <v>3</v>
      </c>
      <c r="E554">
        <f t="shared" si="8"/>
        <v>21</v>
      </c>
      <c r="H554">
        <v>40</v>
      </c>
    </row>
    <row r="555" spans="1:8" x14ac:dyDescent="0.4">
      <c r="A555">
        <v>554</v>
      </c>
      <c r="B555" s="5">
        <v>90</v>
      </c>
      <c r="D555">
        <v>47</v>
      </c>
      <c r="E555">
        <f t="shared" si="8"/>
        <v>19</v>
      </c>
      <c r="H555">
        <v>40</v>
      </c>
    </row>
    <row r="556" spans="1:8" x14ac:dyDescent="0.4">
      <c r="A556">
        <v>555</v>
      </c>
      <c r="B556" s="5">
        <v>289</v>
      </c>
      <c r="D556">
        <v>70</v>
      </c>
      <c r="E556">
        <f t="shared" si="8"/>
        <v>21</v>
      </c>
      <c r="H556">
        <v>40</v>
      </c>
    </row>
    <row r="557" spans="1:8" x14ac:dyDescent="0.4">
      <c r="A557">
        <v>556</v>
      </c>
      <c r="B557" s="5">
        <v>269</v>
      </c>
      <c r="D557">
        <v>58</v>
      </c>
      <c r="E557">
        <f t="shared" si="8"/>
        <v>21</v>
      </c>
      <c r="H557">
        <v>40</v>
      </c>
    </row>
    <row r="558" spans="1:8" x14ac:dyDescent="0.4">
      <c r="A558">
        <v>557</v>
      </c>
      <c r="B558" s="5">
        <v>101</v>
      </c>
      <c r="D558">
        <v>71</v>
      </c>
      <c r="E558">
        <f t="shared" si="8"/>
        <v>21</v>
      </c>
      <c r="H558">
        <v>41</v>
      </c>
    </row>
    <row r="559" spans="1:8" x14ac:dyDescent="0.4">
      <c r="A559">
        <v>558</v>
      </c>
      <c r="B559" s="5">
        <v>334</v>
      </c>
      <c r="D559">
        <v>87</v>
      </c>
      <c r="E559">
        <f t="shared" si="8"/>
        <v>21</v>
      </c>
      <c r="H559">
        <v>41</v>
      </c>
    </row>
    <row r="560" spans="1:8" x14ac:dyDescent="0.4">
      <c r="A560">
        <v>559</v>
      </c>
      <c r="B560" s="5">
        <v>266</v>
      </c>
      <c r="D560">
        <v>69</v>
      </c>
      <c r="E560">
        <f t="shared" si="8"/>
        <v>21</v>
      </c>
      <c r="H560">
        <v>41</v>
      </c>
    </row>
    <row r="561" spans="1:8" x14ac:dyDescent="0.4">
      <c r="A561">
        <v>560</v>
      </c>
      <c r="B561" s="5">
        <v>173</v>
      </c>
      <c r="D561">
        <v>17</v>
      </c>
      <c r="E561">
        <f t="shared" si="8"/>
        <v>21</v>
      </c>
      <c r="H561">
        <v>41</v>
      </c>
    </row>
    <row r="562" spans="1:8" x14ac:dyDescent="0.4">
      <c r="A562">
        <v>561</v>
      </c>
      <c r="B562" s="5">
        <v>308</v>
      </c>
      <c r="D562">
        <v>53</v>
      </c>
      <c r="E562">
        <f t="shared" si="8"/>
        <v>21</v>
      </c>
      <c r="H562">
        <v>41</v>
      </c>
    </row>
    <row r="563" spans="1:8" x14ac:dyDescent="0.4">
      <c r="A563">
        <v>562</v>
      </c>
      <c r="B563" s="5">
        <v>101</v>
      </c>
      <c r="D563">
        <v>54</v>
      </c>
      <c r="E563">
        <f t="shared" si="8"/>
        <v>21</v>
      </c>
      <c r="H563">
        <v>41</v>
      </c>
    </row>
    <row r="564" spans="1:8" x14ac:dyDescent="0.4">
      <c r="A564">
        <v>563</v>
      </c>
      <c r="B564" s="5">
        <v>128</v>
      </c>
      <c r="D564">
        <v>75</v>
      </c>
      <c r="E564">
        <f t="shared" si="8"/>
        <v>21</v>
      </c>
      <c r="H564">
        <v>41</v>
      </c>
    </row>
    <row r="565" spans="1:8" x14ac:dyDescent="0.4">
      <c r="A565">
        <v>564</v>
      </c>
      <c r="B565" s="5">
        <v>171</v>
      </c>
      <c r="D565">
        <v>14</v>
      </c>
      <c r="E565">
        <f t="shared" si="8"/>
        <v>21</v>
      </c>
      <c r="H565">
        <v>41</v>
      </c>
    </row>
    <row r="566" spans="1:8" x14ac:dyDescent="0.4">
      <c r="A566">
        <v>565</v>
      </c>
      <c r="B566" s="5">
        <v>264</v>
      </c>
      <c r="D566">
        <v>71</v>
      </c>
      <c r="E566">
        <f t="shared" si="8"/>
        <v>21</v>
      </c>
      <c r="H566">
        <v>41</v>
      </c>
    </row>
    <row r="567" spans="1:8" x14ac:dyDescent="0.4">
      <c r="A567">
        <v>566</v>
      </c>
      <c r="B567" s="5">
        <v>46</v>
      </c>
      <c r="D567">
        <v>7</v>
      </c>
      <c r="E567">
        <f t="shared" si="8"/>
        <v>10</v>
      </c>
      <c r="H567">
        <v>41</v>
      </c>
    </row>
    <row r="568" spans="1:8" x14ac:dyDescent="0.4">
      <c r="A568">
        <v>567</v>
      </c>
      <c r="B568" s="5">
        <v>43</v>
      </c>
      <c r="D568">
        <v>86</v>
      </c>
      <c r="E568">
        <f t="shared" si="8"/>
        <v>9</v>
      </c>
      <c r="H568">
        <v>41</v>
      </c>
    </row>
    <row r="569" spans="1:8" x14ac:dyDescent="0.4">
      <c r="A569">
        <v>568</v>
      </c>
      <c r="B569" s="5">
        <v>112</v>
      </c>
      <c r="D569">
        <v>6</v>
      </c>
      <c r="E569">
        <f t="shared" si="8"/>
        <v>21</v>
      </c>
      <c r="H569">
        <v>41</v>
      </c>
    </row>
    <row r="570" spans="1:8" x14ac:dyDescent="0.4">
      <c r="A570">
        <v>569</v>
      </c>
      <c r="B570" s="5">
        <v>330</v>
      </c>
      <c r="D570">
        <v>5</v>
      </c>
      <c r="E570">
        <f t="shared" si="8"/>
        <v>21</v>
      </c>
      <c r="H570">
        <v>41</v>
      </c>
    </row>
    <row r="571" spans="1:8" x14ac:dyDescent="0.4">
      <c r="A571">
        <v>570</v>
      </c>
      <c r="B571" s="5">
        <v>323</v>
      </c>
      <c r="D571">
        <v>34</v>
      </c>
      <c r="E571">
        <f t="shared" si="8"/>
        <v>21</v>
      </c>
      <c r="H571">
        <v>41</v>
      </c>
    </row>
    <row r="572" spans="1:8" x14ac:dyDescent="0.4">
      <c r="A572">
        <v>571</v>
      </c>
      <c r="B572" s="5">
        <v>221</v>
      </c>
      <c r="D572">
        <v>69</v>
      </c>
      <c r="E572">
        <f t="shared" si="8"/>
        <v>21</v>
      </c>
      <c r="H572">
        <v>41</v>
      </c>
    </row>
    <row r="573" spans="1:8" x14ac:dyDescent="0.4">
      <c r="A573">
        <v>572</v>
      </c>
      <c r="B573" s="5">
        <v>238</v>
      </c>
      <c r="D573">
        <v>82</v>
      </c>
      <c r="E573">
        <f t="shared" si="8"/>
        <v>21</v>
      </c>
      <c r="H573">
        <v>41</v>
      </c>
    </row>
    <row r="574" spans="1:8" x14ac:dyDescent="0.4">
      <c r="A574">
        <v>573</v>
      </c>
      <c r="B574" s="5">
        <v>49</v>
      </c>
      <c r="D574">
        <v>87</v>
      </c>
      <c r="E574">
        <f t="shared" si="8"/>
        <v>10</v>
      </c>
      <c r="H574">
        <v>41</v>
      </c>
    </row>
    <row r="575" spans="1:8" x14ac:dyDescent="0.4">
      <c r="A575">
        <v>574</v>
      </c>
      <c r="B575" s="5">
        <v>28</v>
      </c>
      <c r="D575">
        <v>63</v>
      </c>
      <c r="E575">
        <f t="shared" si="8"/>
        <v>6</v>
      </c>
      <c r="H575">
        <v>42</v>
      </c>
    </row>
    <row r="576" spans="1:8" x14ac:dyDescent="0.4">
      <c r="A576">
        <v>575</v>
      </c>
      <c r="B576" s="5">
        <v>261</v>
      </c>
      <c r="D576">
        <v>59</v>
      </c>
      <c r="E576">
        <f t="shared" si="8"/>
        <v>21</v>
      </c>
      <c r="H576">
        <v>42</v>
      </c>
    </row>
    <row r="577" spans="1:8" x14ac:dyDescent="0.4">
      <c r="A577">
        <v>576</v>
      </c>
      <c r="B577" s="5">
        <v>70</v>
      </c>
      <c r="D577">
        <v>33</v>
      </c>
      <c r="E577">
        <f t="shared" si="8"/>
        <v>15</v>
      </c>
      <c r="H577">
        <v>42</v>
      </c>
    </row>
    <row r="578" spans="1:8" x14ac:dyDescent="0.4">
      <c r="A578">
        <v>577</v>
      </c>
      <c r="B578" s="5">
        <v>328</v>
      </c>
      <c r="D578">
        <v>90</v>
      </c>
      <c r="E578">
        <f t="shared" si="8"/>
        <v>21</v>
      </c>
      <c r="H578">
        <v>42</v>
      </c>
    </row>
    <row r="579" spans="1:8" x14ac:dyDescent="0.4">
      <c r="A579">
        <v>578</v>
      </c>
      <c r="B579" s="5">
        <v>178</v>
      </c>
      <c r="D579">
        <v>28</v>
      </c>
      <c r="E579">
        <f t="shared" ref="E579:E642" si="9">IF(B579&lt;5,1,IF(B579&lt;10,2,IF(B579&lt;15,3,IF(B579&lt;20, 4,IF(B579&lt;25,5,IF(B579&lt;30, 6, IF(B579&lt;35, 7, IF(B579&lt;40, 8, IF(B579&lt;45, 9, IF(B579&lt;50, 10, IF(B579&lt;55,11, IF(B579&lt;60,12, IF(B579&lt;65, 13, IF(B579&lt;70, 14,IF(B579&lt;75, 15, IF(B579&lt;80, 16, IF(B579&lt;85, 17, IF(B579&lt;90, 18,IF(B579&lt;95,19,IF(B579&lt;101,20,21))))))))))))))))))))</f>
        <v>21</v>
      </c>
      <c r="H579">
        <v>42</v>
      </c>
    </row>
    <row r="580" spans="1:8" x14ac:dyDescent="0.4">
      <c r="A580">
        <v>579</v>
      </c>
      <c r="B580" s="5">
        <v>93</v>
      </c>
      <c r="D580">
        <v>67</v>
      </c>
      <c r="E580">
        <f t="shared" si="9"/>
        <v>19</v>
      </c>
      <c r="H580">
        <v>42</v>
      </c>
    </row>
    <row r="581" spans="1:8" x14ac:dyDescent="0.4">
      <c r="A581">
        <v>580</v>
      </c>
      <c r="B581" s="5">
        <v>261</v>
      </c>
      <c r="D581">
        <v>66</v>
      </c>
      <c r="E581">
        <f t="shared" si="9"/>
        <v>21</v>
      </c>
      <c r="H581">
        <v>42</v>
      </c>
    </row>
    <row r="582" spans="1:8" x14ac:dyDescent="0.4">
      <c r="A582">
        <v>581</v>
      </c>
      <c r="B582" s="5">
        <v>167</v>
      </c>
      <c r="D582">
        <v>26</v>
      </c>
      <c r="E582">
        <f t="shared" si="9"/>
        <v>21</v>
      </c>
      <c r="H582">
        <v>42</v>
      </c>
    </row>
    <row r="583" spans="1:8" x14ac:dyDescent="0.4">
      <c r="A583">
        <v>582</v>
      </c>
      <c r="B583" s="5">
        <v>248</v>
      </c>
      <c r="D583">
        <v>31</v>
      </c>
      <c r="E583">
        <f t="shared" si="9"/>
        <v>21</v>
      </c>
      <c r="H583">
        <v>42</v>
      </c>
    </row>
    <row r="584" spans="1:8" x14ac:dyDescent="0.4">
      <c r="A584">
        <v>583</v>
      </c>
      <c r="B584" s="5">
        <v>230</v>
      </c>
      <c r="D584">
        <v>43</v>
      </c>
      <c r="E584">
        <f t="shared" si="9"/>
        <v>21</v>
      </c>
      <c r="H584">
        <v>42</v>
      </c>
    </row>
    <row r="585" spans="1:8" x14ac:dyDescent="0.4">
      <c r="A585">
        <v>584</v>
      </c>
      <c r="B585" s="5">
        <v>306</v>
      </c>
      <c r="D585">
        <v>49</v>
      </c>
      <c r="E585">
        <f t="shared" si="9"/>
        <v>21</v>
      </c>
      <c r="H585">
        <v>42</v>
      </c>
    </row>
    <row r="586" spans="1:8" x14ac:dyDescent="0.4">
      <c r="A586">
        <v>585</v>
      </c>
      <c r="B586" s="5">
        <v>258</v>
      </c>
      <c r="D586">
        <v>34</v>
      </c>
      <c r="E586">
        <f t="shared" si="9"/>
        <v>21</v>
      </c>
      <c r="H586">
        <v>42</v>
      </c>
    </row>
    <row r="587" spans="1:8" x14ac:dyDescent="0.4">
      <c r="A587">
        <v>586</v>
      </c>
      <c r="B587" s="5">
        <v>334</v>
      </c>
      <c r="D587">
        <v>20</v>
      </c>
      <c r="E587">
        <f t="shared" si="9"/>
        <v>21</v>
      </c>
      <c r="H587">
        <v>42</v>
      </c>
    </row>
    <row r="588" spans="1:8" x14ac:dyDescent="0.4">
      <c r="A588">
        <v>587</v>
      </c>
      <c r="B588" s="5">
        <v>280</v>
      </c>
      <c r="D588">
        <v>94</v>
      </c>
      <c r="E588">
        <f t="shared" si="9"/>
        <v>21</v>
      </c>
      <c r="H588">
        <v>42</v>
      </c>
    </row>
    <row r="589" spans="1:8" x14ac:dyDescent="0.4">
      <c r="A589">
        <v>588</v>
      </c>
      <c r="B589" s="5">
        <v>312</v>
      </c>
      <c r="D589">
        <v>35</v>
      </c>
      <c r="E589">
        <f t="shared" si="9"/>
        <v>21</v>
      </c>
      <c r="H589">
        <v>42</v>
      </c>
    </row>
    <row r="590" spans="1:8" x14ac:dyDescent="0.4">
      <c r="A590">
        <v>589</v>
      </c>
      <c r="B590" s="5">
        <v>264</v>
      </c>
      <c r="D590">
        <v>48</v>
      </c>
      <c r="E590">
        <f t="shared" si="9"/>
        <v>21</v>
      </c>
      <c r="H590">
        <v>42</v>
      </c>
    </row>
    <row r="591" spans="1:8" x14ac:dyDescent="0.4">
      <c r="A591">
        <v>590</v>
      </c>
      <c r="B591" s="5">
        <v>214</v>
      </c>
      <c r="D591">
        <v>33</v>
      </c>
      <c r="E591">
        <f t="shared" si="9"/>
        <v>21</v>
      </c>
      <c r="H591">
        <v>42</v>
      </c>
    </row>
    <row r="592" spans="1:8" x14ac:dyDescent="0.4">
      <c r="A592">
        <v>591</v>
      </c>
      <c r="B592" s="5">
        <v>267</v>
      </c>
      <c r="D592">
        <v>2</v>
      </c>
      <c r="E592">
        <f t="shared" si="9"/>
        <v>21</v>
      </c>
      <c r="H592">
        <v>42</v>
      </c>
    </row>
    <row r="593" spans="1:8" x14ac:dyDescent="0.4">
      <c r="A593">
        <v>592</v>
      </c>
      <c r="B593" s="5">
        <v>125</v>
      </c>
      <c r="D593">
        <v>9</v>
      </c>
      <c r="E593">
        <f t="shared" si="9"/>
        <v>21</v>
      </c>
      <c r="H593">
        <v>42</v>
      </c>
    </row>
    <row r="594" spans="1:8" x14ac:dyDescent="0.4">
      <c r="A594">
        <v>593</v>
      </c>
      <c r="B594" s="5">
        <v>244</v>
      </c>
      <c r="D594">
        <v>11</v>
      </c>
      <c r="E594">
        <f t="shared" si="9"/>
        <v>21</v>
      </c>
      <c r="H594">
        <v>43</v>
      </c>
    </row>
    <row r="595" spans="1:8" x14ac:dyDescent="0.4">
      <c r="A595">
        <v>594</v>
      </c>
      <c r="B595" s="5">
        <v>330</v>
      </c>
      <c r="D595">
        <v>50</v>
      </c>
      <c r="E595">
        <f t="shared" si="9"/>
        <v>21</v>
      </c>
      <c r="H595">
        <v>43</v>
      </c>
    </row>
    <row r="596" spans="1:8" x14ac:dyDescent="0.4">
      <c r="A596">
        <v>595</v>
      </c>
      <c r="B596" s="5">
        <v>145</v>
      </c>
      <c r="D596">
        <v>4</v>
      </c>
      <c r="E596">
        <f t="shared" si="9"/>
        <v>21</v>
      </c>
      <c r="H596">
        <v>43</v>
      </c>
    </row>
    <row r="597" spans="1:8" x14ac:dyDescent="0.4">
      <c r="A597">
        <v>596</v>
      </c>
      <c r="B597" s="5">
        <v>244</v>
      </c>
      <c r="D597">
        <v>72</v>
      </c>
      <c r="E597">
        <f t="shared" si="9"/>
        <v>21</v>
      </c>
      <c r="H597">
        <v>43</v>
      </c>
    </row>
    <row r="598" spans="1:8" x14ac:dyDescent="0.4">
      <c r="A598">
        <v>597</v>
      </c>
      <c r="B598" s="5">
        <v>107</v>
      </c>
      <c r="D598">
        <v>99</v>
      </c>
      <c r="E598">
        <f t="shared" si="9"/>
        <v>21</v>
      </c>
      <c r="H598">
        <v>43</v>
      </c>
    </row>
    <row r="599" spans="1:8" x14ac:dyDescent="0.4">
      <c r="A599">
        <v>598</v>
      </c>
      <c r="B599" s="5">
        <v>232</v>
      </c>
      <c r="D599">
        <v>23</v>
      </c>
      <c r="E599">
        <f t="shared" si="9"/>
        <v>21</v>
      </c>
      <c r="H599">
        <v>43</v>
      </c>
    </row>
    <row r="600" spans="1:8" x14ac:dyDescent="0.4">
      <c r="A600">
        <v>599</v>
      </c>
      <c r="B600" s="5">
        <v>166</v>
      </c>
      <c r="D600">
        <v>74</v>
      </c>
      <c r="E600">
        <f t="shared" si="9"/>
        <v>21</v>
      </c>
      <c r="H600">
        <v>43</v>
      </c>
    </row>
    <row r="601" spans="1:8" x14ac:dyDescent="0.4">
      <c r="A601">
        <v>600</v>
      </c>
      <c r="B601" s="5">
        <v>207</v>
      </c>
      <c r="D601">
        <v>55</v>
      </c>
      <c r="E601">
        <f t="shared" si="9"/>
        <v>21</v>
      </c>
      <c r="H601">
        <v>43</v>
      </c>
    </row>
    <row r="602" spans="1:8" x14ac:dyDescent="0.4">
      <c r="A602">
        <v>601</v>
      </c>
      <c r="B602" s="5">
        <v>136</v>
      </c>
      <c r="D602">
        <v>33</v>
      </c>
      <c r="E602">
        <f t="shared" si="9"/>
        <v>21</v>
      </c>
      <c r="H602">
        <v>43</v>
      </c>
    </row>
    <row r="603" spans="1:8" x14ac:dyDescent="0.4">
      <c r="A603">
        <v>602</v>
      </c>
      <c r="B603" s="5">
        <v>223</v>
      </c>
      <c r="D603">
        <v>21</v>
      </c>
      <c r="E603">
        <f t="shared" si="9"/>
        <v>21</v>
      </c>
      <c r="H603">
        <v>43</v>
      </c>
    </row>
    <row r="604" spans="1:8" x14ac:dyDescent="0.4">
      <c r="A604">
        <v>603</v>
      </c>
      <c r="B604" s="5">
        <v>88</v>
      </c>
      <c r="D604">
        <v>79</v>
      </c>
      <c r="E604">
        <f t="shared" si="9"/>
        <v>18</v>
      </c>
      <c r="H604">
        <v>43</v>
      </c>
    </row>
    <row r="605" spans="1:8" x14ac:dyDescent="0.4">
      <c r="A605">
        <v>604</v>
      </c>
      <c r="B605" s="5">
        <v>187</v>
      </c>
      <c r="D605">
        <v>94</v>
      </c>
      <c r="E605">
        <f t="shared" si="9"/>
        <v>21</v>
      </c>
      <c r="H605">
        <v>43</v>
      </c>
    </row>
    <row r="606" spans="1:8" x14ac:dyDescent="0.4">
      <c r="A606">
        <v>605</v>
      </c>
      <c r="B606" s="5">
        <v>212</v>
      </c>
      <c r="D606">
        <v>38</v>
      </c>
      <c r="E606">
        <f t="shared" si="9"/>
        <v>21</v>
      </c>
      <c r="H606">
        <v>43</v>
      </c>
    </row>
    <row r="607" spans="1:8" x14ac:dyDescent="0.4">
      <c r="A607">
        <v>606</v>
      </c>
      <c r="B607" s="5">
        <v>127</v>
      </c>
      <c r="D607">
        <v>52</v>
      </c>
      <c r="E607">
        <f t="shared" si="9"/>
        <v>21</v>
      </c>
      <c r="H607">
        <v>43</v>
      </c>
    </row>
    <row r="608" spans="1:8" x14ac:dyDescent="0.4">
      <c r="A608">
        <v>607</v>
      </c>
      <c r="B608" s="5">
        <v>140</v>
      </c>
      <c r="D608">
        <v>65</v>
      </c>
      <c r="E608">
        <f t="shared" si="9"/>
        <v>21</v>
      </c>
      <c r="H608">
        <v>43</v>
      </c>
    </row>
    <row r="609" spans="1:8" x14ac:dyDescent="0.4">
      <c r="A609">
        <v>608</v>
      </c>
      <c r="B609" s="5">
        <v>267</v>
      </c>
      <c r="D609">
        <v>96</v>
      </c>
      <c r="E609">
        <f t="shared" si="9"/>
        <v>21</v>
      </c>
      <c r="H609">
        <v>43</v>
      </c>
    </row>
    <row r="610" spans="1:8" x14ac:dyDescent="0.4">
      <c r="A610">
        <v>609</v>
      </c>
      <c r="B610" s="5">
        <v>31</v>
      </c>
      <c r="D610">
        <v>51</v>
      </c>
      <c r="E610">
        <f t="shared" si="9"/>
        <v>7</v>
      </c>
      <c r="H610">
        <v>43</v>
      </c>
    </row>
    <row r="611" spans="1:8" x14ac:dyDescent="0.4">
      <c r="A611">
        <v>610</v>
      </c>
      <c r="B611" s="5">
        <v>380</v>
      </c>
      <c r="D611">
        <v>3</v>
      </c>
      <c r="E611">
        <f t="shared" si="9"/>
        <v>21</v>
      </c>
      <c r="H611">
        <v>43</v>
      </c>
    </row>
    <row r="612" spans="1:8" x14ac:dyDescent="0.4">
      <c r="A612">
        <v>611</v>
      </c>
      <c r="B612" s="5">
        <v>136</v>
      </c>
      <c r="D612">
        <v>7</v>
      </c>
      <c r="E612">
        <f t="shared" si="9"/>
        <v>21</v>
      </c>
      <c r="H612">
        <v>43</v>
      </c>
    </row>
    <row r="613" spans="1:8" x14ac:dyDescent="0.4">
      <c r="A613">
        <v>612</v>
      </c>
      <c r="B613" s="5">
        <v>101</v>
      </c>
      <c r="D613">
        <v>61</v>
      </c>
      <c r="E613">
        <f t="shared" si="9"/>
        <v>21</v>
      </c>
      <c r="H613">
        <v>44</v>
      </c>
    </row>
    <row r="614" spans="1:8" x14ac:dyDescent="0.4">
      <c r="A614">
        <v>613</v>
      </c>
      <c r="B614" s="5">
        <v>135</v>
      </c>
      <c r="D614">
        <v>99</v>
      </c>
      <c r="E614">
        <f t="shared" si="9"/>
        <v>21</v>
      </c>
      <c r="H614">
        <v>44</v>
      </c>
    </row>
    <row r="615" spans="1:8" x14ac:dyDescent="0.4">
      <c r="A615">
        <v>614</v>
      </c>
      <c r="B615" s="5">
        <v>118</v>
      </c>
      <c r="D615">
        <v>57</v>
      </c>
      <c r="E615">
        <f t="shared" si="9"/>
        <v>21</v>
      </c>
      <c r="H615">
        <v>44</v>
      </c>
    </row>
    <row r="616" spans="1:8" x14ac:dyDescent="0.4">
      <c r="A616">
        <v>615</v>
      </c>
      <c r="B616" s="5">
        <v>50</v>
      </c>
      <c r="D616">
        <v>65</v>
      </c>
      <c r="E616">
        <f t="shared" si="9"/>
        <v>11</v>
      </c>
      <c r="H616">
        <v>44</v>
      </c>
    </row>
    <row r="617" spans="1:8" x14ac:dyDescent="0.4">
      <c r="A617">
        <v>616</v>
      </c>
      <c r="B617" s="5">
        <v>324</v>
      </c>
      <c r="D617">
        <v>87</v>
      </c>
      <c r="E617">
        <f t="shared" si="9"/>
        <v>21</v>
      </c>
      <c r="H617">
        <v>44</v>
      </c>
    </row>
    <row r="618" spans="1:8" x14ac:dyDescent="0.4">
      <c r="A618">
        <v>617</v>
      </c>
      <c r="B618" s="5">
        <v>180</v>
      </c>
      <c r="D618">
        <v>1</v>
      </c>
      <c r="E618">
        <f t="shared" si="9"/>
        <v>21</v>
      </c>
      <c r="H618">
        <v>44</v>
      </c>
    </row>
    <row r="619" spans="1:8" x14ac:dyDescent="0.4">
      <c r="A619">
        <v>618</v>
      </c>
      <c r="B619" s="5">
        <v>83</v>
      </c>
      <c r="D619">
        <v>8</v>
      </c>
      <c r="E619">
        <f t="shared" si="9"/>
        <v>17</v>
      </c>
      <c r="H619">
        <v>44</v>
      </c>
    </row>
    <row r="620" spans="1:8" x14ac:dyDescent="0.4">
      <c r="A620">
        <v>619</v>
      </c>
      <c r="B620" s="5">
        <v>330</v>
      </c>
      <c r="D620">
        <v>69</v>
      </c>
      <c r="E620">
        <f t="shared" si="9"/>
        <v>21</v>
      </c>
      <c r="H620">
        <v>44</v>
      </c>
    </row>
    <row r="621" spans="1:8" x14ac:dyDescent="0.4">
      <c r="A621">
        <v>620</v>
      </c>
      <c r="B621" s="5">
        <v>353</v>
      </c>
      <c r="D621">
        <v>12</v>
      </c>
      <c r="E621">
        <f t="shared" si="9"/>
        <v>21</v>
      </c>
      <c r="H621">
        <v>44</v>
      </c>
    </row>
    <row r="622" spans="1:8" x14ac:dyDescent="0.4">
      <c r="A622">
        <v>621</v>
      </c>
      <c r="B622" s="5">
        <v>60</v>
      </c>
      <c r="D622">
        <v>73</v>
      </c>
      <c r="E622">
        <f t="shared" si="9"/>
        <v>13</v>
      </c>
      <c r="H622">
        <v>44</v>
      </c>
    </row>
    <row r="623" spans="1:8" x14ac:dyDescent="0.4">
      <c r="A623">
        <v>622</v>
      </c>
      <c r="B623" s="5">
        <v>164</v>
      </c>
      <c r="D623">
        <v>22</v>
      </c>
      <c r="E623">
        <f t="shared" si="9"/>
        <v>21</v>
      </c>
      <c r="H623">
        <v>44</v>
      </c>
    </row>
    <row r="624" spans="1:8" x14ac:dyDescent="0.4">
      <c r="A624">
        <v>623</v>
      </c>
      <c r="B624" s="5">
        <v>398</v>
      </c>
      <c r="D624">
        <v>83</v>
      </c>
      <c r="E624">
        <f t="shared" si="9"/>
        <v>21</v>
      </c>
      <c r="H624">
        <v>44</v>
      </c>
    </row>
    <row r="625" spans="1:8" x14ac:dyDescent="0.4">
      <c r="A625">
        <v>624</v>
      </c>
      <c r="B625" s="5">
        <v>285</v>
      </c>
      <c r="D625">
        <v>26</v>
      </c>
      <c r="E625">
        <f t="shared" si="9"/>
        <v>21</v>
      </c>
      <c r="H625">
        <v>44</v>
      </c>
    </row>
    <row r="626" spans="1:8" x14ac:dyDescent="0.4">
      <c r="A626">
        <v>625</v>
      </c>
      <c r="B626" s="5">
        <v>61</v>
      </c>
      <c r="D626">
        <v>48</v>
      </c>
      <c r="E626">
        <f t="shared" si="9"/>
        <v>13</v>
      </c>
      <c r="H626">
        <v>44</v>
      </c>
    </row>
    <row r="627" spans="1:8" x14ac:dyDescent="0.4">
      <c r="A627">
        <v>626</v>
      </c>
      <c r="B627" s="5">
        <v>121</v>
      </c>
      <c r="D627">
        <v>99</v>
      </c>
      <c r="E627">
        <f t="shared" si="9"/>
        <v>21</v>
      </c>
      <c r="H627">
        <v>44</v>
      </c>
    </row>
    <row r="628" spans="1:8" x14ac:dyDescent="0.4">
      <c r="A628">
        <v>627</v>
      </c>
      <c r="B628" s="5">
        <v>61</v>
      </c>
      <c r="D628">
        <v>36</v>
      </c>
      <c r="E628">
        <f t="shared" si="9"/>
        <v>13</v>
      </c>
      <c r="H628">
        <v>44</v>
      </c>
    </row>
    <row r="629" spans="1:8" x14ac:dyDescent="0.4">
      <c r="A629">
        <v>628</v>
      </c>
      <c r="B629" s="5">
        <v>356</v>
      </c>
      <c r="D629">
        <v>85</v>
      </c>
      <c r="E629">
        <f t="shared" si="9"/>
        <v>21</v>
      </c>
      <c r="H629">
        <v>45</v>
      </c>
    </row>
    <row r="630" spans="1:8" x14ac:dyDescent="0.4">
      <c r="A630">
        <v>629</v>
      </c>
      <c r="B630" s="5">
        <v>214</v>
      </c>
      <c r="D630">
        <v>64</v>
      </c>
      <c r="E630">
        <f t="shared" si="9"/>
        <v>21</v>
      </c>
      <c r="H630">
        <v>45</v>
      </c>
    </row>
    <row r="631" spans="1:8" x14ac:dyDescent="0.4">
      <c r="A631">
        <v>630</v>
      </c>
      <c r="B631" s="5">
        <v>321</v>
      </c>
      <c r="D631">
        <v>82</v>
      </c>
      <c r="E631">
        <f t="shared" si="9"/>
        <v>21</v>
      </c>
      <c r="H631">
        <v>45</v>
      </c>
    </row>
    <row r="632" spans="1:8" x14ac:dyDescent="0.4">
      <c r="A632">
        <v>631</v>
      </c>
      <c r="B632" s="5">
        <v>232</v>
      </c>
      <c r="D632">
        <v>68</v>
      </c>
      <c r="E632">
        <f t="shared" si="9"/>
        <v>21</v>
      </c>
      <c r="H632">
        <v>45</v>
      </c>
    </row>
    <row r="633" spans="1:8" x14ac:dyDescent="0.4">
      <c r="A633">
        <v>632</v>
      </c>
      <c r="B633" s="5">
        <v>288</v>
      </c>
      <c r="D633">
        <v>26</v>
      </c>
      <c r="E633">
        <f t="shared" si="9"/>
        <v>21</v>
      </c>
      <c r="H633">
        <v>45</v>
      </c>
    </row>
    <row r="634" spans="1:8" x14ac:dyDescent="0.4">
      <c r="A634">
        <v>633</v>
      </c>
      <c r="B634" s="5">
        <v>360</v>
      </c>
      <c r="D634">
        <v>66</v>
      </c>
      <c r="E634">
        <f t="shared" si="9"/>
        <v>21</v>
      </c>
      <c r="H634">
        <v>45</v>
      </c>
    </row>
    <row r="635" spans="1:8" x14ac:dyDescent="0.4">
      <c r="A635">
        <v>634</v>
      </c>
      <c r="B635" s="5">
        <v>261</v>
      </c>
      <c r="D635">
        <v>17</v>
      </c>
      <c r="E635">
        <f t="shared" si="9"/>
        <v>21</v>
      </c>
      <c r="H635">
        <v>45</v>
      </c>
    </row>
    <row r="636" spans="1:8" x14ac:dyDescent="0.4">
      <c r="A636">
        <v>635</v>
      </c>
      <c r="B636" s="5">
        <v>268</v>
      </c>
      <c r="D636">
        <v>96</v>
      </c>
      <c r="E636">
        <f t="shared" si="9"/>
        <v>21</v>
      </c>
      <c r="H636">
        <v>45</v>
      </c>
    </row>
    <row r="637" spans="1:8" x14ac:dyDescent="0.4">
      <c r="A637">
        <v>636</v>
      </c>
      <c r="B637" s="5">
        <v>162</v>
      </c>
      <c r="D637">
        <v>13</v>
      </c>
      <c r="E637">
        <f t="shared" si="9"/>
        <v>21</v>
      </c>
      <c r="H637">
        <v>45</v>
      </c>
    </row>
    <row r="638" spans="1:8" x14ac:dyDescent="0.4">
      <c r="A638">
        <v>637</v>
      </c>
      <c r="B638" s="5">
        <v>136</v>
      </c>
      <c r="D638">
        <v>46</v>
      </c>
      <c r="E638">
        <f t="shared" si="9"/>
        <v>21</v>
      </c>
      <c r="H638">
        <v>45</v>
      </c>
    </row>
    <row r="639" spans="1:8" x14ac:dyDescent="0.4">
      <c r="A639">
        <v>638</v>
      </c>
      <c r="B639" s="5">
        <v>344</v>
      </c>
      <c r="D639">
        <v>81</v>
      </c>
      <c r="E639">
        <f t="shared" si="9"/>
        <v>21</v>
      </c>
      <c r="H639">
        <v>45</v>
      </c>
    </row>
    <row r="640" spans="1:8" x14ac:dyDescent="0.4">
      <c r="A640">
        <v>639</v>
      </c>
      <c r="B640" s="5">
        <v>47</v>
      </c>
      <c r="D640">
        <v>51</v>
      </c>
      <c r="E640">
        <f t="shared" si="9"/>
        <v>10</v>
      </c>
      <c r="H640">
        <v>45</v>
      </c>
    </row>
    <row r="641" spans="1:8" x14ac:dyDescent="0.4">
      <c r="A641">
        <v>640</v>
      </c>
      <c r="B641" s="5">
        <v>246</v>
      </c>
      <c r="D641">
        <v>38</v>
      </c>
      <c r="E641">
        <f t="shared" si="9"/>
        <v>21</v>
      </c>
      <c r="H641">
        <v>46</v>
      </c>
    </row>
    <row r="642" spans="1:8" x14ac:dyDescent="0.4">
      <c r="A642">
        <v>641</v>
      </c>
      <c r="B642" s="5">
        <v>106</v>
      </c>
      <c r="D642">
        <v>21</v>
      </c>
      <c r="E642">
        <f t="shared" si="9"/>
        <v>21</v>
      </c>
      <c r="H642">
        <v>46</v>
      </c>
    </row>
    <row r="643" spans="1:8" x14ac:dyDescent="0.4">
      <c r="A643">
        <v>642</v>
      </c>
      <c r="B643" s="5">
        <v>100</v>
      </c>
      <c r="D643">
        <v>9</v>
      </c>
      <c r="E643">
        <f t="shared" ref="E643:E706" si="10">IF(B643&lt;5,1,IF(B643&lt;10,2,IF(B643&lt;15,3,IF(B643&lt;20, 4,IF(B643&lt;25,5,IF(B643&lt;30, 6, IF(B643&lt;35, 7, IF(B643&lt;40, 8, IF(B643&lt;45, 9, IF(B643&lt;50, 10, IF(B643&lt;55,11, IF(B643&lt;60,12, IF(B643&lt;65, 13, IF(B643&lt;70, 14,IF(B643&lt;75, 15, IF(B643&lt;80, 16, IF(B643&lt;85, 17, IF(B643&lt;90, 18,IF(B643&lt;95,19,IF(B643&lt;101,20,21))))))))))))))))))))</f>
        <v>20</v>
      </c>
      <c r="H643">
        <v>46</v>
      </c>
    </row>
    <row r="644" spans="1:8" x14ac:dyDescent="0.4">
      <c r="A644">
        <v>643</v>
      </c>
      <c r="B644" s="5">
        <v>47</v>
      </c>
      <c r="D644">
        <v>85</v>
      </c>
      <c r="E644">
        <f t="shared" si="10"/>
        <v>10</v>
      </c>
      <c r="H644">
        <v>46</v>
      </c>
    </row>
    <row r="645" spans="1:8" x14ac:dyDescent="0.4">
      <c r="A645">
        <v>644</v>
      </c>
      <c r="B645" s="5">
        <v>169</v>
      </c>
      <c r="D645">
        <v>79</v>
      </c>
      <c r="E645">
        <f t="shared" si="10"/>
        <v>21</v>
      </c>
      <c r="H645">
        <v>46</v>
      </c>
    </row>
    <row r="646" spans="1:8" x14ac:dyDescent="0.4">
      <c r="A646">
        <v>645</v>
      </c>
      <c r="B646" s="5">
        <v>257</v>
      </c>
      <c r="D646">
        <v>71</v>
      </c>
      <c r="E646">
        <f t="shared" si="10"/>
        <v>21</v>
      </c>
      <c r="H646">
        <v>46</v>
      </c>
    </row>
    <row r="647" spans="1:8" x14ac:dyDescent="0.4">
      <c r="A647">
        <v>646</v>
      </c>
      <c r="B647" s="5">
        <v>353</v>
      </c>
      <c r="D647">
        <v>80</v>
      </c>
      <c r="E647">
        <f t="shared" si="10"/>
        <v>21</v>
      </c>
      <c r="H647">
        <v>46</v>
      </c>
    </row>
    <row r="648" spans="1:8" x14ac:dyDescent="0.4">
      <c r="A648">
        <v>647</v>
      </c>
      <c r="B648" s="5">
        <v>67</v>
      </c>
      <c r="D648">
        <v>1</v>
      </c>
      <c r="E648">
        <f t="shared" si="10"/>
        <v>14</v>
      </c>
      <c r="H648">
        <v>46</v>
      </c>
    </row>
    <row r="649" spans="1:8" x14ac:dyDescent="0.4">
      <c r="A649">
        <v>648</v>
      </c>
      <c r="B649" s="5">
        <v>185</v>
      </c>
      <c r="D649">
        <v>26</v>
      </c>
      <c r="E649">
        <f t="shared" si="10"/>
        <v>21</v>
      </c>
      <c r="H649">
        <v>46</v>
      </c>
    </row>
    <row r="650" spans="1:8" x14ac:dyDescent="0.4">
      <c r="A650">
        <v>649</v>
      </c>
      <c r="B650" s="5">
        <v>91</v>
      </c>
      <c r="D650">
        <v>2</v>
      </c>
      <c r="E650">
        <f t="shared" si="10"/>
        <v>19</v>
      </c>
      <c r="H650">
        <v>46</v>
      </c>
    </row>
    <row r="651" spans="1:8" x14ac:dyDescent="0.4">
      <c r="A651">
        <v>650</v>
      </c>
      <c r="B651" s="5">
        <v>396</v>
      </c>
      <c r="D651">
        <v>53</v>
      </c>
      <c r="E651">
        <f t="shared" si="10"/>
        <v>21</v>
      </c>
      <c r="H651">
        <v>46</v>
      </c>
    </row>
    <row r="652" spans="1:8" x14ac:dyDescent="0.4">
      <c r="A652">
        <v>651</v>
      </c>
      <c r="B652" s="5">
        <v>345</v>
      </c>
      <c r="D652">
        <v>100</v>
      </c>
      <c r="E652">
        <f t="shared" si="10"/>
        <v>21</v>
      </c>
      <c r="H652">
        <v>46</v>
      </c>
    </row>
    <row r="653" spans="1:8" x14ac:dyDescent="0.4">
      <c r="A653">
        <v>652</v>
      </c>
      <c r="B653" s="5">
        <v>89</v>
      </c>
      <c r="D653">
        <v>79</v>
      </c>
      <c r="E653">
        <f t="shared" si="10"/>
        <v>18</v>
      </c>
      <c r="H653">
        <v>46</v>
      </c>
    </row>
    <row r="654" spans="1:8" x14ac:dyDescent="0.4">
      <c r="A654">
        <v>653</v>
      </c>
      <c r="B654" s="5">
        <v>388</v>
      </c>
      <c r="D654">
        <v>63</v>
      </c>
      <c r="E654">
        <f t="shared" si="10"/>
        <v>21</v>
      </c>
      <c r="H654">
        <v>46</v>
      </c>
    </row>
    <row r="655" spans="1:8" x14ac:dyDescent="0.4">
      <c r="A655">
        <v>654</v>
      </c>
      <c r="B655" s="5">
        <v>288</v>
      </c>
      <c r="D655">
        <v>82</v>
      </c>
      <c r="E655">
        <f t="shared" si="10"/>
        <v>21</v>
      </c>
      <c r="H655">
        <v>46</v>
      </c>
    </row>
    <row r="656" spans="1:8" x14ac:dyDescent="0.4">
      <c r="A656">
        <v>655</v>
      </c>
      <c r="B656" s="5">
        <v>340</v>
      </c>
      <c r="D656">
        <v>57</v>
      </c>
      <c r="E656">
        <f t="shared" si="10"/>
        <v>21</v>
      </c>
      <c r="H656">
        <v>46</v>
      </c>
    </row>
    <row r="657" spans="1:8" x14ac:dyDescent="0.4">
      <c r="A657">
        <v>656</v>
      </c>
      <c r="B657" s="5">
        <v>199</v>
      </c>
      <c r="D657">
        <v>9</v>
      </c>
      <c r="E657">
        <f t="shared" si="10"/>
        <v>21</v>
      </c>
      <c r="H657">
        <v>46</v>
      </c>
    </row>
    <row r="658" spans="1:8" x14ac:dyDescent="0.4">
      <c r="A658">
        <v>657</v>
      </c>
      <c r="B658" s="5">
        <v>353</v>
      </c>
      <c r="D658">
        <v>67</v>
      </c>
      <c r="E658">
        <f t="shared" si="10"/>
        <v>21</v>
      </c>
      <c r="H658">
        <v>46</v>
      </c>
    </row>
    <row r="659" spans="1:8" x14ac:dyDescent="0.4">
      <c r="A659">
        <v>658</v>
      </c>
      <c r="B659" s="5">
        <v>88</v>
      </c>
      <c r="D659">
        <v>71</v>
      </c>
      <c r="E659">
        <f t="shared" si="10"/>
        <v>18</v>
      </c>
      <c r="H659">
        <v>46</v>
      </c>
    </row>
    <row r="660" spans="1:8" x14ac:dyDescent="0.4">
      <c r="A660">
        <v>659</v>
      </c>
      <c r="B660" s="5">
        <v>24</v>
      </c>
      <c r="D660">
        <v>92</v>
      </c>
      <c r="E660">
        <f t="shared" si="10"/>
        <v>5</v>
      </c>
      <c r="H660">
        <v>46</v>
      </c>
    </row>
    <row r="661" spans="1:8" x14ac:dyDescent="0.4">
      <c r="A661">
        <v>660</v>
      </c>
      <c r="B661" s="5">
        <v>30</v>
      </c>
      <c r="D661">
        <v>49</v>
      </c>
      <c r="E661">
        <f t="shared" si="10"/>
        <v>7</v>
      </c>
      <c r="H661">
        <v>46</v>
      </c>
    </row>
    <row r="662" spans="1:8" x14ac:dyDescent="0.4">
      <c r="A662">
        <v>661</v>
      </c>
      <c r="B662" s="5">
        <v>52</v>
      </c>
      <c r="D662">
        <v>42</v>
      </c>
      <c r="E662">
        <f t="shared" si="10"/>
        <v>11</v>
      </c>
      <c r="H662">
        <v>46</v>
      </c>
    </row>
    <row r="663" spans="1:8" x14ac:dyDescent="0.4">
      <c r="A663">
        <v>662</v>
      </c>
      <c r="B663" s="5">
        <v>61</v>
      </c>
      <c r="D663">
        <v>46</v>
      </c>
      <c r="E663">
        <f t="shared" si="10"/>
        <v>13</v>
      </c>
      <c r="H663">
        <v>46</v>
      </c>
    </row>
    <row r="664" spans="1:8" x14ac:dyDescent="0.4">
      <c r="A664">
        <v>663</v>
      </c>
      <c r="B664" s="5">
        <v>159</v>
      </c>
      <c r="D664">
        <v>92</v>
      </c>
      <c r="E664">
        <f t="shared" si="10"/>
        <v>21</v>
      </c>
      <c r="H664">
        <v>47</v>
      </c>
    </row>
    <row r="665" spans="1:8" x14ac:dyDescent="0.4">
      <c r="A665">
        <v>664</v>
      </c>
      <c r="B665" s="5">
        <v>87</v>
      </c>
      <c r="D665">
        <v>84</v>
      </c>
      <c r="E665">
        <f t="shared" si="10"/>
        <v>18</v>
      </c>
      <c r="H665">
        <v>47</v>
      </c>
    </row>
    <row r="666" spans="1:8" x14ac:dyDescent="0.4">
      <c r="A666">
        <v>665</v>
      </c>
      <c r="B666" s="5">
        <v>236</v>
      </c>
      <c r="D666">
        <v>14</v>
      </c>
      <c r="E666">
        <f t="shared" si="10"/>
        <v>21</v>
      </c>
      <c r="H666">
        <v>47</v>
      </c>
    </row>
    <row r="667" spans="1:8" x14ac:dyDescent="0.4">
      <c r="A667">
        <v>666</v>
      </c>
      <c r="B667" s="5">
        <v>329</v>
      </c>
      <c r="D667">
        <v>94</v>
      </c>
      <c r="E667">
        <f t="shared" si="10"/>
        <v>21</v>
      </c>
      <c r="H667">
        <v>47</v>
      </c>
    </row>
    <row r="668" spans="1:8" x14ac:dyDescent="0.4">
      <c r="A668">
        <v>667</v>
      </c>
      <c r="B668" s="5">
        <v>329</v>
      </c>
      <c r="D668">
        <v>56</v>
      </c>
      <c r="E668">
        <f t="shared" si="10"/>
        <v>21</v>
      </c>
      <c r="H668">
        <v>47</v>
      </c>
    </row>
    <row r="669" spans="1:8" x14ac:dyDescent="0.4">
      <c r="A669">
        <v>668</v>
      </c>
      <c r="B669" s="5">
        <v>227</v>
      </c>
      <c r="D669">
        <v>55</v>
      </c>
      <c r="E669">
        <f t="shared" si="10"/>
        <v>21</v>
      </c>
      <c r="H669">
        <v>47</v>
      </c>
    </row>
    <row r="670" spans="1:8" x14ac:dyDescent="0.4">
      <c r="A670">
        <v>669</v>
      </c>
      <c r="B670" s="5">
        <v>312</v>
      </c>
      <c r="D670">
        <v>59</v>
      </c>
      <c r="E670">
        <f t="shared" si="10"/>
        <v>21</v>
      </c>
      <c r="H670">
        <v>47</v>
      </c>
    </row>
    <row r="671" spans="1:8" x14ac:dyDescent="0.4">
      <c r="A671">
        <v>670</v>
      </c>
      <c r="B671" s="5">
        <v>164</v>
      </c>
      <c r="D671">
        <v>81</v>
      </c>
      <c r="E671">
        <f t="shared" si="10"/>
        <v>21</v>
      </c>
      <c r="H671">
        <v>47</v>
      </c>
    </row>
    <row r="672" spans="1:8" x14ac:dyDescent="0.4">
      <c r="A672">
        <v>671</v>
      </c>
      <c r="B672" s="5">
        <v>140</v>
      </c>
      <c r="D672">
        <v>18</v>
      </c>
      <c r="E672">
        <f t="shared" si="10"/>
        <v>21</v>
      </c>
      <c r="H672">
        <v>47</v>
      </c>
    </row>
    <row r="673" spans="1:8" x14ac:dyDescent="0.4">
      <c r="A673">
        <v>672</v>
      </c>
      <c r="B673" s="5">
        <v>235</v>
      </c>
      <c r="D673">
        <v>89</v>
      </c>
      <c r="E673">
        <f t="shared" si="10"/>
        <v>21</v>
      </c>
      <c r="H673">
        <v>47</v>
      </c>
    </row>
    <row r="674" spans="1:8" x14ac:dyDescent="0.4">
      <c r="A674">
        <v>673</v>
      </c>
      <c r="B674" s="5">
        <v>358</v>
      </c>
      <c r="D674">
        <v>82</v>
      </c>
      <c r="E674">
        <f t="shared" si="10"/>
        <v>21</v>
      </c>
      <c r="H674">
        <v>47</v>
      </c>
    </row>
    <row r="675" spans="1:8" x14ac:dyDescent="0.4">
      <c r="A675">
        <v>674</v>
      </c>
      <c r="B675" s="5">
        <v>161</v>
      </c>
      <c r="D675">
        <v>69</v>
      </c>
      <c r="E675">
        <f t="shared" si="10"/>
        <v>21</v>
      </c>
      <c r="H675">
        <v>47</v>
      </c>
    </row>
    <row r="676" spans="1:8" x14ac:dyDescent="0.4">
      <c r="A676">
        <v>675</v>
      </c>
      <c r="B676" s="5">
        <v>378</v>
      </c>
      <c r="D676">
        <v>60</v>
      </c>
      <c r="E676">
        <f t="shared" si="10"/>
        <v>21</v>
      </c>
      <c r="H676">
        <v>47</v>
      </c>
    </row>
    <row r="677" spans="1:8" x14ac:dyDescent="0.4">
      <c r="A677">
        <v>676</v>
      </c>
      <c r="B677" s="5">
        <v>181</v>
      </c>
      <c r="D677">
        <v>59</v>
      </c>
      <c r="E677">
        <f t="shared" si="10"/>
        <v>21</v>
      </c>
      <c r="H677">
        <v>47</v>
      </c>
    </row>
    <row r="678" spans="1:8" x14ac:dyDescent="0.4">
      <c r="A678">
        <v>677</v>
      </c>
      <c r="B678" s="5">
        <v>318</v>
      </c>
      <c r="D678">
        <v>46</v>
      </c>
      <c r="E678">
        <f t="shared" si="10"/>
        <v>21</v>
      </c>
      <c r="H678">
        <v>47</v>
      </c>
    </row>
    <row r="679" spans="1:8" x14ac:dyDescent="0.4">
      <c r="A679">
        <v>678</v>
      </c>
      <c r="B679" s="5">
        <v>269</v>
      </c>
      <c r="D679">
        <v>75</v>
      </c>
      <c r="E679">
        <f t="shared" si="10"/>
        <v>21</v>
      </c>
      <c r="H679">
        <v>47</v>
      </c>
    </row>
    <row r="680" spans="1:8" x14ac:dyDescent="0.4">
      <c r="A680">
        <v>679</v>
      </c>
      <c r="B680" s="5">
        <v>57</v>
      </c>
      <c r="D680">
        <v>86</v>
      </c>
      <c r="E680">
        <f t="shared" si="10"/>
        <v>12</v>
      </c>
      <c r="H680">
        <v>48</v>
      </c>
    </row>
    <row r="681" spans="1:8" x14ac:dyDescent="0.4">
      <c r="A681">
        <v>680</v>
      </c>
      <c r="B681" s="5">
        <v>242</v>
      </c>
      <c r="D681">
        <v>15</v>
      </c>
      <c r="E681">
        <f t="shared" si="10"/>
        <v>21</v>
      </c>
      <c r="H681">
        <v>48</v>
      </c>
    </row>
    <row r="682" spans="1:8" x14ac:dyDescent="0.4">
      <c r="A682">
        <v>681</v>
      </c>
      <c r="B682" s="5">
        <v>338</v>
      </c>
      <c r="D682">
        <v>89</v>
      </c>
      <c r="E682">
        <f t="shared" si="10"/>
        <v>21</v>
      </c>
      <c r="H682">
        <v>48</v>
      </c>
    </row>
    <row r="683" spans="1:8" x14ac:dyDescent="0.4">
      <c r="A683">
        <v>682</v>
      </c>
      <c r="B683" s="5">
        <v>49</v>
      </c>
      <c r="D683">
        <v>71</v>
      </c>
      <c r="E683">
        <f t="shared" si="10"/>
        <v>10</v>
      </c>
      <c r="H683">
        <v>48</v>
      </c>
    </row>
    <row r="684" spans="1:8" x14ac:dyDescent="0.4">
      <c r="A684">
        <v>683</v>
      </c>
      <c r="B684" s="5">
        <v>57</v>
      </c>
      <c r="D684">
        <v>66</v>
      </c>
      <c r="E684">
        <f t="shared" si="10"/>
        <v>12</v>
      </c>
      <c r="H684">
        <v>48</v>
      </c>
    </row>
    <row r="685" spans="1:8" x14ac:dyDescent="0.4">
      <c r="A685">
        <v>684</v>
      </c>
      <c r="B685" s="5">
        <v>150</v>
      </c>
      <c r="D685">
        <v>65</v>
      </c>
      <c r="E685">
        <f t="shared" si="10"/>
        <v>21</v>
      </c>
      <c r="H685">
        <v>48</v>
      </c>
    </row>
    <row r="686" spans="1:8" x14ac:dyDescent="0.4">
      <c r="A686">
        <v>685</v>
      </c>
      <c r="B686" s="5">
        <v>319</v>
      </c>
      <c r="D686">
        <v>56</v>
      </c>
      <c r="E686">
        <f t="shared" si="10"/>
        <v>21</v>
      </c>
      <c r="H686">
        <v>48</v>
      </c>
    </row>
    <row r="687" spans="1:8" x14ac:dyDescent="0.4">
      <c r="A687">
        <v>686</v>
      </c>
      <c r="B687" s="5">
        <v>166</v>
      </c>
      <c r="D687">
        <v>99</v>
      </c>
      <c r="E687">
        <f t="shared" si="10"/>
        <v>21</v>
      </c>
      <c r="H687">
        <v>48</v>
      </c>
    </row>
    <row r="688" spans="1:8" x14ac:dyDescent="0.4">
      <c r="A688">
        <v>687</v>
      </c>
      <c r="B688" s="5">
        <v>321</v>
      </c>
      <c r="D688">
        <v>95</v>
      </c>
      <c r="E688">
        <f t="shared" si="10"/>
        <v>21</v>
      </c>
      <c r="H688">
        <v>48</v>
      </c>
    </row>
    <row r="689" spans="1:8" x14ac:dyDescent="0.4">
      <c r="A689">
        <v>688</v>
      </c>
      <c r="B689" s="5">
        <v>237</v>
      </c>
      <c r="D689">
        <v>17</v>
      </c>
      <c r="E689">
        <f t="shared" si="10"/>
        <v>21</v>
      </c>
      <c r="H689">
        <v>48</v>
      </c>
    </row>
    <row r="690" spans="1:8" x14ac:dyDescent="0.4">
      <c r="A690">
        <v>689</v>
      </c>
      <c r="B690" s="5">
        <v>384</v>
      </c>
      <c r="D690">
        <v>45</v>
      </c>
      <c r="E690">
        <f t="shared" si="10"/>
        <v>21</v>
      </c>
      <c r="H690">
        <v>48</v>
      </c>
    </row>
    <row r="691" spans="1:8" x14ac:dyDescent="0.4">
      <c r="A691">
        <v>690</v>
      </c>
      <c r="B691" s="5">
        <v>348</v>
      </c>
      <c r="D691">
        <v>14</v>
      </c>
      <c r="E691">
        <f t="shared" si="10"/>
        <v>21</v>
      </c>
      <c r="H691">
        <v>48</v>
      </c>
    </row>
    <row r="692" spans="1:8" x14ac:dyDescent="0.4">
      <c r="A692">
        <v>691</v>
      </c>
      <c r="B692" s="5">
        <v>81</v>
      </c>
      <c r="D692">
        <v>83</v>
      </c>
      <c r="E692">
        <f t="shared" si="10"/>
        <v>17</v>
      </c>
      <c r="H692">
        <v>49</v>
      </c>
    </row>
    <row r="693" spans="1:8" x14ac:dyDescent="0.4">
      <c r="A693">
        <v>692</v>
      </c>
      <c r="B693" s="5">
        <v>328</v>
      </c>
      <c r="D693">
        <v>65</v>
      </c>
      <c r="E693">
        <f t="shared" si="10"/>
        <v>21</v>
      </c>
      <c r="H693">
        <v>49</v>
      </c>
    </row>
    <row r="694" spans="1:8" x14ac:dyDescent="0.4">
      <c r="A694">
        <v>693</v>
      </c>
      <c r="B694" s="5">
        <v>382</v>
      </c>
      <c r="D694">
        <v>81</v>
      </c>
      <c r="E694">
        <f t="shared" si="10"/>
        <v>21</v>
      </c>
      <c r="H694">
        <v>49</v>
      </c>
    </row>
    <row r="695" spans="1:8" x14ac:dyDescent="0.4">
      <c r="A695">
        <v>694</v>
      </c>
      <c r="B695" s="5">
        <v>183</v>
      </c>
      <c r="D695">
        <v>55</v>
      </c>
      <c r="E695">
        <f t="shared" si="10"/>
        <v>21</v>
      </c>
      <c r="H695">
        <v>49</v>
      </c>
    </row>
    <row r="696" spans="1:8" x14ac:dyDescent="0.4">
      <c r="A696">
        <v>695</v>
      </c>
      <c r="B696" s="5">
        <v>105</v>
      </c>
      <c r="D696">
        <v>45</v>
      </c>
      <c r="E696">
        <f t="shared" si="10"/>
        <v>21</v>
      </c>
      <c r="H696">
        <v>49</v>
      </c>
    </row>
    <row r="697" spans="1:8" x14ac:dyDescent="0.4">
      <c r="A697">
        <v>696</v>
      </c>
      <c r="B697" s="5">
        <v>336</v>
      </c>
      <c r="D697">
        <v>60</v>
      </c>
      <c r="E697">
        <f t="shared" si="10"/>
        <v>21</v>
      </c>
      <c r="H697">
        <v>49</v>
      </c>
    </row>
    <row r="698" spans="1:8" x14ac:dyDescent="0.4">
      <c r="A698">
        <v>697</v>
      </c>
      <c r="B698" s="5">
        <v>238</v>
      </c>
      <c r="D698">
        <v>53</v>
      </c>
      <c r="E698">
        <f t="shared" si="10"/>
        <v>21</v>
      </c>
      <c r="H698">
        <v>49</v>
      </c>
    </row>
    <row r="699" spans="1:8" x14ac:dyDescent="0.4">
      <c r="A699">
        <v>698</v>
      </c>
      <c r="B699" s="5">
        <v>392</v>
      </c>
      <c r="D699">
        <v>62</v>
      </c>
      <c r="E699">
        <f t="shared" si="10"/>
        <v>21</v>
      </c>
      <c r="H699">
        <v>49</v>
      </c>
    </row>
    <row r="700" spans="1:8" x14ac:dyDescent="0.4">
      <c r="A700">
        <v>699</v>
      </c>
      <c r="B700" s="5">
        <v>156</v>
      </c>
      <c r="D700">
        <v>46</v>
      </c>
      <c r="E700">
        <f t="shared" si="10"/>
        <v>21</v>
      </c>
      <c r="H700">
        <v>49</v>
      </c>
    </row>
    <row r="701" spans="1:8" x14ac:dyDescent="0.4">
      <c r="A701">
        <v>700</v>
      </c>
      <c r="B701" s="5">
        <v>320</v>
      </c>
      <c r="D701">
        <v>21</v>
      </c>
      <c r="E701">
        <f t="shared" si="10"/>
        <v>21</v>
      </c>
      <c r="H701">
        <v>49</v>
      </c>
    </row>
    <row r="702" spans="1:8" x14ac:dyDescent="0.4">
      <c r="A702">
        <v>701</v>
      </c>
      <c r="B702" s="5">
        <v>259</v>
      </c>
      <c r="D702">
        <v>92</v>
      </c>
      <c r="E702">
        <f t="shared" si="10"/>
        <v>21</v>
      </c>
      <c r="H702">
        <v>49</v>
      </c>
    </row>
    <row r="703" spans="1:8" x14ac:dyDescent="0.4">
      <c r="A703">
        <v>702</v>
      </c>
      <c r="B703" s="5">
        <v>367</v>
      </c>
      <c r="D703">
        <v>8</v>
      </c>
      <c r="E703">
        <f t="shared" si="10"/>
        <v>21</v>
      </c>
      <c r="H703">
        <v>49</v>
      </c>
    </row>
    <row r="704" spans="1:8" x14ac:dyDescent="0.4">
      <c r="A704">
        <v>703</v>
      </c>
      <c r="B704" s="5">
        <v>368</v>
      </c>
      <c r="D704">
        <v>78</v>
      </c>
      <c r="E704">
        <f t="shared" si="10"/>
        <v>21</v>
      </c>
      <c r="H704">
        <v>49</v>
      </c>
    </row>
    <row r="705" spans="1:8" x14ac:dyDescent="0.4">
      <c r="A705">
        <v>704</v>
      </c>
      <c r="B705" s="5">
        <v>206</v>
      </c>
      <c r="D705">
        <v>35</v>
      </c>
      <c r="E705">
        <f t="shared" si="10"/>
        <v>21</v>
      </c>
      <c r="H705">
        <v>49</v>
      </c>
    </row>
    <row r="706" spans="1:8" x14ac:dyDescent="0.4">
      <c r="A706">
        <v>705</v>
      </c>
      <c r="B706" s="5">
        <v>43</v>
      </c>
      <c r="D706">
        <v>78</v>
      </c>
      <c r="E706">
        <f t="shared" si="10"/>
        <v>9</v>
      </c>
      <c r="H706">
        <v>49</v>
      </c>
    </row>
    <row r="707" spans="1:8" x14ac:dyDescent="0.4">
      <c r="A707">
        <v>706</v>
      </c>
      <c r="B707" s="5">
        <v>147</v>
      </c>
      <c r="D707">
        <v>80</v>
      </c>
      <c r="E707">
        <f t="shared" ref="E707:E770" si="11">IF(B707&lt;5,1,IF(B707&lt;10,2,IF(B707&lt;15,3,IF(B707&lt;20, 4,IF(B707&lt;25,5,IF(B707&lt;30, 6, IF(B707&lt;35, 7, IF(B707&lt;40, 8, IF(B707&lt;45, 9, IF(B707&lt;50, 10, IF(B707&lt;55,11, IF(B707&lt;60,12, IF(B707&lt;65, 13, IF(B707&lt;70, 14,IF(B707&lt;75, 15, IF(B707&lt;80, 16, IF(B707&lt;85, 17, IF(B707&lt;90, 18,IF(B707&lt;95,19,IF(B707&lt;101,20,21))))))))))))))))))))</f>
        <v>21</v>
      </c>
      <c r="H707">
        <v>49</v>
      </c>
    </row>
    <row r="708" spans="1:8" x14ac:dyDescent="0.4">
      <c r="A708">
        <v>707</v>
      </c>
      <c r="B708" s="5">
        <v>78</v>
      </c>
      <c r="D708">
        <v>98</v>
      </c>
      <c r="E708">
        <f t="shared" si="11"/>
        <v>16</v>
      </c>
      <c r="H708">
        <v>49</v>
      </c>
    </row>
    <row r="709" spans="1:8" x14ac:dyDescent="0.4">
      <c r="A709">
        <v>708</v>
      </c>
      <c r="B709" s="5">
        <v>49</v>
      </c>
      <c r="D709">
        <v>1</v>
      </c>
      <c r="E709">
        <f t="shared" si="11"/>
        <v>10</v>
      </c>
      <c r="G709">
        <v>106</v>
      </c>
      <c r="H709">
        <v>50</v>
      </c>
    </row>
    <row r="710" spans="1:8" x14ac:dyDescent="0.4">
      <c r="A710">
        <v>709</v>
      </c>
      <c r="B710" s="5">
        <v>253</v>
      </c>
      <c r="D710">
        <v>94</v>
      </c>
      <c r="E710">
        <f t="shared" si="11"/>
        <v>21</v>
      </c>
      <c r="G710">
        <v>107</v>
      </c>
      <c r="H710">
        <v>50</v>
      </c>
    </row>
    <row r="711" spans="1:8" x14ac:dyDescent="0.4">
      <c r="A711">
        <v>710</v>
      </c>
      <c r="B711" s="5">
        <v>331</v>
      </c>
      <c r="D711">
        <v>46</v>
      </c>
      <c r="E711">
        <f t="shared" si="11"/>
        <v>21</v>
      </c>
      <c r="G711">
        <v>107</v>
      </c>
      <c r="H711">
        <v>50</v>
      </c>
    </row>
    <row r="712" spans="1:8" x14ac:dyDescent="0.4">
      <c r="A712">
        <v>711</v>
      </c>
      <c r="B712" s="5">
        <v>180</v>
      </c>
      <c r="D712">
        <v>78</v>
      </c>
      <c r="E712">
        <f t="shared" si="11"/>
        <v>21</v>
      </c>
      <c r="G712">
        <v>107</v>
      </c>
      <c r="H712">
        <v>50</v>
      </c>
    </row>
    <row r="713" spans="1:8" x14ac:dyDescent="0.4">
      <c r="A713">
        <v>712</v>
      </c>
      <c r="B713" s="5">
        <v>326</v>
      </c>
      <c r="D713">
        <v>42</v>
      </c>
      <c r="E713">
        <f t="shared" si="11"/>
        <v>21</v>
      </c>
      <c r="G713">
        <v>107</v>
      </c>
      <c r="H713">
        <v>50</v>
      </c>
    </row>
    <row r="714" spans="1:8" x14ac:dyDescent="0.4">
      <c r="A714">
        <v>713</v>
      </c>
      <c r="B714" s="5">
        <v>85</v>
      </c>
      <c r="D714">
        <v>57</v>
      </c>
      <c r="E714">
        <f t="shared" si="11"/>
        <v>18</v>
      </c>
      <c r="G714">
        <v>107</v>
      </c>
      <c r="H714">
        <v>50</v>
      </c>
    </row>
    <row r="715" spans="1:8" x14ac:dyDescent="0.4">
      <c r="A715">
        <v>714</v>
      </c>
      <c r="B715" s="5">
        <v>386</v>
      </c>
      <c r="D715">
        <v>79</v>
      </c>
      <c r="E715">
        <f t="shared" si="11"/>
        <v>21</v>
      </c>
      <c r="G715">
        <v>107</v>
      </c>
      <c r="H715">
        <v>50</v>
      </c>
    </row>
    <row r="716" spans="1:8" x14ac:dyDescent="0.4">
      <c r="A716">
        <v>715</v>
      </c>
      <c r="B716" s="5">
        <v>258</v>
      </c>
      <c r="D716">
        <v>91</v>
      </c>
      <c r="E716">
        <f t="shared" si="11"/>
        <v>21</v>
      </c>
      <c r="G716">
        <v>106</v>
      </c>
      <c r="H716">
        <v>50</v>
      </c>
    </row>
    <row r="717" spans="1:8" x14ac:dyDescent="0.4">
      <c r="A717">
        <v>716</v>
      </c>
      <c r="B717" s="5">
        <v>364</v>
      </c>
      <c r="D717">
        <v>33</v>
      </c>
      <c r="E717">
        <f t="shared" si="11"/>
        <v>21</v>
      </c>
      <c r="G717">
        <v>106</v>
      </c>
      <c r="H717">
        <v>50</v>
      </c>
    </row>
    <row r="718" spans="1:8" x14ac:dyDescent="0.4">
      <c r="A718">
        <v>717</v>
      </c>
      <c r="B718" s="5">
        <v>143</v>
      </c>
      <c r="D718">
        <v>80</v>
      </c>
      <c r="E718">
        <f t="shared" si="11"/>
        <v>21</v>
      </c>
      <c r="G718">
        <v>106</v>
      </c>
      <c r="H718">
        <v>50</v>
      </c>
    </row>
    <row r="719" spans="1:8" x14ac:dyDescent="0.4">
      <c r="A719">
        <v>718</v>
      </c>
      <c r="B719" s="5">
        <v>187</v>
      </c>
      <c r="D719">
        <v>2</v>
      </c>
      <c r="E719">
        <f t="shared" si="11"/>
        <v>21</v>
      </c>
      <c r="G719">
        <v>107</v>
      </c>
      <c r="H719">
        <v>50</v>
      </c>
    </row>
    <row r="720" spans="1:8" x14ac:dyDescent="0.4">
      <c r="A720">
        <v>719</v>
      </c>
      <c r="B720" s="5">
        <v>20</v>
      </c>
      <c r="D720">
        <v>30</v>
      </c>
      <c r="E720">
        <f t="shared" si="11"/>
        <v>5</v>
      </c>
      <c r="G720">
        <v>111</v>
      </c>
      <c r="H720">
        <v>51</v>
      </c>
    </row>
    <row r="721" spans="1:8" x14ac:dyDescent="0.4">
      <c r="A721">
        <v>720</v>
      </c>
      <c r="B721" s="5">
        <v>47</v>
      </c>
      <c r="D721">
        <v>49</v>
      </c>
      <c r="E721">
        <f t="shared" si="11"/>
        <v>10</v>
      </c>
      <c r="G721">
        <v>111</v>
      </c>
      <c r="H721">
        <v>51</v>
      </c>
    </row>
    <row r="722" spans="1:8" x14ac:dyDescent="0.4">
      <c r="A722">
        <v>721</v>
      </c>
      <c r="B722" s="5">
        <v>130</v>
      </c>
      <c r="D722">
        <v>60</v>
      </c>
      <c r="E722">
        <f t="shared" si="11"/>
        <v>21</v>
      </c>
      <c r="G722">
        <v>108</v>
      </c>
      <c r="H722">
        <v>51</v>
      </c>
    </row>
    <row r="723" spans="1:8" x14ac:dyDescent="0.4">
      <c r="A723">
        <v>722</v>
      </c>
      <c r="B723" s="5">
        <v>373</v>
      </c>
      <c r="D723">
        <v>55</v>
      </c>
      <c r="E723">
        <f t="shared" si="11"/>
        <v>21</v>
      </c>
      <c r="G723">
        <v>109</v>
      </c>
      <c r="H723">
        <v>51</v>
      </c>
    </row>
    <row r="724" spans="1:8" x14ac:dyDescent="0.4">
      <c r="A724">
        <v>723</v>
      </c>
      <c r="B724" s="5">
        <v>247</v>
      </c>
      <c r="D724">
        <v>67</v>
      </c>
      <c r="E724">
        <f t="shared" si="11"/>
        <v>21</v>
      </c>
      <c r="G724">
        <v>109</v>
      </c>
      <c r="H724">
        <v>51</v>
      </c>
    </row>
    <row r="725" spans="1:8" x14ac:dyDescent="0.4">
      <c r="A725">
        <v>724</v>
      </c>
      <c r="B725" s="5">
        <v>382</v>
      </c>
      <c r="D725">
        <v>41</v>
      </c>
      <c r="E725">
        <f t="shared" si="11"/>
        <v>21</v>
      </c>
      <c r="G725">
        <v>109</v>
      </c>
      <c r="H725">
        <v>51</v>
      </c>
    </row>
    <row r="726" spans="1:8" x14ac:dyDescent="0.4">
      <c r="A726">
        <v>725</v>
      </c>
      <c r="B726" s="5">
        <v>41</v>
      </c>
      <c r="D726">
        <v>23</v>
      </c>
      <c r="E726">
        <f t="shared" si="11"/>
        <v>9</v>
      </c>
      <c r="G726">
        <v>111</v>
      </c>
      <c r="H726">
        <v>51</v>
      </c>
    </row>
    <row r="727" spans="1:8" x14ac:dyDescent="0.4">
      <c r="A727">
        <v>726</v>
      </c>
      <c r="B727" s="5">
        <v>221</v>
      </c>
      <c r="D727">
        <v>15</v>
      </c>
      <c r="E727">
        <f t="shared" si="11"/>
        <v>21</v>
      </c>
      <c r="G727">
        <v>109</v>
      </c>
      <c r="H727">
        <v>51</v>
      </c>
    </row>
    <row r="728" spans="1:8" x14ac:dyDescent="0.4">
      <c r="A728">
        <v>727</v>
      </c>
      <c r="B728" s="5">
        <v>396</v>
      </c>
      <c r="D728">
        <v>47</v>
      </c>
      <c r="E728">
        <f t="shared" si="11"/>
        <v>21</v>
      </c>
      <c r="G728">
        <v>111</v>
      </c>
      <c r="H728">
        <v>51</v>
      </c>
    </row>
    <row r="729" spans="1:8" x14ac:dyDescent="0.4">
      <c r="A729">
        <v>728</v>
      </c>
      <c r="B729" s="5">
        <v>126</v>
      </c>
      <c r="D729">
        <v>10</v>
      </c>
      <c r="E729">
        <f t="shared" si="11"/>
        <v>21</v>
      </c>
      <c r="G729">
        <v>109</v>
      </c>
      <c r="H729">
        <v>51</v>
      </c>
    </row>
    <row r="730" spans="1:8" x14ac:dyDescent="0.4">
      <c r="A730">
        <v>729</v>
      </c>
      <c r="B730" s="5">
        <v>202</v>
      </c>
      <c r="D730">
        <v>75</v>
      </c>
      <c r="E730">
        <f t="shared" si="11"/>
        <v>21</v>
      </c>
      <c r="G730">
        <v>110</v>
      </c>
      <c r="H730">
        <v>51</v>
      </c>
    </row>
    <row r="731" spans="1:8" x14ac:dyDescent="0.4">
      <c r="A731">
        <v>730</v>
      </c>
      <c r="B731" s="5">
        <v>324</v>
      </c>
      <c r="D731">
        <v>30</v>
      </c>
      <c r="E731">
        <f t="shared" si="11"/>
        <v>21</v>
      </c>
      <c r="G731">
        <v>108</v>
      </c>
      <c r="H731">
        <v>51</v>
      </c>
    </row>
    <row r="732" spans="1:8" x14ac:dyDescent="0.4">
      <c r="A732">
        <v>731</v>
      </c>
      <c r="B732" s="5">
        <v>327</v>
      </c>
      <c r="D732">
        <v>37</v>
      </c>
      <c r="E732">
        <f t="shared" si="11"/>
        <v>21</v>
      </c>
      <c r="G732">
        <v>111</v>
      </c>
      <c r="H732">
        <v>51</v>
      </c>
    </row>
    <row r="733" spans="1:8" x14ac:dyDescent="0.4">
      <c r="A733">
        <v>732</v>
      </c>
      <c r="B733" s="5">
        <v>351</v>
      </c>
      <c r="D733">
        <v>22</v>
      </c>
      <c r="E733">
        <f t="shared" si="11"/>
        <v>21</v>
      </c>
      <c r="H733">
        <v>52</v>
      </c>
    </row>
    <row r="734" spans="1:8" x14ac:dyDescent="0.4">
      <c r="A734">
        <v>733</v>
      </c>
      <c r="B734" s="5">
        <v>110</v>
      </c>
      <c r="D734">
        <v>74</v>
      </c>
      <c r="E734">
        <f t="shared" si="11"/>
        <v>21</v>
      </c>
      <c r="H734">
        <v>52</v>
      </c>
    </row>
    <row r="735" spans="1:8" x14ac:dyDescent="0.4">
      <c r="A735">
        <v>734</v>
      </c>
      <c r="B735" s="5">
        <v>279</v>
      </c>
      <c r="D735">
        <v>48</v>
      </c>
      <c r="E735">
        <f t="shared" si="11"/>
        <v>21</v>
      </c>
      <c r="H735">
        <v>52</v>
      </c>
    </row>
    <row r="736" spans="1:8" x14ac:dyDescent="0.4">
      <c r="A736">
        <v>735</v>
      </c>
      <c r="B736" s="5">
        <v>22</v>
      </c>
      <c r="D736">
        <v>59</v>
      </c>
      <c r="E736">
        <f t="shared" si="11"/>
        <v>5</v>
      </c>
      <c r="H736">
        <v>52</v>
      </c>
    </row>
    <row r="737" spans="1:8" x14ac:dyDescent="0.4">
      <c r="A737">
        <v>736</v>
      </c>
      <c r="B737" s="5">
        <v>39</v>
      </c>
      <c r="D737">
        <v>65</v>
      </c>
      <c r="E737">
        <f t="shared" si="11"/>
        <v>8</v>
      </c>
      <c r="H737">
        <v>52</v>
      </c>
    </row>
    <row r="738" spans="1:8" x14ac:dyDescent="0.4">
      <c r="A738">
        <v>737</v>
      </c>
      <c r="B738" s="5">
        <v>179</v>
      </c>
      <c r="D738">
        <v>30</v>
      </c>
      <c r="E738">
        <f t="shared" si="11"/>
        <v>21</v>
      </c>
      <c r="H738">
        <v>52</v>
      </c>
    </row>
    <row r="739" spans="1:8" x14ac:dyDescent="0.4">
      <c r="A739">
        <v>738</v>
      </c>
      <c r="B739" s="5">
        <v>49</v>
      </c>
      <c r="D739">
        <v>24</v>
      </c>
      <c r="E739">
        <f t="shared" si="11"/>
        <v>10</v>
      </c>
      <c r="H739">
        <v>52</v>
      </c>
    </row>
    <row r="740" spans="1:8" x14ac:dyDescent="0.4">
      <c r="A740">
        <v>739</v>
      </c>
      <c r="B740" s="5">
        <v>94</v>
      </c>
      <c r="D740">
        <v>12</v>
      </c>
      <c r="E740">
        <f t="shared" si="11"/>
        <v>19</v>
      </c>
      <c r="H740">
        <v>52</v>
      </c>
    </row>
    <row r="741" spans="1:8" x14ac:dyDescent="0.4">
      <c r="A741">
        <v>740</v>
      </c>
      <c r="B741" s="5">
        <v>332</v>
      </c>
      <c r="D741">
        <v>46</v>
      </c>
      <c r="E741">
        <f t="shared" si="11"/>
        <v>21</v>
      </c>
      <c r="H741">
        <v>52</v>
      </c>
    </row>
    <row r="742" spans="1:8" x14ac:dyDescent="0.4">
      <c r="A742">
        <v>741</v>
      </c>
      <c r="B742" s="5">
        <v>187</v>
      </c>
      <c r="D742">
        <v>28</v>
      </c>
      <c r="E742">
        <f t="shared" si="11"/>
        <v>21</v>
      </c>
      <c r="H742">
        <v>52</v>
      </c>
    </row>
    <row r="743" spans="1:8" x14ac:dyDescent="0.4">
      <c r="A743">
        <v>742</v>
      </c>
      <c r="B743" s="5">
        <v>312</v>
      </c>
      <c r="D743">
        <v>67</v>
      </c>
      <c r="E743">
        <f t="shared" si="11"/>
        <v>21</v>
      </c>
      <c r="H743">
        <v>52</v>
      </c>
    </row>
    <row r="744" spans="1:8" x14ac:dyDescent="0.4">
      <c r="A744">
        <v>743</v>
      </c>
      <c r="B744" s="5">
        <v>379</v>
      </c>
      <c r="D744">
        <v>4</v>
      </c>
      <c r="E744">
        <f t="shared" si="11"/>
        <v>21</v>
      </c>
      <c r="H744">
        <v>52</v>
      </c>
    </row>
    <row r="745" spans="1:8" x14ac:dyDescent="0.4">
      <c r="A745">
        <v>744</v>
      </c>
      <c r="B745" s="5">
        <v>107</v>
      </c>
      <c r="D745">
        <v>32</v>
      </c>
      <c r="E745">
        <f t="shared" si="11"/>
        <v>21</v>
      </c>
      <c r="H745">
        <v>52</v>
      </c>
    </row>
    <row r="746" spans="1:8" x14ac:dyDescent="0.4">
      <c r="A746">
        <v>745</v>
      </c>
      <c r="B746" s="5">
        <v>397</v>
      </c>
      <c r="D746">
        <v>29</v>
      </c>
      <c r="E746">
        <f t="shared" si="11"/>
        <v>21</v>
      </c>
      <c r="H746">
        <v>52</v>
      </c>
    </row>
    <row r="747" spans="1:8" x14ac:dyDescent="0.4">
      <c r="A747">
        <v>746</v>
      </c>
      <c r="B747" s="5">
        <v>277</v>
      </c>
      <c r="D747">
        <v>68</v>
      </c>
      <c r="E747">
        <f t="shared" si="11"/>
        <v>21</v>
      </c>
      <c r="H747">
        <v>52</v>
      </c>
    </row>
    <row r="748" spans="1:8" x14ac:dyDescent="0.4">
      <c r="A748">
        <v>747</v>
      </c>
      <c r="B748" s="5">
        <v>55</v>
      </c>
      <c r="D748">
        <v>63</v>
      </c>
      <c r="E748">
        <f t="shared" si="11"/>
        <v>12</v>
      </c>
      <c r="H748">
        <v>53</v>
      </c>
    </row>
    <row r="749" spans="1:8" x14ac:dyDescent="0.4">
      <c r="A749">
        <v>748</v>
      </c>
      <c r="B749" s="5">
        <v>63</v>
      </c>
      <c r="D749">
        <v>61</v>
      </c>
      <c r="E749">
        <f t="shared" si="11"/>
        <v>13</v>
      </c>
      <c r="H749">
        <v>53</v>
      </c>
    </row>
    <row r="750" spans="1:8" x14ac:dyDescent="0.4">
      <c r="A750">
        <v>749</v>
      </c>
      <c r="B750" s="5">
        <v>74</v>
      </c>
      <c r="D750">
        <v>64</v>
      </c>
      <c r="E750">
        <f t="shared" si="11"/>
        <v>15</v>
      </c>
      <c r="H750">
        <v>53</v>
      </c>
    </row>
    <row r="751" spans="1:8" x14ac:dyDescent="0.4">
      <c r="A751">
        <v>750</v>
      </c>
      <c r="B751" s="5">
        <v>77</v>
      </c>
      <c r="D751">
        <v>34</v>
      </c>
      <c r="E751">
        <f t="shared" si="11"/>
        <v>16</v>
      </c>
      <c r="H751">
        <v>53</v>
      </c>
    </row>
    <row r="752" spans="1:8" x14ac:dyDescent="0.4">
      <c r="A752">
        <v>751</v>
      </c>
      <c r="B752" s="5">
        <v>333</v>
      </c>
      <c r="D752">
        <v>39</v>
      </c>
      <c r="E752">
        <f t="shared" si="11"/>
        <v>21</v>
      </c>
      <c r="H752">
        <v>53</v>
      </c>
    </row>
    <row r="753" spans="1:8" x14ac:dyDescent="0.4">
      <c r="A753">
        <v>752</v>
      </c>
      <c r="B753" s="5">
        <v>350</v>
      </c>
      <c r="D753">
        <v>74</v>
      </c>
      <c r="E753">
        <f t="shared" si="11"/>
        <v>21</v>
      </c>
      <c r="H753">
        <v>53</v>
      </c>
    </row>
    <row r="754" spans="1:8" x14ac:dyDescent="0.4">
      <c r="A754">
        <v>753</v>
      </c>
      <c r="B754" s="5">
        <v>205</v>
      </c>
      <c r="D754">
        <v>50</v>
      </c>
      <c r="E754">
        <f t="shared" si="11"/>
        <v>21</v>
      </c>
      <c r="H754">
        <v>53</v>
      </c>
    </row>
    <row r="755" spans="1:8" x14ac:dyDescent="0.4">
      <c r="A755">
        <v>754</v>
      </c>
      <c r="B755" s="5">
        <v>253</v>
      </c>
      <c r="D755">
        <v>24</v>
      </c>
      <c r="E755">
        <f t="shared" si="11"/>
        <v>21</v>
      </c>
      <c r="H755">
        <v>53</v>
      </c>
    </row>
    <row r="756" spans="1:8" x14ac:dyDescent="0.4">
      <c r="A756">
        <v>755</v>
      </c>
      <c r="B756" s="5">
        <v>24</v>
      </c>
      <c r="D756">
        <v>83</v>
      </c>
      <c r="E756">
        <f t="shared" si="11"/>
        <v>5</v>
      </c>
      <c r="H756">
        <v>53</v>
      </c>
    </row>
    <row r="757" spans="1:8" x14ac:dyDescent="0.4">
      <c r="A757">
        <v>756</v>
      </c>
      <c r="B757" s="5">
        <v>241</v>
      </c>
      <c r="D757">
        <v>5</v>
      </c>
      <c r="E757">
        <f t="shared" si="11"/>
        <v>21</v>
      </c>
      <c r="G757">
        <v>114</v>
      </c>
      <c r="H757">
        <v>53</v>
      </c>
    </row>
    <row r="758" spans="1:8" x14ac:dyDescent="0.4">
      <c r="A758">
        <v>757</v>
      </c>
      <c r="B758" s="5">
        <v>29</v>
      </c>
      <c r="D758">
        <v>98</v>
      </c>
      <c r="E758">
        <f t="shared" si="11"/>
        <v>6</v>
      </c>
      <c r="G758">
        <v>114</v>
      </c>
      <c r="H758">
        <v>53</v>
      </c>
    </row>
    <row r="759" spans="1:8" x14ac:dyDescent="0.4">
      <c r="A759">
        <v>758</v>
      </c>
      <c r="B759" s="5">
        <v>286</v>
      </c>
      <c r="D759">
        <v>18</v>
      </c>
      <c r="E759">
        <f t="shared" si="11"/>
        <v>21</v>
      </c>
      <c r="G759">
        <v>114</v>
      </c>
      <c r="H759">
        <v>53</v>
      </c>
    </row>
    <row r="760" spans="1:8" x14ac:dyDescent="0.4">
      <c r="A760">
        <v>759</v>
      </c>
      <c r="B760" s="5">
        <v>346</v>
      </c>
      <c r="D760">
        <v>90</v>
      </c>
      <c r="E760">
        <f t="shared" si="11"/>
        <v>21</v>
      </c>
      <c r="G760">
        <v>112</v>
      </c>
      <c r="H760">
        <v>53</v>
      </c>
    </row>
    <row r="761" spans="1:8" x14ac:dyDescent="0.4">
      <c r="A761">
        <v>760</v>
      </c>
      <c r="B761" s="5">
        <v>214</v>
      </c>
      <c r="D761">
        <v>84</v>
      </c>
      <c r="E761">
        <f t="shared" si="11"/>
        <v>21</v>
      </c>
      <c r="G761">
        <v>114</v>
      </c>
      <c r="H761">
        <v>53</v>
      </c>
    </row>
    <row r="762" spans="1:8" x14ac:dyDescent="0.4">
      <c r="A762">
        <v>761</v>
      </c>
      <c r="B762" s="5">
        <v>387</v>
      </c>
      <c r="D762">
        <v>3</v>
      </c>
      <c r="E762">
        <f t="shared" si="11"/>
        <v>21</v>
      </c>
      <c r="G762">
        <v>113</v>
      </c>
      <c r="H762">
        <v>53</v>
      </c>
    </row>
    <row r="763" spans="1:8" x14ac:dyDescent="0.4">
      <c r="A763">
        <v>762</v>
      </c>
      <c r="B763" s="5">
        <v>260</v>
      </c>
      <c r="D763">
        <v>19</v>
      </c>
      <c r="E763">
        <f t="shared" si="11"/>
        <v>21</v>
      </c>
      <c r="G763">
        <v>113</v>
      </c>
      <c r="H763">
        <v>53</v>
      </c>
    </row>
    <row r="764" spans="1:8" x14ac:dyDescent="0.4">
      <c r="A764">
        <v>763</v>
      </c>
      <c r="B764" s="5">
        <v>248</v>
      </c>
      <c r="D764">
        <v>55</v>
      </c>
      <c r="E764">
        <f t="shared" si="11"/>
        <v>21</v>
      </c>
      <c r="G764">
        <v>112</v>
      </c>
      <c r="H764">
        <v>53</v>
      </c>
    </row>
    <row r="765" spans="1:8" x14ac:dyDescent="0.4">
      <c r="A765">
        <v>764</v>
      </c>
      <c r="B765" s="5">
        <v>134</v>
      </c>
      <c r="D765">
        <v>52</v>
      </c>
      <c r="E765">
        <f t="shared" si="11"/>
        <v>21</v>
      </c>
      <c r="G765">
        <v>113</v>
      </c>
      <c r="H765">
        <v>53</v>
      </c>
    </row>
    <row r="766" spans="1:8" x14ac:dyDescent="0.4">
      <c r="A766">
        <v>765</v>
      </c>
      <c r="B766" s="5">
        <v>211</v>
      </c>
      <c r="D766">
        <v>27</v>
      </c>
      <c r="E766">
        <f t="shared" si="11"/>
        <v>21</v>
      </c>
      <c r="G766">
        <v>115</v>
      </c>
      <c r="H766">
        <v>54</v>
      </c>
    </row>
    <row r="767" spans="1:8" x14ac:dyDescent="0.4">
      <c r="A767">
        <v>766</v>
      </c>
      <c r="B767" s="5">
        <v>235</v>
      </c>
      <c r="D767">
        <v>83</v>
      </c>
      <c r="E767">
        <f t="shared" si="11"/>
        <v>21</v>
      </c>
      <c r="G767">
        <v>117</v>
      </c>
      <c r="H767">
        <v>54</v>
      </c>
    </row>
    <row r="768" spans="1:8" x14ac:dyDescent="0.4">
      <c r="A768">
        <v>767</v>
      </c>
      <c r="B768" s="5">
        <v>296</v>
      </c>
      <c r="D768">
        <v>41</v>
      </c>
      <c r="E768">
        <f t="shared" si="11"/>
        <v>21</v>
      </c>
      <c r="G768">
        <v>117</v>
      </c>
      <c r="H768">
        <v>54</v>
      </c>
    </row>
    <row r="769" spans="1:8" x14ac:dyDescent="0.4">
      <c r="A769">
        <v>768</v>
      </c>
      <c r="B769" s="5">
        <v>341</v>
      </c>
      <c r="D769">
        <v>97</v>
      </c>
      <c r="E769">
        <f t="shared" si="11"/>
        <v>21</v>
      </c>
      <c r="G769">
        <v>116</v>
      </c>
      <c r="H769">
        <v>54</v>
      </c>
    </row>
    <row r="770" spans="1:8" x14ac:dyDescent="0.4">
      <c r="A770">
        <v>769</v>
      </c>
      <c r="B770" s="5">
        <v>241</v>
      </c>
      <c r="D770">
        <v>36</v>
      </c>
      <c r="E770">
        <f t="shared" si="11"/>
        <v>21</v>
      </c>
      <c r="G770">
        <v>116</v>
      </c>
      <c r="H770">
        <v>54</v>
      </c>
    </row>
    <row r="771" spans="1:8" x14ac:dyDescent="0.4">
      <c r="A771">
        <v>770</v>
      </c>
      <c r="B771" s="5">
        <v>73</v>
      </c>
      <c r="D771">
        <v>60</v>
      </c>
      <c r="E771">
        <f t="shared" ref="E771:E834" si="12">IF(B771&lt;5,1,IF(B771&lt;10,2,IF(B771&lt;15,3,IF(B771&lt;20, 4,IF(B771&lt;25,5,IF(B771&lt;30, 6, IF(B771&lt;35, 7, IF(B771&lt;40, 8, IF(B771&lt;45, 9, IF(B771&lt;50, 10, IF(B771&lt;55,11, IF(B771&lt;60,12, IF(B771&lt;65, 13, IF(B771&lt;70, 14,IF(B771&lt;75, 15, IF(B771&lt;80, 16, IF(B771&lt;85, 17, IF(B771&lt;90, 18,IF(B771&lt;95,19,IF(B771&lt;101,20,21))))))))))))))))))))</f>
        <v>15</v>
      </c>
      <c r="G771">
        <v>115</v>
      </c>
      <c r="H771">
        <v>54</v>
      </c>
    </row>
    <row r="772" spans="1:8" x14ac:dyDescent="0.4">
      <c r="A772">
        <v>771</v>
      </c>
      <c r="B772" s="5">
        <v>281</v>
      </c>
      <c r="D772">
        <v>26</v>
      </c>
      <c r="E772">
        <f t="shared" si="12"/>
        <v>21</v>
      </c>
      <c r="G772">
        <v>116</v>
      </c>
      <c r="H772">
        <v>54</v>
      </c>
    </row>
    <row r="773" spans="1:8" x14ac:dyDescent="0.4">
      <c r="A773">
        <v>772</v>
      </c>
      <c r="B773" s="5">
        <v>368</v>
      </c>
      <c r="D773">
        <v>73</v>
      </c>
      <c r="E773">
        <f t="shared" si="12"/>
        <v>21</v>
      </c>
      <c r="G773">
        <v>116</v>
      </c>
      <c r="H773">
        <v>54</v>
      </c>
    </row>
    <row r="774" spans="1:8" x14ac:dyDescent="0.4">
      <c r="A774">
        <v>773</v>
      </c>
      <c r="B774" s="5">
        <v>91</v>
      </c>
      <c r="D774">
        <v>13</v>
      </c>
      <c r="E774">
        <f t="shared" si="12"/>
        <v>19</v>
      </c>
      <c r="G774">
        <v>116</v>
      </c>
      <c r="H774">
        <v>54</v>
      </c>
    </row>
    <row r="775" spans="1:8" x14ac:dyDescent="0.4">
      <c r="A775">
        <v>774</v>
      </c>
      <c r="B775" s="5">
        <v>229</v>
      </c>
      <c r="D775">
        <v>32</v>
      </c>
      <c r="E775">
        <f t="shared" si="12"/>
        <v>21</v>
      </c>
      <c r="G775">
        <v>115</v>
      </c>
      <c r="H775">
        <v>54</v>
      </c>
    </row>
    <row r="776" spans="1:8" x14ac:dyDescent="0.4">
      <c r="A776">
        <v>775</v>
      </c>
      <c r="B776" s="5">
        <v>111</v>
      </c>
      <c r="D776">
        <v>27</v>
      </c>
      <c r="E776">
        <f t="shared" si="12"/>
        <v>21</v>
      </c>
      <c r="G776">
        <v>115</v>
      </c>
      <c r="H776">
        <v>54</v>
      </c>
    </row>
    <row r="777" spans="1:8" x14ac:dyDescent="0.4">
      <c r="A777">
        <v>776</v>
      </c>
      <c r="B777" s="5">
        <v>172</v>
      </c>
      <c r="D777">
        <v>28</v>
      </c>
      <c r="E777">
        <f t="shared" si="12"/>
        <v>21</v>
      </c>
      <c r="H777">
        <v>55</v>
      </c>
    </row>
    <row r="778" spans="1:8" x14ac:dyDescent="0.4">
      <c r="A778">
        <v>777</v>
      </c>
      <c r="B778" s="5">
        <v>165</v>
      </c>
      <c r="D778">
        <v>8</v>
      </c>
      <c r="E778">
        <f t="shared" si="12"/>
        <v>21</v>
      </c>
      <c r="H778">
        <v>55</v>
      </c>
    </row>
    <row r="779" spans="1:8" x14ac:dyDescent="0.4">
      <c r="A779">
        <v>778</v>
      </c>
      <c r="B779" s="5">
        <v>274</v>
      </c>
      <c r="D779">
        <v>49</v>
      </c>
      <c r="E779">
        <f t="shared" si="12"/>
        <v>21</v>
      </c>
      <c r="H779">
        <v>55</v>
      </c>
    </row>
    <row r="780" spans="1:8" x14ac:dyDescent="0.4">
      <c r="A780">
        <v>779</v>
      </c>
      <c r="B780" s="5">
        <v>276</v>
      </c>
      <c r="D780">
        <v>100</v>
      </c>
      <c r="E780">
        <f t="shared" si="12"/>
        <v>21</v>
      </c>
      <c r="H780">
        <v>55</v>
      </c>
    </row>
    <row r="781" spans="1:8" x14ac:dyDescent="0.4">
      <c r="A781">
        <v>780</v>
      </c>
      <c r="B781" s="5">
        <v>227</v>
      </c>
      <c r="D781">
        <v>76</v>
      </c>
      <c r="E781">
        <f t="shared" si="12"/>
        <v>21</v>
      </c>
      <c r="H781">
        <v>55</v>
      </c>
    </row>
    <row r="782" spans="1:8" x14ac:dyDescent="0.4">
      <c r="A782">
        <v>781</v>
      </c>
      <c r="B782" s="5">
        <v>49</v>
      </c>
      <c r="D782">
        <v>37</v>
      </c>
      <c r="E782">
        <f t="shared" si="12"/>
        <v>10</v>
      </c>
      <c r="H782">
        <v>55</v>
      </c>
    </row>
    <row r="783" spans="1:8" x14ac:dyDescent="0.4">
      <c r="A783">
        <v>782</v>
      </c>
      <c r="B783" s="5">
        <v>158</v>
      </c>
      <c r="D783">
        <v>59</v>
      </c>
      <c r="E783">
        <f t="shared" si="12"/>
        <v>21</v>
      </c>
      <c r="H783">
        <v>55</v>
      </c>
    </row>
    <row r="784" spans="1:8" x14ac:dyDescent="0.4">
      <c r="A784">
        <v>783</v>
      </c>
      <c r="B784" s="5">
        <v>33</v>
      </c>
      <c r="D784">
        <v>29</v>
      </c>
      <c r="E784">
        <f t="shared" si="12"/>
        <v>7</v>
      </c>
      <c r="H784">
        <v>55</v>
      </c>
    </row>
    <row r="785" spans="1:8" x14ac:dyDescent="0.4">
      <c r="A785">
        <v>784</v>
      </c>
      <c r="B785" s="5">
        <v>71</v>
      </c>
      <c r="D785">
        <v>11</v>
      </c>
      <c r="E785">
        <f t="shared" si="12"/>
        <v>15</v>
      </c>
      <c r="H785">
        <v>55</v>
      </c>
    </row>
    <row r="786" spans="1:8" x14ac:dyDescent="0.4">
      <c r="A786">
        <v>785</v>
      </c>
      <c r="B786" s="5">
        <v>257</v>
      </c>
      <c r="D786">
        <v>8</v>
      </c>
      <c r="E786">
        <f t="shared" si="12"/>
        <v>21</v>
      </c>
      <c r="H786">
        <v>55</v>
      </c>
    </row>
    <row r="787" spans="1:8" x14ac:dyDescent="0.4">
      <c r="A787">
        <v>786</v>
      </c>
      <c r="B787" s="5">
        <v>205</v>
      </c>
      <c r="D787">
        <v>100</v>
      </c>
      <c r="E787">
        <f t="shared" si="12"/>
        <v>21</v>
      </c>
      <c r="H787">
        <v>55</v>
      </c>
    </row>
    <row r="788" spans="1:8" x14ac:dyDescent="0.4">
      <c r="A788">
        <v>787</v>
      </c>
      <c r="B788" s="5">
        <v>50</v>
      </c>
      <c r="D788">
        <v>7</v>
      </c>
      <c r="E788">
        <f t="shared" si="12"/>
        <v>11</v>
      </c>
      <c r="H788">
        <v>55</v>
      </c>
    </row>
    <row r="789" spans="1:8" x14ac:dyDescent="0.4">
      <c r="A789">
        <v>788</v>
      </c>
      <c r="B789" s="5">
        <v>31</v>
      </c>
      <c r="D789">
        <v>91</v>
      </c>
      <c r="E789">
        <f t="shared" si="12"/>
        <v>7</v>
      </c>
      <c r="H789">
        <v>56</v>
      </c>
    </row>
    <row r="790" spans="1:8" x14ac:dyDescent="0.4">
      <c r="A790">
        <v>789</v>
      </c>
      <c r="B790" s="5">
        <v>72</v>
      </c>
      <c r="D790">
        <v>95</v>
      </c>
      <c r="E790">
        <f t="shared" si="12"/>
        <v>15</v>
      </c>
      <c r="H790">
        <v>56</v>
      </c>
    </row>
    <row r="791" spans="1:8" x14ac:dyDescent="0.4">
      <c r="A791">
        <v>790</v>
      </c>
      <c r="B791" s="5">
        <v>31</v>
      </c>
      <c r="D791">
        <v>96</v>
      </c>
      <c r="E791">
        <f t="shared" si="12"/>
        <v>7</v>
      </c>
      <c r="H791">
        <v>56</v>
      </c>
    </row>
    <row r="792" spans="1:8" x14ac:dyDescent="0.4">
      <c r="A792">
        <v>791</v>
      </c>
      <c r="B792" s="5">
        <v>206</v>
      </c>
      <c r="D792">
        <v>73</v>
      </c>
      <c r="E792">
        <f t="shared" si="12"/>
        <v>21</v>
      </c>
      <c r="H792">
        <v>56</v>
      </c>
    </row>
    <row r="793" spans="1:8" x14ac:dyDescent="0.4">
      <c r="A793">
        <v>792</v>
      </c>
      <c r="B793" s="5">
        <v>338</v>
      </c>
      <c r="D793">
        <v>36</v>
      </c>
      <c r="E793">
        <f t="shared" si="12"/>
        <v>21</v>
      </c>
      <c r="H793">
        <v>56</v>
      </c>
    </row>
    <row r="794" spans="1:8" x14ac:dyDescent="0.4">
      <c r="A794">
        <v>793</v>
      </c>
      <c r="B794" s="5">
        <v>38</v>
      </c>
      <c r="D794">
        <v>85</v>
      </c>
      <c r="E794">
        <f t="shared" si="12"/>
        <v>8</v>
      </c>
      <c r="H794">
        <v>56</v>
      </c>
    </row>
    <row r="795" spans="1:8" x14ac:dyDescent="0.4">
      <c r="A795">
        <v>794</v>
      </c>
      <c r="B795" s="5">
        <v>82</v>
      </c>
      <c r="D795">
        <v>31</v>
      </c>
      <c r="E795">
        <f t="shared" si="12"/>
        <v>17</v>
      </c>
      <c r="H795">
        <v>56</v>
      </c>
    </row>
    <row r="796" spans="1:8" x14ac:dyDescent="0.4">
      <c r="A796">
        <v>795</v>
      </c>
      <c r="B796" s="5">
        <v>244</v>
      </c>
      <c r="D796">
        <v>93</v>
      </c>
      <c r="E796">
        <f t="shared" si="12"/>
        <v>21</v>
      </c>
      <c r="H796">
        <v>56</v>
      </c>
    </row>
    <row r="797" spans="1:8" x14ac:dyDescent="0.4">
      <c r="A797">
        <v>796</v>
      </c>
      <c r="B797" s="5">
        <v>114</v>
      </c>
      <c r="D797">
        <v>4</v>
      </c>
      <c r="E797">
        <f t="shared" si="12"/>
        <v>21</v>
      </c>
      <c r="H797">
        <v>56</v>
      </c>
    </row>
    <row r="798" spans="1:8" x14ac:dyDescent="0.4">
      <c r="A798">
        <v>797</v>
      </c>
      <c r="B798" s="5">
        <v>231</v>
      </c>
      <c r="D798">
        <v>68</v>
      </c>
      <c r="E798">
        <f t="shared" si="12"/>
        <v>21</v>
      </c>
      <c r="H798">
        <v>56</v>
      </c>
    </row>
    <row r="799" spans="1:8" x14ac:dyDescent="0.4">
      <c r="A799">
        <v>798</v>
      </c>
      <c r="B799" s="5">
        <v>42</v>
      </c>
      <c r="D799">
        <v>1</v>
      </c>
      <c r="E799">
        <f t="shared" si="12"/>
        <v>9</v>
      </c>
      <c r="H799">
        <v>57</v>
      </c>
    </row>
    <row r="800" spans="1:8" x14ac:dyDescent="0.4">
      <c r="A800">
        <v>799</v>
      </c>
      <c r="B800" s="5">
        <v>303</v>
      </c>
      <c r="D800">
        <v>98</v>
      </c>
      <c r="E800">
        <f t="shared" si="12"/>
        <v>21</v>
      </c>
      <c r="H800">
        <v>57</v>
      </c>
    </row>
    <row r="801" spans="1:8" x14ac:dyDescent="0.4">
      <c r="A801">
        <v>800</v>
      </c>
      <c r="B801" s="5">
        <v>321</v>
      </c>
      <c r="D801">
        <v>80</v>
      </c>
      <c r="E801">
        <f t="shared" si="12"/>
        <v>21</v>
      </c>
      <c r="H801">
        <v>57</v>
      </c>
    </row>
    <row r="802" spans="1:8" x14ac:dyDescent="0.4">
      <c r="A802">
        <v>801</v>
      </c>
      <c r="B802" s="5">
        <v>56</v>
      </c>
      <c r="D802">
        <v>71</v>
      </c>
      <c r="E802">
        <f t="shared" si="12"/>
        <v>12</v>
      </c>
      <c r="H802">
        <v>57</v>
      </c>
    </row>
    <row r="803" spans="1:8" x14ac:dyDescent="0.4">
      <c r="A803">
        <v>802</v>
      </c>
      <c r="B803" s="5">
        <v>372</v>
      </c>
      <c r="D803">
        <v>48</v>
      </c>
      <c r="E803">
        <f t="shared" si="12"/>
        <v>21</v>
      </c>
      <c r="H803">
        <v>57</v>
      </c>
    </row>
    <row r="804" spans="1:8" x14ac:dyDescent="0.4">
      <c r="A804">
        <v>803</v>
      </c>
      <c r="B804" s="5">
        <v>256</v>
      </c>
      <c r="D804">
        <v>22</v>
      </c>
      <c r="E804">
        <f t="shared" si="12"/>
        <v>21</v>
      </c>
      <c r="H804">
        <v>57</v>
      </c>
    </row>
    <row r="805" spans="1:8" x14ac:dyDescent="0.4">
      <c r="A805">
        <v>804</v>
      </c>
      <c r="B805" s="5">
        <v>261</v>
      </c>
      <c r="D805">
        <v>95</v>
      </c>
      <c r="E805">
        <f t="shared" si="12"/>
        <v>21</v>
      </c>
      <c r="H805">
        <v>57</v>
      </c>
    </row>
    <row r="806" spans="1:8" x14ac:dyDescent="0.4">
      <c r="A806">
        <v>805</v>
      </c>
      <c r="B806" s="5">
        <v>243</v>
      </c>
      <c r="D806">
        <v>15</v>
      </c>
      <c r="E806">
        <f t="shared" si="12"/>
        <v>21</v>
      </c>
      <c r="H806">
        <v>57</v>
      </c>
    </row>
    <row r="807" spans="1:8" x14ac:dyDescent="0.4">
      <c r="A807">
        <v>806</v>
      </c>
      <c r="B807" s="5">
        <v>387</v>
      </c>
      <c r="D807">
        <v>19</v>
      </c>
      <c r="E807">
        <f t="shared" si="12"/>
        <v>21</v>
      </c>
      <c r="H807">
        <v>57</v>
      </c>
    </row>
    <row r="808" spans="1:8" x14ac:dyDescent="0.4">
      <c r="A808">
        <v>807</v>
      </c>
      <c r="B808" s="5">
        <v>360</v>
      </c>
      <c r="D808">
        <v>80</v>
      </c>
      <c r="E808">
        <f t="shared" si="12"/>
        <v>21</v>
      </c>
      <c r="H808">
        <v>57</v>
      </c>
    </row>
    <row r="809" spans="1:8" x14ac:dyDescent="0.4">
      <c r="A809">
        <v>808</v>
      </c>
      <c r="B809" s="5">
        <v>336</v>
      </c>
      <c r="D809">
        <v>13</v>
      </c>
      <c r="E809">
        <f t="shared" si="12"/>
        <v>21</v>
      </c>
      <c r="H809">
        <v>57</v>
      </c>
    </row>
    <row r="810" spans="1:8" x14ac:dyDescent="0.4">
      <c r="A810">
        <v>809</v>
      </c>
      <c r="B810" s="5">
        <v>87</v>
      </c>
      <c r="D810">
        <v>41</v>
      </c>
      <c r="E810">
        <f t="shared" si="12"/>
        <v>18</v>
      </c>
      <c r="H810">
        <v>57</v>
      </c>
    </row>
    <row r="811" spans="1:8" x14ac:dyDescent="0.4">
      <c r="A811">
        <v>810</v>
      </c>
      <c r="B811" s="5">
        <v>162</v>
      </c>
      <c r="D811">
        <v>42</v>
      </c>
      <c r="E811">
        <f t="shared" si="12"/>
        <v>21</v>
      </c>
      <c r="H811">
        <v>57</v>
      </c>
    </row>
    <row r="812" spans="1:8" x14ac:dyDescent="0.4">
      <c r="A812">
        <v>811</v>
      </c>
      <c r="B812" s="5">
        <v>216</v>
      </c>
      <c r="D812">
        <v>32</v>
      </c>
      <c r="E812">
        <f t="shared" si="12"/>
        <v>21</v>
      </c>
      <c r="H812">
        <v>57</v>
      </c>
    </row>
    <row r="813" spans="1:8" x14ac:dyDescent="0.4">
      <c r="A813">
        <v>812</v>
      </c>
      <c r="B813" s="5">
        <v>189</v>
      </c>
      <c r="D813">
        <v>52</v>
      </c>
      <c r="E813">
        <f t="shared" si="12"/>
        <v>21</v>
      </c>
      <c r="H813">
        <v>57</v>
      </c>
    </row>
    <row r="814" spans="1:8" x14ac:dyDescent="0.4">
      <c r="A814">
        <v>813</v>
      </c>
      <c r="B814" s="5">
        <v>186</v>
      </c>
      <c r="D814">
        <v>88</v>
      </c>
      <c r="E814">
        <f t="shared" si="12"/>
        <v>21</v>
      </c>
      <c r="H814">
        <v>58</v>
      </c>
    </row>
    <row r="815" spans="1:8" x14ac:dyDescent="0.4">
      <c r="A815">
        <v>814</v>
      </c>
      <c r="B815" s="5">
        <v>372</v>
      </c>
      <c r="D815">
        <v>61</v>
      </c>
      <c r="E815">
        <f t="shared" si="12"/>
        <v>21</v>
      </c>
      <c r="H815">
        <v>58</v>
      </c>
    </row>
    <row r="816" spans="1:8" x14ac:dyDescent="0.4">
      <c r="A816">
        <v>815</v>
      </c>
      <c r="B816" s="5">
        <v>384</v>
      </c>
      <c r="D816">
        <v>81</v>
      </c>
      <c r="E816">
        <f t="shared" si="12"/>
        <v>21</v>
      </c>
      <c r="H816">
        <v>58</v>
      </c>
    </row>
    <row r="817" spans="1:8" x14ac:dyDescent="0.4">
      <c r="A817">
        <v>816</v>
      </c>
      <c r="B817" s="5">
        <v>259</v>
      </c>
      <c r="D817">
        <v>3</v>
      </c>
      <c r="E817">
        <f t="shared" si="12"/>
        <v>21</v>
      </c>
      <c r="H817">
        <v>58</v>
      </c>
    </row>
    <row r="818" spans="1:8" x14ac:dyDescent="0.4">
      <c r="A818">
        <v>817</v>
      </c>
      <c r="B818" s="5">
        <v>62</v>
      </c>
      <c r="D818">
        <v>93</v>
      </c>
      <c r="E818">
        <f t="shared" si="12"/>
        <v>13</v>
      </c>
      <c r="H818">
        <v>58</v>
      </c>
    </row>
    <row r="819" spans="1:8" x14ac:dyDescent="0.4">
      <c r="A819">
        <v>818</v>
      </c>
      <c r="B819" s="5">
        <v>197</v>
      </c>
      <c r="D819">
        <v>18</v>
      </c>
      <c r="E819">
        <f t="shared" si="12"/>
        <v>21</v>
      </c>
      <c r="H819">
        <v>58</v>
      </c>
    </row>
    <row r="820" spans="1:8" x14ac:dyDescent="0.4">
      <c r="A820">
        <v>819</v>
      </c>
      <c r="B820" s="5">
        <v>311</v>
      </c>
      <c r="D820">
        <v>7</v>
      </c>
      <c r="E820">
        <f t="shared" si="12"/>
        <v>21</v>
      </c>
      <c r="H820">
        <v>58</v>
      </c>
    </row>
    <row r="821" spans="1:8" x14ac:dyDescent="0.4">
      <c r="A821">
        <v>820</v>
      </c>
      <c r="B821" s="5">
        <v>219</v>
      </c>
      <c r="D821">
        <v>19</v>
      </c>
      <c r="E821">
        <f t="shared" si="12"/>
        <v>21</v>
      </c>
      <c r="H821">
        <v>58</v>
      </c>
    </row>
    <row r="822" spans="1:8" x14ac:dyDescent="0.4">
      <c r="A822">
        <v>821</v>
      </c>
      <c r="B822" s="5">
        <v>301</v>
      </c>
      <c r="D822">
        <v>43</v>
      </c>
      <c r="E822">
        <f t="shared" si="12"/>
        <v>21</v>
      </c>
      <c r="H822">
        <v>58</v>
      </c>
    </row>
    <row r="823" spans="1:8" x14ac:dyDescent="0.4">
      <c r="A823">
        <v>822</v>
      </c>
      <c r="B823" s="5">
        <v>377</v>
      </c>
      <c r="D823">
        <v>68</v>
      </c>
      <c r="E823">
        <f t="shared" si="12"/>
        <v>21</v>
      </c>
      <c r="H823">
        <v>59</v>
      </c>
    </row>
    <row r="824" spans="1:8" x14ac:dyDescent="0.4">
      <c r="A824">
        <v>823</v>
      </c>
      <c r="B824" s="5">
        <v>145</v>
      </c>
      <c r="D824">
        <v>64</v>
      </c>
      <c r="E824">
        <f t="shared" si="12"/>
        <v>21</v>
      </c>
      <c r="H824">
        <v>59</v>
      </c>
    </row>
    <row r="825" spans="1:8" x14ac:dyDescent="0.4">
      <c r="A825">
        <v>824</v>
      </c>
      <c r="B825" s="5">
        <v>49</v>
      </c>
      <c r="D825">
        <v>1</v>
      </c>
      <c r="E825">
        <f t="shared" si="12"/>
        <v>10</v>
      </c>
      <c r="H825">
        <v>59</v>
      </c>
    </row>
    <row r="826" spans="1:8" x14ac:dyDescent="0.4">
      <c r="A826">
        <v>825</v>
      </c>
      <c r="B826" s="5">
        <v>180</v>
      </c>
      <c r="D826">
        <v>4</v>
      </c>
      <c r="E826">
        <f t="shared" si="12"/>
        <v>21</v>
      </c>
      <c r="H826">
        <v>59</v>
      </c>
    </row>
    <row r="827" spans="1:8" x14ac:dyDescent="0.4">
      <c r="A827">
        <v>826</v>
      </c>
      <c r="B827" s="5">
        <v>298</v>
      </c>
      <c r="D827">
        <v>13</v>
      </c>
      <c r="E827">
        <f t="shared" si="12"/>
        <v>21</v>
      </c>
      <c r="H827">
        <v>59</v>
      </c>
    </row>
    <row r="828" spans="1:8" x14ac:dyDescent="0.4">
      <c r="A828">
        <v>827</v>
      </c>
      <c r="B828" s="5">
        <v>365</v>
      </c>
      <c r="D828">
        <v>59</v>
      </c>
      <c r="E828">
        <f t="shared" si="12"/>
        <v>21</v>
      </c>
      <c r="H828">
        <v>59</v>
      </c>
    </row>
    <row r="829" spans="1:8" x14ac:dyDescent="0.4">
      <c r="A829">
        <v>828</v>
      </c>
      <c r="B829" s="5">
        <v>103</v>
      </c>
      <c r="D829">
        <v>25</v>
      </c>
      <c r="E829">
        <f t="shared" si="12"/>
        <v>21</v>
      </c>
      <c r="H829">
        <v>59</v>
      </c>
    </row>
    <row r="830" spans="1:8" x14ac:dyDescent="0.4">
      <c r="A830">
        <v>829</v>
      </c>
      <c r="B830" s="5">
        <v>21</v>
      </c>
      <c r="D830">
        <v>52</v>
      </c>
      <c r="E830">
        <f t="shared" si="12"/>
        <v>5</v>
      </c>
      <c r="H830">
        <v>59</v>
      </c>
    </row>
    <row r="831" spans="1:8" x14ac:dyDescent="0.4">
      <c r="A831">
        <v>830</v>
      </c>
      <c r="B831" s="5">
        <v>121</v>
      </c>
      <c r="D831">
        <v>9</v>
      </c>
      <c r="E831">
        <f t="shared" si="12"/>
        <v>21</v>
      </c>
      <c r="H831">
        <v>59</v>
      </c>
    </row>
    <row r="832" spans="1:8" x14ac:dyDescent="0.4">
      <c r="A832">
        <v>831</v>
      </c>
      <c r="B832" s="5">
        <v>339</v>
      </c>
      <c r="D832">
        <v>15</v>
      </c>
      <c r="E832">
        <f t="shared" si="12"/>
        <v>21</v>
      </c>
      <c r="H832">
        <v>59</v>
      </c>
    </row>
    <row r="833" spans="1:8" x14ac:dyDescent="0.4">
      <c r="A833">
        <v>832</v>
      </c>
      <c r="B833" s="5">
        <v>333</v>
      </c>
      <c r="D833">
        <v>92</v>
      </c>
      <c r="E833">
        <f t="shared" si="12"/>
        <v>21</v>
      </c>
      <c r="H833">
        <v>59</v>
      </c>
    </row>
    <row r="834" spans="1:8" x14ac:dyDescent="0.4">
      <c r="A834">
        <v>833</v>
      </c>
      <c r="B834" s="5">
        <v>49</v>
      </c>
      <c r="D834">
        <v>63</v>
      </c>
      <c r="E834">
        <f t="shared" si="12"/>
        <v>10</v>
      </c>
      <c r="H834">
        <v>59</v>
      </c>
    </row>
    <row r="835" spans="1:8" x14ac:dyDescent="0.4">
      <c r="A835">
        <v>834</v>
      </c>
      <c r="B835" s="5">
        <v>107</v>
      </c>
      <c r="D835">
        <v>90</v>
      </c>
      <c r="E835">
        <f t="shared" ref="E835:E898" si="13">IF(B835&lt;5,1,IF(B835&lt;10,2,IF(B835&lt;15,3,IF(B835&lt;20, 4,IF(B835&lt;25,5,IF(B835&lt;30, 6, IF(B835&lt;35, 7, IF(B835&lt;40, 8, IF(B835&lt;45, 9, IF(B835&lt;50, 10, IF(B835&lt;55,11, IF(B835&lt;60,12, IF(B835&lt;65, 13, IF(B835&lt;70, 14,IF(B835&lt;75, 15, IF(B835&lt;80, 16, IF(B835&lt;85, 17, IF(B835&lt;90, 18,IF(B835&lt;95,19,IF(B835&lt;101,20,21))))))))))))))))))))</f>
        <v>21</v>
      </c>
      <c r="H835">
        <v>60</v>
      </c>
    </row>
    <row r="836" spans="1:8" x14ac:dyDescent="0.4">
      <c r="A836">
        <v>835</v>
      </c>
      <c r="B836" s="5">
        <v>52</v>
      </c>
      <c r="D836">
        <v>64</v>
      </c>
      <c r="E836">
        <f t="shared" si="13"/>
        <v>11</v>
      </c>
      <c r="H836">
        <v>60</v>
      </c>
    </row>
    <row r="837" spans="1:8" x14ac:dyDescent="0.4">
      <c r="A837">
        <v>836</v>
      </c>
      <c r="B837" s="5">
        <v>210</v>
      </c>
      <c r="D837">
        <v>60</v>
      </c>
      <c r="E837">
        <f t="shared" si="13"/>
        <v>21</v>
      </c>
      <c r="H837">
        <v>60</v>
      </c>
    </row>
    <row r="838" spans="1:8" x14ac:dyDescent="0.4">
      <c r="A838">
        <v>837</v>
      </c>
      <c r="B838" s="5">
        <v>319</v>
      </c>
      <c r="D838">
        <v>18</v>
      </c>
      <c r="E838">
        <f t="shared" si="13"/>
        <v>21</v>
      </c>
      <c r="H838">
        <v>60</v>
      </c>
    </row>
    <row r="839" spans="1:8" x14ac:dyDescent="0.4">
      <c r="A839">
        <v>838</v>
      </c>
      <c r="B839" s="5">
        <v>91</v>
      </c>
      <c r="D839">
        <v>17</v>
      </c>
      <c r="E839">
        <f t="shared" si="13"/>
        <v>19</v>
      </c>
      <c r="H839">
        <v>60</v>
      </c>
    </row>
    <row r="840" spans="1:8" x14ac:dyDescent="0.4">
      <c r="A840">
        <v>839</v>
      </c>
      <c r="B840" s="5">
        <v>220</v>
      </c>
      <c r="D840">
        <v>41</v>
      </c>
      <c r="E840">
        <f t="shared" si="13"/>
        <v>21</v>
      </c>
      <c r="H840">
        <v>60</v>
      </c>
    </row>
    <row r="841" spans="1:8" x14ac:dyDescent="0.4">
      <c r="A841">
        <v>840</v>
      </c>
      <c r="B841" s="5">
        <v>292</v>
      </c>
      <c r="D841">
        <v>61</v>
      </c>
      <c r="E841">
        <f t="shared" si="13"/>
        <v>21</v>
      </c>
      <c r="H841">
        <v>60</v>
      </c>
    </row>
    <row r="842" spans="1:8" x14ac:dyDescent="0.4">
      <c r="A842">
        <v>841</v>
      </c>
      <c r="B842" s="5">
        <v>304</v>
      </c>
      <c r="D842">
        <v>76</v>
      </c>
      <c r="E842">
        <f t="shared" si="13"/>
        <v>21</v>
      </c>
      <c r="H842">
        <v>60</v>
      </c>
    </row>
    <row r="843" spans="1:8" x14ac:dyDescent="0.4">
      <c r="A843">
        <v>842</v>
      </c>
      <c r="B843" s="5">
        <v>193</v>
      </c>
      <c r="D843">
        <v>27</v>
      </c>
      <c r="E843">
        <f t="shared" si="13"/>
        <v>21</v>
      </c>
      <c r="H843">
        <v>60</v>
      </c>
    </row>
    <row r="844" spans="1:8" x14ac:dyDescent="0.4">
      <c r="A844">
        <v>843</v>
      </c>
      <c r="B844" s="5">
        <v>202</v>
      </c>
      <c r="D844">
        <v>87</v>
      </c>
      <c r="E844">
        <f t="shared" si="13"/>
        <v>21</v>
      </c>
      <c r="H844">
        <v>60</v>
      </c>
    </row>
    <row r="845" spans="1:8" x14ac:dyDescent="0.4">
      <c r="A845">
        <v>844</v>
      </c>
      <c r="B845" s="5">
        <v>66</v>
      </c>
      <c r="D845">
        <v>22</v>
      </c>
      <c r="E845">
        <f t="shared" si="13"/>
        <v>14</v>
      </c>
      <c r="H845">
        <v>60</v>
      </c>
    </row>
    <row r="846" spans="1:8" x14ac:dyDescent="0.4">
      <c r="A846">
        <v>845</v>
      </c>
      <c r="B846" s="5">
        <v>233</v>
      </c>
      <c r="D846">
        <v>31</v>
      </c>
      <c r="E846">
        <f t="shared" si="13"/>
        <v>21</v>
      </c>
      <c r="H846">
        <v>60</v>
      </c>
    </row>
    <row r="847" spans="1:8" x14ac:dyDescent="0.4">
      <c r="A847">
        <v>846</v>
      </c>
      <c r="B847" s="5">
        <v>172</v>
      </c>
      <c r="D847">
        <v>38</v>
      </c>
      <c r="E847">
        <f t="shared" si="13"/>
        <v>21</v>
      </c>
      <c r="H847">
        <v>60</v>
      </c>
    </row>
    <row r="848" spans="1:8" x14ac:dyDescent="0.4">
      <c r="A848">
        <v>847</v>
      </c>
      <c r="B848" s="5">
        <v>137</v>
      </c>
      <c r="D848">
        <v>2</v>
      </c>
      <c r="E848">
        <f t="shared" si="13"/>
        <v>21</v>
      </c>
      <c r="H848">
        <v>60</v>
      </c>
    </row>
    <row r="849" spans="1:8" x14ac:dyDescent="0.4">
      <c r="A849">
        <v>848</v>
      </c>
      <c r="B849" s="5">
        <v>101</v>
      </c>
      <c r="D849">
        <v>13</v>
      </c>
      <c r="E849">
        <f t="shared" si="13"/>
        <v>21</v>
      </c>
      <c r="H849">
        <v>60</v>
      </c>
    </row>
    <row r="850" spans="1:8" x14ac:dyDescent="0.4">
      <c r="A850">
        <v>849</v>
      </c>
      <c r="B850" s="5">
        <v>110</v>
      </c>
      <c r="D850">
        <v>86</v>
      </c>
      <c r="E850">
        <f t="shared" si="13"/>
        <v>21</v>
      </c>
      <c r="H850">
        <v>60</v>
      </c>
    </row>
    <row r="851" spans="1:8" x14ac:dyDescent="0.4">
      <c r="A851">
        <v>850</v>
      </c>
      <c r="B851" s="5">
        <v>383</v>
      </c>
      <c r="D851">
        <v>16</v>
      </c>
      <c r="E851">
        <f t="shared" si="13"/>
        <v>21</v>
      </c>
      <c r="G851">
        <v>120</v>
      </c>
      <c r="H851">
        <v>61</v>
      </c>
    </row>
    <row r="852" spans="1:8" x14ac:dyDescent="0.4">
      <c r="A852">
        <v>851</v>
      </c>
      <c r="B852" s="5">
        <v>92</v>
      </c>
      <c r="D852">
        <v>50</v>
      </c>
      <c r="E852">
        <f t="shared" si="13"/>
        <v>19</v>
      </c>
      <c r="G852">
        <v>118</v>
      </c>
      <c r="H852">
        <v>61</v>
      </c>
    </row>
    <row r="853" spans="1:8" x14ac:dyDescent="0.4">
      <c r="A853">
        <v>852</v>
      </c>
      <c r="B853" s="5">
        <v>78</v>
      </c>
      <c r="D853">
        <v>3</v>
      </c>
      <c r="E853">
        <f t="shared" si="13"/>
        <v>16</v>
      </c>
      <c r="G853">
        <v>120</v>
      </c>
      <c r="H853">
        <v>61</v>
      </c>
    </row>
    <row r="854" spans="1:8" x14ac:dyDescent="0.4">
      <c r="A854">
        <v>853</v>
      </c>
      <c r="B854" s="5">
        <v>274</v>
      </c>
      <c r="D854">
        <v>85</v>
      </c>
      <c r="E854">
        <f t="shared" si="13"/>
        <v>21</v>
      </c>
      <c r="G854">
        <v>121</v>
      </c>
      <c r="H854">
        <v>61</v>
      </c>
    </row>
    <row r="855" spans="1:8" x14ac:dyDescent="0.4">
      <c r="A855">
        <v>854</v>
      </c>
      <c r="B855" s="5">
        <v>138</v>
      </c>
      <c r="D855">
        <v>72</v>
      </c>
      <c r="E855">
        <f t="shared" si="13"/>
        <v>21</v>
      </c>
      <c r="G855">
        <v>121</v>
      </c>
      <c r="H855">
        <v>61</v>
      </c>
    </row>
    <row r="856" spans="1:8" x14ac:dyDescent="0.4">
      <c r="A856">
        <v>855</v>
      </c>
      <c r="B856" s="5">
        <v>113</v>
      </c>
      <c r="D856">
        <v>22</v>
      </c>
      <c r="E856">
        <f t="shared" si="13"/>
        <v>21</v>
      </c>
      <c r="G856">
        <v>118</v>
      </c>
      <c r="H856">
        <v>61</v>
      </c>
    </row>
    <row r="857" spans="1:8" x14ac:dyDescent="0.4">
      <c r="A857">
        <v>856</v>
      </c>
      <c r="B857" s="5">
        <v>246</v>
      </c>
      <c r="D857">
        <v>19</v>
      </c>
      <c r="E857">
        <f t="shared" si="13"/>
        <v>21</v>
      </c>
      <c r="G857">
        <v>118</v>
      </c>
      <c r="H857">
        <v>61</v>
      </c>
    </row>
    <row r="858" spans="1:8" x14ac:dyDescent="0.4">
      <c r="A858">
        <v>857</v>
      </c>
      <c r="B858" s="5">
        <v>248</v>
      </c>
      <c r="D858">
        <v>28</v>
      </c>
      <c r="E858">
        <f t="shared" si="13"/>
        <v>21</v>
      </c>
      <c r="G858">
        <v>118</v>
      </c>
      <c r="H858">
        <v>61</v>
      </c>
    </row>
    <row r="859" spans="1:8" x14ac:dyDescent="0.4">
      <c r="A859">
        <v>858</v>
      </c>
      <c r="B859" s="5">
        <v>160</v>
      </c>
      <c r="D859">
        <v>41</v>
      </c>
      <c r="E859">
        <f t="shared" si="13"/>
        <v>21</v>
      </c>
      <c r="G859">
        <v>121</v>
      </c>
      <c r="H859">
        <v>61</v>
      </c>
    </row>
    <row r="860" spans="1:8" x14ac:dyDescent="0.4">
      <c r="A860">
        <v>859</v>
      </c>
      <c r="B860" s="5">
        <v>70</v>
      </c>
      <c r="D860">
        <v>30</v>
      </c>
      <c r="E860">
        <f t="shared" si="13"/>
        <v>15</v>
      </c>
      <c r="G860">
        <v>120</v>
      </c>
      <c r="H860">
        <v>61</v>
      </c>
    </row>
    <row r="861" spans="1:8" x14ac:dyDescent="0.4">
      <c r="A861">
        <v>860</v>
      </c>
      <c r="B861" s="5">
        <v>56</v>
      </c>
      <c r="D861">
        <v>47</v>
      </c>
      <c r="E861">
        <f t="shared" si="13"/>
        <v>12</v>
      </c>
      <c r="G861">
        <v>118</v>
      </c>
      <c r="H861">
        <v>61</v>
      </c>
    </row>
    <row r="862" spans="1:8" x14ac:dyDescent="0.4">
      <c r="A862">
        <v>861</v>
      </c>
      <c r="B862" s="5">
        <v>92</v>
      </c>
      <c r="D862">
        <v>88</v>
      </c>
      <c r="E862">
        <f t="shared" si="13"/>
        <v>19</v>
      </c>
      <c r="H862">
        <v>61</v>
      </c>
    </row>
    <row r="863" spans="1:8" x14ac:dyDescent="0.4">
      <c r="A863">
        <v>862</v>
      </c>
      <c r="B863" s="5">
        <v>89</v>
      </c>
      <c r="D863">
        <v>45</v>
      </c>
      <c r="E863">
        <f t="shared" si="13"/>
        <v>18</v>
      </c>
      <c r="H863">
        <v>61</v>
      </c>
    </row>
    <row r="864" spans="1:8" x14ac:dyDescent="0.4">
      <c r="A864">
        <v>863</v>
      </c>
      <c r="B864" s="5">
        <v>106</v>
      </c>
      <c r="D864">
        <v>43</v>
      </c>
      <c r="E864">
        <f t="shared" si="13"/>
        <v>21</v>
      </c>
      <c r="H864">
        <v>61</v>
      </c>
    </row>
    <row r="865" spans="1:8" x14ac:dyDescent="0.4">
      <c r="A865">
        <v>864</v>
      </c>
      <c r="B865" s="5">
        <v>301</v>
      </c>
      <c r="D865">
        <v>57</v>
      </c>
      <c r="E865">
        <f t="shared" si="13"/>
        <v>21</v>
      </c>
      <c r="H865">
        <v>61</v>
      </c>
    </row>
    <row r="866" spans="1:8" x14ac:dyDescent="0.4">
      <c r="A866">
        <v>865</v>
      </c>
      <c r="B866" s="5">
        <v>56</v>
      </c>
      <c r="D866">
        <v>48</v>
      </c>
      <c r="E866">
        <f t="shared" si="13"/>
        <v>12</v>
      </c>
      <c r="G866">
        <v>122</v>
      </c>
      <c r="H866">
        <v>62</v>
      </c>
    </row>
    <row r="867" spans="1:8" x14ac:dyDescent="0.4">
      <c r="A867">
        <v>866</v>
      </c>
      <c r="B867" s="5">
        <v>243</v>
      </c>
      <c r="D867">
        <v>40</v>
      </c>
      <c r="E867">
        <f t="shared" si="13"/>
        <v>21</v>
      </c>
      <c r="G867">
        <v>122</v>
      </c>
      <c r="H867">
        <v>62</v>
      </c>
    </row>
    <row r="868" spans="1:8" x14ac:dyDescent="0.4">
      <c r="A868">
        <v>867</v>
      </c>
      <c r="B868" s="5">
        <v>44</v>
      </c>
      <c r="D868">
        <v>43</v>
      </c>
      <c r="E868">
        <f t="shared" si="13"/>
        <v>9</v>
      </c>
      <c r="G868">
        <v>122</v>
      </c>
      <c r="H868">
        <v>62</v>
      </c>
    </row>
    <row r="869" spans="1:8" x14ac:dyDescent="0.4">
      <c r="A869">
        <v>868</v>
      </c>
      <c r="B869" s="5">
        <v>263</v>
      </c>
      <c r="D869">
        <v>77</v>
      </c>
      <c r="E869">
        <f t="shared" si="13"/>
        <v>21</v>
      </c>
      <c r="G869">
        <v>122</v>
      </c>
      <c r="H869">
        <v>62</v>
      </c>
    </row>
    <row r="870" spans="1:8" x14ac:dyDescent="0.4">
      <c r="A870">
        <v>869</v>
      </c>
      <c r="B870" s="5">
        <v>68</v>
      </c>
      <c r="D870">
        <v>12</v>
      </c>
      <c r="E870">
        <f t="shared" si="13"/>
        <v>14</v>
      </c>
      <c r="G870">
        <v>122</v>
      </c>
      <c r="H870">
        <v>62</v>
      </c>
    </row>
    <row r="871" spans="1:8" x14ac:dyDescent="0.4">
      <c r="A871">
        <v>870</v>
      </c>
      <c r="B871" s="5">
        <v>302</v>
      </c>
      <c r="D871">
        <v>30</v>
      </c>
      <c r="E871">
        <f t="shared" si="13"/>
        <v>21</v>
      </c>
      <c r="G871">
        <v>123</v>
      </c>
      <c r="H871">
        <v>63</v>
      </c>
    </row>
    <row r="872" spans="1:8" x14ac:dyDescent="0.4">
      <c r="A872">
        <v>871</v>
      </c>
      <c r="B872" s="5">
        <v>131</v>
      </c>
      <c r="D872">
        <v>38</v>
      </c>
      <c r="E872">
        <f t="shared" si="13"/>
        <v>21</v>
      </c>
      <c r="G872">
        <v>123</v>
      </c>
      <c r="H872">
        <v>63</v>
      </c>
    </row>
    <row r="873" spans="1:8" x14ac:dyDescent="0.4">
      <c r="A873">
        <v>872</v>
      </c>
      <c r="B873" s="5">
        <v>171</v>
      </c>
      <c r="D873">
        <v>61</v>
      </c>
      <c r="E873">
        <f t="shared" si="13"/>
        <v>21</v>
      </c>
      <c r="G873">
        <v>123</v>
      </c>
      <c r="H873">
        <v>63</v>
      </c>
    </row>
    <row r="874" spans="1:8" x14ac:dyDescent="0.4">
      <c r="A874">
        <v>873</v>
      </c>
      <c r="B874" s="5">
        <v>378</v>
      </c>
      <c r="D874">
        <v>97</v>
      </c>
      <c r="E874">
        <f t="shared" si="13"/>
        <v>21</v>
      </c>
      <c r="G874">
        <v>124</v>
      </c>
      <c r="H874">
        <v>63</v>
      </c>
    </row>
    <row r="875" spans="1:8" x14ac:dyDescent="0.4">
      <c r="A875">
        <v>874</v>
      </c>
      <c r="B875" s="5">
        <v>153</v>
      </c>
      <c r="D875">
        <v>12</v>
      </c>
      <c r="E875">
        <f t="shared" si="13"/>
        <v>21</v>
      </c>
      <c r="G875">
        <v>123</v>
      </c>
      <c r="H875">
        <v>63</v>
      </c>
    </row>
    <row r="876" spans="1:8" x14ac:dyDescent="0.4">
      <c r="A876">
        <v>875</v>
      </c>
      <c r="B876" s="5">
        <v>231</v>
      </c>
      <c r="D876">
        <v>10</v>
      </c>
      <c r="E876">
        <f t="shared" si="13"/>
        <v>21</v>
      </c>
      <c r="G876">
        <v>124</v>
      </c>
      <c r="H876">
        <v>63</v>
      </c>
    </row>
    <row r="877" spans="1:8" x14ac:dyDescent="0.4">
      <c r="A877">
        <v>876</v>
      </c>
      <c r="B877" s="5">
        <v>164</v>
      </c>
      <c r="D877">
        <v>93</v>
      </c>
      <c r="E877">
        <f t="shared" si="13"/>
        <v>21</v>
      </c>
      <c r="G877">
        <v>123</v>
      </c>
      <c r="H877">
        <v>63</v>
      </c>
    </row>
    <row r="878" spans="1:8" x14ac:dyDescent="0.4">
      <c r="A878">
        <v>877</v>
      </c>
      <c r="B878" s="5">
        <v>97</v>
      </c>
      <c r="D878">
        <v>61</v>
      </c>
      <c r="E878">
        <f t="shared" si="13"/>
        <v>20</v>
      </c>
      <c r="G878">
        <v>124</v>
      </c>
      <c r="H878">
        <v>63</v>
      </c>
    </row>
    <row r="879" spans="1:8" x14ac:dyDescent="0.4">
      <c r="A879">
        <v>878</v>
      </c>
      <c r="B879" s="5">
        <v>212</v>
      </c>
      <c r="D879">
        <v>91</v>
      </c>
      <c r="E879">
        <f t="shared" si="13"/>
        <v>21</v>
      </c>
      <c r="G879">
        <v>123</v>
      </c>
      <c r="H879">
        <v>63</v>
      </c>
    </row>
    <row r="880" spans="1:8" x14ac:dyDescent="0.4">
      <c r="A880">
        <v>879</v>
      </c>
      <c r="B880" s="5">
        <v>399</v>
      </c>
      <c r="D880">
        <v>20</v>
      </c>
      <c r="E880">
        <f t="shared" si="13"/>
        <v>21</v>
      </c>
      <c r="G880">
        <v>124</v>
      </c>
      <c r="H880">
        <v>63</v>
      </c>
    </row>
    <row r="881" spans="1:8" x14ac:dyDescent="0.4">
      <c r="A881">
        <v>880</v>
      </c>
      <c r="B881" s="5">
        <v>386</v>
      </c>
      <c r="D881">
        <v>54</v>
      </c>
      <c r="E881">
        <f t="shared" si="13"/>
        <v>21</v>
      </c>
      <c r="G881">
        <v>123</v>
      </c>
      <c r="H881">
        <v>63</v>
      </c>
    </row>
    <row r="882" spans="1:8" x14ac:dyDescent="0.4">
      <c r="A882">
        <v>881</v>
      </c>
      <c r="B882" s="5">
        <v>36</v>
      </c>
      <c r="D882">
        <v>99</v>
      </c>
      <c r="E882">
        <f t="shared" si="13"/>
        <v>8</v>
      </c>
      <c r="G882">
        <v>123</v>
      </c>
      <c r="H882">
        <v>63</v>
      </c>
    </row>
    <row r="883" spans="1:8" x14ac:dyDescent="0.4">
      <c r="A883">
        <v>882</v>
      </c>
      <c r="B883" s="5">
        <v>250</v>
      </c>
      <c r="D883">
        <v>46</v>
      </c>
      <c r="E883">
        <f t="shared" si="13"/>
        <v>21</v>
      </c>
      <c r="G883">
        <v>123</v>
      </c>
      <c r="H883">
        <v>63</v>
      </c>
    </row>
    <row r="884" spans="1:8" x14ac:dyDescent="0.4">
      <c r="A884">
        <v>883</v>
      </c>
      <c r="B884" s="5">
        <v>76</v>
      </c>
      <c r="D884">
        <v>14</v>
      </c>
      <c r="E884">
        <f t="shared" si="13"/>
        <v>16</v>
      </c>
      <c r="G884">
        <v>124</v>
      </c>
      <c r="H884">
        <v>63</v>
      </c>
    </row>
    <row r="885" spans="1:8" x14ac:dyDescent="0.4">
      <c r="A885">
        <v>884</v>
      </c>
      <c r="B885" s="5">
        <v>397</v>
      </c>
      <c r="D885">
        <v>55</v>
      </c>
      <c r="E885">
        <f t="shared" si="13"/>
        <v>21</v>
      </c>
      <c r="G885">
        <v>123</v>
      </c>
      <c r="H885">
        <v>63</v>
      </c>
    </row>
    <row r="886" spans="1:8" x14ac:dyDescent="0.4">
      <c r="A886">
        <v>885</v>
      </c>
      <c r="B886" s="5">
        <v>319</v>
      </c>
      <c r="D886">
        <v>21</v>
      </c>
      <c r="E886">
        <f t="shared" si="13"/>
        <v>21</v>
      </c>
      <c r="G886">
        <v>124</v>
      </c>
      <c r="H886">
        <v>63</v>
      </c>
    </row>
    <row r="887" spans="1:8" x14ac:dyDescent="0.4">
      <c r="A887">
        <v>886</v>
      </c>
      <c r="B887" s="5">
        <v>229</v>
      </c>
      <c r="D887">
        <v>30</v>
      </c>
      <c r="E887">
        <f t="shared" si="13"/>
        <v>21</v>
      </c>
      <c r="G887">
        <v>123</v>
      </c>
      <c r="H887">
        <v>63</v>
      </c>
    </row>
    <row r="888" spans="1:8" x14ac:dyDescent="0.4">
      <c r="A888">
        <v>887</v>
      </c>
      <c r="B888" s="5">
        <v>318</v>
      </c>
      <c r="D888">
        <v>93</v>
      </c>
      <c r="E888">
        <f t="shared" si="13"/>
        <v>21</v>
      </c>
      <c r="G888">
        <v>124</v>
      </c>
      <c r="H888">
        <v>63</v>
      </c>
    </row>
    <row r="889" spans="1:8" x14ac:dyDescent="0.4">
      <c r="A889">
        <v>888</v>
      </c>
      <c r="B889" s="5">
        <v>137</v>
      </c>
      <c r="D889">
        <v>44</v>
      </c>
      <c r="E889">
        <f t="shared" si="13"/>
        <v>21</v>
      </c>
      <c r="G889">
        <v>124</v>
      </c>
      <c r="H889">
        <v>63</v>
      </c>
    </row>
    <row r="890" spans="1:8" x14ac:dyDescent="0.4">
      <c r="A890">
        <v>889</v>
      </c>
      <c r="B890" s="5">
        <v>24</v>
      </c>
      <c r="D890">
        <v>6</v>
      </c>
      <c r="E890">
        <f t="shared" si="13"/>
        <v>5</v>
      </c>
      <c r="G890">
        <v>128</v>
      </c>
      <c r="H890">
        <v>64</v>
      </c>
    </row>
    <row r="891" spans="1:8" x14ac:dyDescent="0.4">
      <c r="A891">
        <v>890</v>
      </c>
      <c r="B891" s="5">
        <v>238</v>
      </c>
      <c r="D891">
        <v>21</v>
      </c>
      <c r="E891">
        <f t="shared" si="13"/>
        <v>21</v>
      </c>
      <c r="G891">
        <v>127</v>
      </c>
      <c r="H891">
        <v>64</v>
      </c>
    </row>
    <row r="892" spans="1:8" x14ac:dyDescent="0.4">
      <c r="A892">
        <v>891</v>
      </c>
      <c r="B892" s="5">
        <v>209</v>
      </c>
      <c r="D892">
        <v>40</v>
      </c>
      <c r="E892">
        <f t="shared" si="13"/>
        <v>21</v>
      </c>
      <c r="G892">
        <v>126</v>
      </c>
      <c r="H892">
        <v>64</v>
      </c>
    </row>
    <row r="893" spans="1:8" x14ac:dyDescent="0.4">
      <c r="A893">
        <v>892</v>
      </c>
      <c r="B893" s="5">
        <v>375</v>
      </c>
      <c r="D893">
        <v>52</v>
      </c>
      <c r="E893">
        <f t="shared" si="13"/>
        <v>21</v>
      </c>
      <c r="G893">
        <v>128</v>
      </c>
      <c r="H893">
        <v>64</v>
      </c>
    </row>
    <row r="894" spans="1:8" x14ac:dyDescent="0.4">
      <c r="A894">
        <v>893</v>
      </c>
      <c r="B894" s="5">
        <v>316</v>
      </c>
      <c r="D894">
        <v>77</v>
      </c>
      <c r="E894">
        <f t="shared" si="13"/>
        <v>21</v>
      </c>
      <c r="G894">
        <v>125</v>
      </c>
      <c r="H894">
        <v>64</v>
      </c>
    </row>
    <row r="895" spans="1:8" x14ac:dyDescent="0.4">
      <c r="A895">
        <v>894</v>
      </c>
      <c r="B895" s="5">
        <v>194</v>
      </c>
      <c r="D895">
        <v>62</v>
      </c>
      <c r="E895">
        <f t="shared" si="13"/>
        <v>21</v>
      </c>
      <c r="G895">
        <v>127</v>
      </c>
      <c r="H895">
        <v>64</v>
      </c>
    </row>
    <row r="896" spans="1:8" x14ac:dyDescent="0.4">
      <c r="A896">
        <v>895</v>
      </c>
      <c r="B896" s="5">
        <v>194</v>
      </c>
      <c r="D896">
        <v>37</v>
      </c>
      <c r="E896">
        <f t="shared" si="13"/>
        <v>21</v>
      </c>
      <c r="G896">
        <v>127</v>
      </c>
      <c r="H896">
        <v>64</v>
      </c>
    </row>
    <row r="897" spans="1:8" x14ac:dyDescent="0.4">
      <c r="A897">
        <v>896</v>
      </c>
      <c r="B897" s="5">
        <v>135</v>
      </c>
      <c r="D897">
        <v>43</v>
      </c>
      <c r="E897">
        <f t="shared" si="13"/>
        <v>21</v>
      </c>
      <c r="G897">
        <v>125</v>
      </c>
      <c r="H897">
        <v>64</v>
      </c>
    </row>
    <row r="898" spans="1:8" x14ac:dyDescent="0.4">
      <c r="A898">
        <v>897</v>
      </c>
      <c r="B898" s="5">
        <v>341</v>
      </c>
      <c r="D898">
        <v>68</v>
      </c>
      <c r="E898">
        <f t="shared" si="13"/>
        <v>21</v>
      </c>
      <c r="G898">
        <v>127</v>
      </c>
      <c r="H898">
        <v>64</v>
      </c>
    </row>
    <row r="899" spans="1:8" x14ac:dyDescent="0.4">
      <c r="A899">
        <v>898</v>
      </c>
      <c r="B899" s="5">
        <v>48</v>
      </c>
      <c r="D899">
        <v>64</v>
      </c>
      <c r="E899">
        <f t="shared" ref="E899:E962" si="14">IF(B899&lt;5,1,IF(B899&lt;10,2,IF(B899&lt;15,3,IF(B899&lt;20, 4,IF(B899&lt;25,5,IF(B899&lt;30, 6, IF(B899&lt;35, 7, IF(B899&lt;40, 8, IF(B899&lt;45, 9, IF(B899&lt;50, 10, IF(B899&lt;55,11, IF(B899&lt;60,12, IF(B899&lt;65, 13, IF(B899&lt;70, 14,IF(B899&lt;75, 15, IF(B899&lt;80, 16, IF(B899&lt;85, 17, IF(B899&lt;90, 18,IF(B899&lt;95,19,IF(B899&lt;101,20,21))))))))))))))))))))</f>
        <v>10</v>
      </c>
      <c r="G899">
        <v>127</v>
      </c>
      <c r="H899">
        <v>64</v>
      </c>
    </row>
    <row r="900" spans="1:8" x14ac:dyDescent="0.4">
      <c r="A900">
        <v>899</v>
      </c>
      <c r="B900" s="5">
        <v>366</v>
      </c>
      <c r="D900">
        <v>77</v>
      </c>
      <c r="E900">
        <f t="shared" si="14"/>
        <v>21</v>
      </c>
      <c r="G900">
        <v>125</v>
      </c>
      <c r="H900">
        <v>64</v>
      </c>
    </row>
    <row r="901" spans="1:8" x14ac:dyDescent="0.4">
      <c r="A901">
        <v>900</v>
      </c>
      <c r="B901" s="5">
        <v>141</v>
      </c>
      <c r="D901">
        <v>78</v>
      </c>
      <c r="E901">
        <f t="shared" si="14"/>
        <v>21</v>
      </c>
      <c r="G901">
        <v>128</v>
      </c>
      <c r="H901">
        <v>64</v>
      </c>
    </row>
    <row r="902" spans="1:8" x14ac:dyDescent="0.4">
      <c r="A902">
        <v>901</v>
      </c>
      <c r="B902" s="5">
        <v>350</v>
      </c>
      <c r="D902">
        <v>11</v>
      </c>
      <c r="E902">
        <f t="shared" si="14"/>
        <v>21</v>
      </c>
      <c r="G902">
        <v>125</v>
      </c>
      <c r="H902">
        <v>64</v>
      </c>
    </row>
    <row r="903" spans="1:8" x14ac:dyDescent="0.4">
      <c r="A903">
        <v>902</v>
      </c>
      <c r="B903" s="5">
        <v>312</v>
      </c>
      <c r="D903">
        <v>23</v>
      </c>
      <c r="E903">
        <f t="shared" si="14"/>
        <v>21</v>
      </c>
      <c r="G903">
        <v>126</v>
      </c>
      <c r="H903">
        <v>64</v>
      </c>
    </row>
    <row r="904" spans="1:8" x14ac:dyDescent="0.4">
      <c r="A904">
        <v>903</v>
      </c>
      <c r="B904" s="5">
        <v>36</v>
      </c>
      <c r="D904">
        <v>100</v>
      </c>
      <c r="E904">
        <f t="shared" si="14"/>
        <v>8</v>
      </c>
      <c r="G904">
        <v>128</v>
      </c>
      <c r="H904">
        <v>64</v>
      </c>
    </row>
    <row r="905" spans="1:8" x14ac:dyDescent="0.4">
      <c r="A905">
        <v>904</v>
      </c>
      <c r="B905" s="5">
        <v>49</v>
      </c>
      <c r="D905">
        <v>92</v>
      </c>
      <c r="E905">
        <f t="shared" si="14"/>
        <v>10</v>
      </c>
      <c r="G905">
        <v>128</v>
      </c>
      <c r="H905">
        <v>64</v>
      </c>
    </row>
    <row r="906" spans="1:8" x14ac:dyDescent="0.4">
      <c r="A906">
        <v>905</v>
      </c>
      <c r="B906" s="5">
        <v>41</v>
      </c>
      <c r="D906">
        <v>63</v>
      </c>
      <c r="E906">
        <f t="shared" si="14"/>
        <v>9</v>
      </c>
      <c r="H906">
        <v>65</v>
      </c>
    </row>
    <row r="907" spans="1:8" x14ac:dyDescent="0.4">
      <c r="A907">
        <v>906</v>
      </c>
      <c r="B907" s="5">
        <v>264</v>
      </c>
      <c r="D907">
        <v>85</v>
      </c>
      <c r="E907">
        <f t="shared" si="14"/>
        <v>21</v>
      </c>
      <c r="H907">
        <v>65</v>
      </c>
    </row>
    <row r="908" spans="1:8" x14ac:dyDescent="0.4">
      <c r="A908">
        <v>907</v>
      </c>
      <c r="B908" s="5">
        <v>103</v>
      </c>
      <c r="D908">
        <v>44</v>
      </c>
      <c r="E908">
        <f t="shared" si="14"/>
        <v>21</v>
      </c>
      <c r="H908">
        <v>65</v>
      </c>
    </row>
    <row r="909" spans="1:8" x14ac:dyDescent="0.4">
      <c r="A909">
        <v>908</v>
      </c>
      <c r="B909" s="5">
        <v>84</v>
      </c>
      <c r="D909">
        <v>37</v>
      </c>
      <c r="E909">
        <f t="shared" si="14"/>
        <v>17</v>
      </c>
      <c r="H909">
        <v>65</v>
      </c>
    </row>
    <row r="910" spans="1:8" x14ac:dyDescent="0.4">
      <c r="A910">
        <v>909</v>
      </c>
      <c r="B910" s="5">
        <v>219</v>
      </c>
      <c r="D910">
        <v>54</v>
      </c>
      <c r="E910">
        <f t="shared" si="14"/>
        <v>21</v>
      </c>
      <c r="H910">
        <v>65</v>
      </c>
    </row>
    <row r="911" spans="1:8" x14ac:dyDescent="0.4">
      <c r="A911">
        <v>910</v>
      </c>
      <c r="B911" s="5">
        <v>229</v>
      </c>
      <c r="D911">
        <v>98</v>
      </c>
      <c r="E911">
        <f t="shared" si="14"/>
        <v>21</v>
      </c>
      <c r="H911">
        <v>65</v>
      </c>
    </row>
    <row r="912" spans="1:8" x14ac:dyDescent="0.4">
      <c r="A912">
        <v>911</v>
      </c>
      <c r="B912" s="5">
        <v>358</v>
      </c>
      <c r="D912">
        <v>82</v>
      </c>
      <c r="E912">
        <f t="shared" si="14"/>
        <v>21</v>
      </c>
      <c r="H912">
        <v>65</v>
      </c>
    </row>
    <row r="913" spans="1:8" x14ac:dyDescent="0.4">
      <c r="A913">
        <v>912</v>
      </c>
      <c r="B913" s="5">
        <v>281</v>
      </c>
      <c r="D913">
        <v>46</v>
      </c>
      <c r="E913">
        <f t="shared" si="14"/>
        <v>21</v>
      </c>
      <c r="H913">
        <v>65</v>
      </c>
    </row>
    <row r="914" spans="1:8" x14ac:dyDescent="0.4">
      <c r="A914">
        <v>913</v>
      </c>
      <c r="B914" s="5">
        <v>74</v>
      </c>
      <c r="D914">
        <v>84</v>
      </c>
      <c r="E914">
        <f t="shared" si="14"/>
        <v>15</v>
      </c>
      <c r="H914">
        <v>65</v>
      </c>
    </row>
    <row r="915" spans="1:8" x14ac:dyDescent="0.4">
      <c r="A915">
        <v>914</v>
      </c>
      <c r="B915" s="5">
        <v>360</v>
      </c>
      <c r="D915">
        <v>47</v>
      </c>
      <c r="E915">
        <f t="shared" si="14"/>
        <v>21</v>
      </c>
      <c r="H915">
        <v>65</v>
      </c>
    </row>
    <row r="916" spans="1:8" x14ac:dyDescent="0.4">
      <c r="A916">
        <v>915</v>
      </c>
      <c r="B916" s="5">
        <v>43</v>
      </c>
      <c r="D916">
        <v>39</v>
      </c>
      <c r="E916">
        <f t="shared" si="14"/>
        <v>9</v>
      </c>
      <c r="H916">
        <v>65</v>
      </c>
    </row>
    <row r="917" spans="1:8" x14ac:dyDescent="0.4">
      <c r="A917">
        <v>916</v>
      </c>
      <c r="B917" s="5">
        <v>234</v>
      </c>
      <c r="D917">
        <v>35</v>
      </c>
      <c r="E917">
        <f t="shared" si="14"/>
        <v>21</v>
      </c>
      <c r="H917">
        <v>65</v>
      </c>
    </row>
    <row r="918" spans="1:8" x14ac:dyDescent="0.4">
      <c r="A918">
        <v>917</v>
      </c>
      <c r="B918" s="5">
        <v>175</v>
      </c>
      <c r="D918">
        <v>54</v>
      </c>
      <c r="E918">
        <f t="shared" si="14"/>
        <v>21</v>
      </c>
      <c r="H918">
        <v>65</v>
      </c>
    </row>
    <row r="919" spans="1:8" x14ac:dyDescent="0.4">
      <c r="A919">
        <v>918</v>
      </c>
      <c r="B919" s="5">
        <v>118</v>
      </c>
      <c r="D919">
        <v>24</v>
      </c>
      <c r="E919">
        <f t="shared" si="14"/>
        <v>21</v>
      </c>
      <c r="H919">
        <v>65</v>
      </c>
    </row>
    <row r="920" spans="1:8" x14ac:dyDescent="0.4">
      <c r="A920">
        <v>919</v>
      </c>
      <c r="B920" s="5">
        <v>120</v>
      </c>
      <c r="D920">
        <v>30</v>
      </c>
      <c r="E920">
        <f t="shared" si="14"/>
        <v>21</v>
      </c>
      <c r="H920">
        <v>65</v>
      </c>
    </row>
    <row r="921" spans="1:8" x14ac:dyDescent="0.4">
      <c r="A921">
        <v>920</v>
      </c>
      <c r="B921" s="5">
        <v>360</v>
      </c>
      <c r="D921">
        <v>74</v>
      </c>
      <c r="E921">
        <f t="shared" si="14"/>
        <v>21</v>
      </c>
      <c r="H921">
        <v>65</v>
      </c>
    </row>
    <row r="922" spans="1:8" x14ac:dyDescent="0.4">
      <c r="A922">
        <v>921</v>
      </c>
      <c r="B922" s="5">
        <v>386</v>
      </c>
      <c r="D922">
        <v>6</v>
      </c>
      <c r="E922">
        <f t="shared" si="14"/>
        <v>21</v>
      </c>
      <c r="H922">
        <v>65</v>
      </c>
    </row>
    <row r="923" spans="1:8" x14ac:dyDescent="0.4">
      <c r="A923">
        <v>922</v>
      </c>
      <c r="B923" s="5">
        <v>132</v>
      </c>
      <c r="D923">
        <v>41</v>
      </c>
      <c r="E923">
        <f t="shared" si="14"/>
        <v>21</v>
      </c>
      <c r="H923">
        <v>65</v>
      </c>
    </row>
    <row r="924" spans="1:8" x14ac:dyDescent="0.4">
      <c r="A924">
        <v>923</v>
      </c>
      <c r="B924" s="5">
        <v>76</v>
      </c>
      <c r="D924">
        <v>2</v>
      </c>
      <c r="E924">
        <f t="shared" si="14"/>
        <v>16</v>
      </c>
      <c r="H924">
        <v>65</v>
      </c>
    </row>
    <row r="925" spans="1:8" x14ac:dyDescent="0.4">
      <c r="A925">
        <v>924</v>
      </c>
      <c r="B925" s="5">
        <v>22</v>
      </c>
      <c r="D925">
        <v>28</v>
      </c>
      <c r="E925">
        <f t="shared" si="14"/>
        <v>5</v>
      </c>
      <c r="H925">
        <v>66</v>
      </c>
    </row>
    <row r="926" spans="1:8" x14ac:dyDescent="0.4">
      <c r="A926">
        <v>925</v>
      </c>
      <c r="B926" s="5">
        <v>138</v>
      </c>
      <c r="D926">
        <v>31</v>
      </c>
      <c r="E926">
        <f t="shared" si="14"/>
        <v>21</v>
      </c>
      <c r="H926">
        <v>66</v>
      </c>
    </row>
    <row r="927" spans="1:8" x14ac:dyDescent="0.4">
      <c r="A927">
        <v>926</v>
      </c>
      <c r="B927" s="5">
        <v>162</v>
      </c>
      <c r="D927">
        <v>82</v>
      </c>
      <c r="E927">
        <f t="shared" si="14"/>
        <v>21</v>
      </c>
      <c r="H927">
        <v>66</v>
      </c>
    </row>
    <row r="928" spans="1:8" x14ac:dyDescent="0.4">
      <c r="A928">
        <v>927</v>
      </c>
      <c r="B928" s="5">
        <v>42</v>
      </c>
      <c r="D928">
        <v>17</v>
      </c>
      <c r="E928">
        <f t="shared" si="14"/>
        <v>9</v>
      </c>
      <c r="H928">
        <v>66</v>
      </c>
    </row>
    <row r="929" spans="1:8" x14ac:dyDescent="0.4">
      <c r="A929">
        <v>928</v>
      </c>
      <c r="B929" s="5">
        <v>343</v>
      </c>
      <c r="D929">
        <v>61</v>
      </c>
      <c r="E929">
        <f t="shared" si="14"/>
        <v>21</v>
      </c>
      <c r="H929">
        <v>66</v>
      </c>
    </row>
    <row r="930" spans="1:8" x14ac:dyDescent="0.4">
      <c r="A930">
        <v>929</v>
      </c>
      <c r="B930" s="5">
        <v>298</v>
      </c>
      <c r="D930">
        <v>1</v>
      </c>
      <c r="E930">
        <f t="shared" si="14"/>
        <v>21</v>
      </c>
      <c r="H930">
        <v>66</v>
      </c>
    </row>
    <row r="931" spans="1:8" x14ac:dyDescent="0.4">
      <c r="A931">
        <v>930</v>
      </c>
      <c r="B931" s="5">
        <v>314</v>
      </c>
      <c r="D931">
        <v>86</v>
      </c>
      <c r="E931">
        <f t="shared" si="14"/>
        <v>21</v>
      </c>
      <c r="H931">
        <v>66</v>
      </c>
    </row>
    <row r="932" spans="1:8" x14ac:dyDescent="0.4">
      <c r="A932">
        <v>931</v>
      </c>
      <c r="B932" s="5">
        <v>288</v>
      </c>
      <c r="D932">
        <v>74</v>
      </c>
      <c r="E932">
        <f t="shared" si="14"/>
        <v>21</v>
      </c>
      <c r="H932">
        <v>66</v>
      </c>
    </row>
    <row r="933" spans="1:8" x14ac:dyDescent="0.4">
      <c r="A933">
        <v>932</v>
      </c>
      <c r="B933" s="5">
        <v>374</v>
      </c>
      <c r="D933">
        <v>70</v>
      </c>
      <c r="E933">
        <f t="shared" si="14"/>
        <v>21</v>
      </c>
      <c r="H933">
        <v>66</v>
      </c>
    </row>
    <row r="934" spans="1:8" x14ac:dyDescent="0.4">
      <c r="A934">
        <v>933</v>
      </c>
      <c r="B934" s="5">
        <v>366</v>
      </c>
      <c r="D934">
        <v>8</v>
      </c>
      <c r="E934">
        <f t="shared" si="14"/>
        <v>21</v>
      </c>
      <c r="H934">
        <v>66</v>
      </c>
    </row>
    <row r="935" spans="1:8" x14ac:dyDescent="0.4">
      <c r="A935">
        <v>934</v>
      </c>
      <c r="B935" s="5">
        <v>103</v>
      </c>
      <c r="D935">
        <v>82</v>
      </c>
      <c r="E935">
        <f t="shared" si="14"/>
        <v>21</v>
      </c>
      <c r="H935">
        <v>66</v>
      </c>
    </row>
    <row r="936" spans="1:8" x14ac:dyDescent="0.4">
      <c r="A936">
        <v>935</v>
      </c>
      <c r="B936" s="5">
        <v>169</v>
      </c>
      <c r="D936">
        <v>8</v>
      </c>
      <c r="E936">
        <f t="shared" si="14"/>
        <v>21</v>
      </c>
      <c r="H936">
        <v>66</v>
      </c>
    </row>
    <row r="937" spans="1:8" x14ac:dyDescent="0.4">
      <c r="A937">
        <v>936</v>
      </c>
      <c r="B937" s="5">
        <v>154</v>
      </c>
      <c r="D937">
        <v>37</v>
      </c>
      <c r="E937">
        <f t="shared" si="14"/>
        <v>21</v>
      </c>
      <c r="H937">
        <v>66</v>
      </c>
    </row>
    <row r="938" spans="1:8" x14ac:dyDescent="0.4">
      <c r="A938">
        <v>937</v>
      </c>
      <c r="B938" s="5">
        <v>209</v>
      </c>
      <c r="D938">
        <v>17</v>
      </c>
      <c r="E938">
        <f t="shared" si="14"/>
        <v>21</v>
      </c>
      <c r="H938">
        <v>66</v>
      </c>
    </row>
    <row r="939" spans="1:8" x14ac:dyDescent="0.4">
      <c r="A939">
        <v>938</v>
      </c>
      <c r="B939" s="5">
        <v>110</v>
      </c>
      <c r="D939">
        <v>49</v>
      </c>
      <c r="E939">
        <f t="shared" si="14"/>
        <v>21</v>
      </c>
      <c r="H939">
        <v>67</v>
      </c>
    </row>
    <row r="940" spans="1:8" x14ac:dyDescent="0.4">
      <c r="A940">
        <v>939</v>
      </c>
      <c r="B940" s="5">
        <v>36</v>
      </c>
      <c r="D940">
        <v>40</v>
      </c>
      <c r="E940">
        <f t="shared" si="14"/>
        <v>8</v>
      </c>
      <c r="H940">
        <v>67</v>
      </c>
    </row>
    <row r="941" spans="1:8" x14ac:dyDescent="0.4">
      <c r="A941">
        <v>940</v>
      </c>
      <c r="B941" s="5">
        <v>241</v>
      </c>
      <c r="D941">
        <v>21</v>
      </c>
      <c r="E941">
        <f t="shared" si="14"/>
        <v>21</v>
      </c>
      <c r="H941">
        <v>67</v>
      </c>
    </row>
    <row r="942" spans="1:8" x14ac:dyDescent="0.4">
      <c r="A942">
        <v>941</v>
      </c>
      <c r="B942" s="5">
        <v>30</v>
      </c>
      <c r="D942">
        <v>24</v>
      </c>
      <c r="E942">
        <f t="shared" si="14"/>
        <v>7</v>
      </c>
      <c r="H942">
        <v>67</v>
      </c>
    </row>
    <row r="943" spans="1:8" x14ac:dyDescent="0.4">
      <c r="A943">
        <v>942</v>
      </c>
      <c r="B943" s="5">
        <v>304</v>
      </c>
      <c r="D943">
        <v>89</v>
      </c>
      <c r="E943">
        <f t="shared" si="14"/>
        <v>21</v>
      </c>
      <c r="H943">
        <v>67</v>
      </c>
    </row>
    <row r="944" spans="1:8" x14ac:dyDescent="0.4">
      <c r="A944">
        <v>943</v>
      </c>
      <c r="B944" s="5">
        <v>27</v>
      </c>
      <c r="D944">
        <v>65</v>
      </c>
      <c r="E944">
        <f t="shared" si="14"/>
        <v>6</v>
      </c>
      <c r="H944">
        <v>67</v>
      </c>
    </row>
    <row r="945" spans="1:8" x14ac:dyDescent="0.4">
      <c r="A945">
        <v>944</v>
      </c>
      <c r="B945" s="5">
        <v>272</v>
      </c>
      <c r="D945">
        <v>23</v>
      </c>
      <c r="E945">
        <f t="shared" si="14"/>
        <v>21</v>
      </c>
      <c r="H945">
        <v>67</v>
      </c>
    </row>
    <row r="946" spans="1:8" x14ac:dyDescent="0.4">
      <c r="A946">
        <v>945</v>
      </c>
      <c r="B946" s="5">
        <v>78</v>
      </c>
      <c r="D946">
        <v>52</v>
      </c>
      <c r="E946">
        <f t="shared" si="14"/>
        <v>16</v>
      </c>
      <c r="H946">
        <v>67</v>
      </c>
    </row>
    <row r="947" spans="1:8" x14ac:dyDescent="0.4">
      <c r="A947">
        <v>946</v>
      </c>
      <c r="B947" s="5">
        <v>230</v>
      </c>
      <c r="D947">
        <v>96</v>
      </c>
      <c r="E947">
        <f t="shared" si="14"/>
        <v>21</v>
      </c>
      <c r="H947">
        <v>67</v>
      </c>
    </row>
    <row r="948" spans="1:8" x14ac:dyDescent="0.4">
      <c r="A948">
        <v>947</v>
      </c>
      <c r="B948" s="5">
        <v>241</v>
      </c>
      <c r="D948">
        <v>100</v>
      </c>
      <c r="E948">
        <f t="shared" si="14"/>
        <v>21</v>
      </c>
      <c r="H948">
        <v>67</v>
      </c>
    </row>
    <row r="949" spans="1:8" x14ac:dyDescent="0.4">
      <c r="A949">
        <v>948</v>
      </c>
      <c r="B949" s="5">
        <v>96</v>
      </c>
      <c r="D949">
        <v>66</v>
      </c>
      <c r="E949">
        <f t="shared" si="14"/>
        <v>20</v>
      </c>
      <c r="H949">
        <v>67</v>
      </c>
    </row>
    <row r="950" spans="1:8" x14ac:dyDescent="0.4">
      <c r="A950">
        <v>949</v>
      </c>
      <c r="B950" s="5">
        <v>185</v>
      </c>
      <c r="D950">
        <v>14</v>
      </c>
      <c r="E950">
        <f t="shared" si="14"/>
        <v>21</v>
      </c>
      <c r="H950">
        <v>67</v>
      </c>
    </row>
    <row r="951" spans="1:8" x14ac:dyDescent="0.4">
      <c r="A951">
        <v>950</v>
      </c>
      <c r="B951" s="5">
        <v>380</v>
      </c>
      <c r="D951">
        <v>54</v>
      </c>
      <c r="E951">
        <f t="shared" si="14"/>
        <v>21</v>
      </c>
      <c r="H951">
        <v>67</v>
      </c>
    </row>
    <row r="952" spans="1:8" x14ac:dyDescent="0.4">
      <c r="A952">
        <v>951</v>
      </c>
      <c r="B952" s="5">
        <v>193</v>
      </c>
      <c r="D952">
        <v>65</v>
      </c>
      <c r="E952">
        <f t="shared" si="14"/>
        <v>21</v>
      </c>
      <c r="H952">
        <v>67</v>
      </c>
    </row>
    <row r="953" spans="1:8" x14ac:dyDescent="0.4">
      <c r="A953">
        <v>952</v>
      </c>
      <c r="B953" s="5">
        <v>367</v>
      </c>
      <c r="D953">
        <v>69</v>
      </c>
      <c r="E953">
        <f t="shared" si="14"/>
        <v>21</v>
      </c>
      <c r="G953">
        <v>131</v>
      </c>
      <c r="H953">
        <v>68</v>
      </c>
    </row>
    <row r="954" spans="1:8" x14ac:dyDescent="0.4">
      <c r="A954">
        <v>953</v>
      </c>
      <c r="B954" s="5">
        <v>229</v>
      </c>
      <c r="D954">
        <v>53</v>
      </c>
      <c r="E954">
        <f t="shared" si="14"/>
        <v>21</v>
      </c>
      <c r="G954">
        <v>131</v>
      </c>
      <c r="H954">
        <v>68</v>
      </c>
    </row>
    <row r="955" spans="1:8" x14ac:dyDescent="0.4">
      <c r="A955">
        <v>954</v>
      </c>
      <c r="B955" s="5">
        <v>191</v>
      </c>
      <c r="D955">
        <v>70</v>
      </c>
      <c r="E955">
        <f t="shared" si="14"/>
        <v>21</v>
      </c>
      <c r="G955">
        <v>130</v>
      </c>
      <c r="H955">
        <v>68</v>
      </c>
    </row>
    <row r="956" spans="1:8" x14ac:dyDescent="0.4">
      <c r="A956">
        <v>955</v>
      </c>
      <c r="B956" s="5">
        <v>154</v>
      </c>
      <c r="D956">
        <v>35</v>
      </c>
      <c r="E956">
        <f t="shared" si="14"/>
        <v>21</v>
      </c>
      <c r="G956">
        <v>130</v>
      </c>
      <c r="H956">
        <v>68</v>
      </c>
    </row>
    <row r="957" spans="1:8" x14ac:dyDescent="0.4">
      <c r="A957">
        <v>956</v>
      </c>
      <c r="B957" s="5">
        <v>233</v>
      </c>
      <c r="D957">
        <v>14</v>
      </c>
      <c r="E957">
        <f t="shared" si="14"/>
        <v>21</v>
      </c>
      <c r="G957">
        <v>129</v>
      </c>
      <c r="H957">
        <v>68</v>
      </c>
    </row>
    <row r="958" spans="1:8" x14ac:dyDescent="0.4">
      <c r="A958">
        <v>957</v>
      </c>
      <c r="B958" s="5">
        <v>286</v>
      </c>
      <c r="D958">
        <v>20</v>
      </c>
      <c r="E958">
        <f t="shared" si="14"/>
        <v>21</v>
      </c>
      <c r="G958">
        <v>130</v>
      </c>
      <c r="H958">
        <v>68</v>
      </c>
    </row>
    <row r="959" spans="1:8" x14ac:dyDescent="0.4">
      <c r="A959">
        <v>958</v>
      </c>
      <c r="B959" s="5">
        <v>156</v>
      </c>
      <c r="D959">
        <v>49</v>
      </c>
      <c r="E959">
        <f t="shared" si="14"/>
        <v>21</v>
      </c>
      <c r="G959">
        <v>131</v>
      </c>
      <c r="H959">
        <v>68</v>
      </c>
    </row>
    <row r="960" spans="1:8" x14ac:dyDescent="0.4">
      <c r="A960">
        <v>959</v>
      </c>
      <c r="B960" s="5">
        <v>360</v>
      </c>
      <c r="D960">
        <v>76</v>
      </c>
      <c r="E960">
        <f t="shared" si="14"/>
        <v>21</v>
      </c>
      <c r="G960">
        <v>130</v>
      </c>
      <c r="H960">
        <v>68</v>
      </c>
    </row>
    <row r="961" spans="1:8" x14ac:dyDescent="0.4">
      <c r="A961">
        <v>960</v>
      </c>
      <c r="B961" s="5">
        <v>284</v>
      </c>
      <c r="D961">
        <v>32</v>
      </c>
      <c r="E961">
        <f t="shared" si="14"/>
        <v>21</v>
      </c>
      <c r="G961">
        <v>129</v>
      </c>
      <c r="H961">
        <v>68</v>
      </c>
    </row>
    <row r="962" spans="1:8" x14ac:dyDescent="0.4">
      <c r="A962">
        <v>961</v>
      </c>
      <c r="B962" s="5">
        <v>393</v>
      </c>
      <c r="D962">
        <v>46</v>
      </c>
      <c r="E962">
        <f t="shared" si="14"/>
        <v>21</v>
      </c>
      <c r="G962">
        <v>131</v>
      </c>
      <c r="H962">
        <v>68</v>
      </c>
    </row>
    <row r="963" spans="1:8" x14ac:dyDescent="0.4">
      <c r="A963">
        <v>962</v>
      </c>
      <c r="B963" s="5">
        <v>354</v>
      </c>
      <c r="D963">
        <v>24</v>
      </c>
      <c r="E963">
        <f t="shared" ref="E963:E1026" si="15">IF(B963&lt;5,1,IF(B963&lt;10,2,IF(B963&lt;15,3,IF(B963&lt;20, 4,IF(B963&lt;25,5,IF(B963&lt;30, 6, IF(B963&lt;35, 7, IF(B963&lt;40, 8, IF(B963&lt;45, 9, IF(B963&lt;50, 10, IF(B963&lt;55,11, IF(B963&lt;60,12, IF(B963&lt;65, 13, IF(B963&lt;70, 14,IF(B963&lt;75, 15, IF(B963&lt;80, 16, IF(B963&lt;85, 17, IF(B963&lt;90, 18,IF(B963&lt;95,19,IF(B963&lt;101,20,21))))))))))))))))))))</f>
        <v>21</v>
      </c>
      <c r="G963">
        <v>131</v>
      </c>
      <c r="H963">
        <v>68</v>
      </c>
    </row>
    <row r="964" spans="1:8" x14ac:dyDescent="0.4">
      <c r="A964">
        <v>963</v>
      </c>
      <c r="B964" s="5">
        <v>349</v>
      </c>
      <c r="D964">
        <v>98</v>
      </c>
      <c r="E964">
        <f t="shared" si="15"/>
        <v>21</v>
      </c>
      <c r="G964">
        <v>129</v>
      </c>
      <c r="H964">
        <v>68</v>
      </c>
    </row>
    <row r="965" spans="1:8" x14ac:dyDescent="0.4">
      <c r="A965">
        <v>964</v>
      </c>
      <c r="B965" s="5">
        <v>331</v>
      </c>
      <c r="D965">
        <v>43</v>
      </c>
      <c r="E965">
        <f t="shared" si="15"/>
        <v>21</v>
      </c>
      <c r="G965">
        <v>131</v>
      </c>
      <c r="H965">
        <v>68</v>
      </c>
    </row>
    <row r="966" spans="1:8" x14ac:dyDescent="0.4">
      <c r="A966">
        <v>965</v>
      </c>
      <c r="B966" s="5">
        <v>165</v>
      </c>
      <c r="D966">
        <v>57</v>
      </c>
      <c r="E966">
        <f t="shared" si="15"/>
        <v>21</v>
      </c>
      <c r="G966">
        <v>129</v>
      </c>
      <c r="H966">
        <v>68</v>
      </c>
    </row>
    <row r="967" spans="1:8" x14ac:dyDescent="0.4">
      <c r="A967">
        <v>966</v>
      </c>
      <c r="B967" s="5">
        <v>54</v>
      </c>
      <c r="D967">
        <v>12</v>
      </c>
      <c r="E967">
        <f t="shared" si="15"/>
        <v>11</v>
      </c>
      <c r="G967">
        <v>130</v>
      </c>
      <c r="H967">
        <v>68</v>
      </c>
    </row>
    <row r="968" spans="1:8" x14ac:dyDescent="0.4">
      <c r="A968">
        <v>967</v>
      </c>
      <c r="B968" s="5">
        <v>331</v>
      </c>
      <c r="D968">
        <v>9</v>
      </c>
      <c r="E968">
        <f t="shared" si="15"/>
        <v>21</v>
      </c>
      <c r="G968">
        <v>130</v>
      </c>
      <c r="H968">
        <v>68</v>
      </c>
    </row>
    <row r="969" spans="1:8" x14ac:dyDescent="0.4">
      <c r="A969">
        <v>968</v>
      </c>
      <c r="B969" s="5">
        <v>227</v>
      </c>
      <c r="D969">
        <v>14</v>
      </c>
      <c r="E969">
        <f t="shared" si="15"/>
        <v>21</v>
      </c>
      <c r="G969">
        <v>130</v>
      </c>
      <c r="H969">
        <v>68</v>
      </c>
    </row>
    <row r="970" spans="1:8" x14ac:dyDescent="0.4">
      <c r="A970">
        <v>969</v>
      </c>
      <c r="B970" s="5">
        <v>394</v>
      </c>
      <c r="D970">
        <v>42</v>
      </c>
      <c r="E970">
        <f t="shared" si="15"/>
        <v>21</v>
      </c>
      <c r="G970">
        <v>129</v>
      </c>
      <c r="H970">
        <v>68</v>
      </c>
    </row>
    <row r="971" spans="1:8" x14ac:dyDescent="0.4">
      <c r="A971">
        <v>970</v>
      </c>
      <c r="B971" s="5">
        <v>117</v>
      </c>
      <c r="D971">
        <v>66</v>
      </c>
      <c r="E971">
        <f t="shared" si="15"/>
        <v>21</v>
      </c>
      <c r="G971">
        <v>130</v>
      </c>
      <c r="H971">
        <v>68</v>
      </c>
    </row>
    <row r="972" spans="1:8" x14ac:dyDescent="0.4">
      <c r="A972">
        <v>971</v>
      </c>
      <c r="B972" s="5">
        <v>44</v>
      </c>
      <c r="D972">
        <v>23</v>
      </c>
      <c r="E972">
        <f t="shared" si="15"/>
        <v>9</v>
      </c>
      <c r="G972">
        <v>130</v>
      </c>
      <c r="H972">
        <v>68</v>
      </c>
    </row>
    <row r="973" spans="1:8" x14ac:dyDescent="0.4">
      <c r="A973">
        <v>972</v>
      </c>
      <c r="B973" s="5">
        <v>339</v>
      </c>
      <c r="D973">
        <v>10</v>
      </c>
      <c r="E973">
        <f t="shared" si="15"/>
        <v>21</v>
      </c>
      <c r="G973">
        <v>129</v>
      </c>
      <c r="H973">
        <v>68</v>
      </c>
    </row>
    <row r="974" spans="1:8" x14ac:dyDescent="0.4">
      <c r="A974">
        <v>973</v>
      </c>
      <c r="B974" s="5">
        <v>302</v>
      </c>
      <c r="D974">
        <v>21</v>
      </c>
      <c r="E974">
        <f t="shared" si="15"/>
        <v>21</v>
      </c>
      <c r="G974">
        <v>131</v>
      </c>
      <c r="H974">
        <v>68</v>
      </c>
    </row>
    <row r="975" spans="1:8" x14ac:dyDescent="0.4">
      <c r="A975">
        <v>974</v>
      </c>
      <c r="B975" s="5">
        <v>293</v>
      </c>
      <c r="D975">
        <v>93</v>
      </c>
      <c r="E975">
        <f t="shared" si="15"/>
        <v>21</v>
      </c>
      <c r="G975">
        <v>134</v>
      </c>
      <c r="H975">
        <v>69</v>
      </c>
    </row>
    <row r="976" spans="1:8" x14ac:dyDescent="0.4">
      <c r="A976">
        <v>975</v>
      </c>
      <c r="B976" s="5">
        <v>110</v>
      </c>
      <c r="D976">
        <v>93</v>
      </c>
      <c r="E976">
        <f t="shared" si="15"/>
        <v>21</v>
      </c>
      <c r="G976">
        <v>133</v>
      </c>
      <c r="H976">
        <v>69</v>
      </c>
    </row>
    <row r="977" spans="1:8" x14ac:dyDescent="0.4">
      <c r="A977">
        <v>976</v>
      </c>
      <c r="B977" s="5">
        <v>74</v>
      </c>
      <c r="D977">
        <v>44</v>
      </c>
      <c r="E977">
        <f t="shared" si="15"/>
        <v>15</v>
      </c>
      <c r="G977">
        <v>132</v>
      </c>
      <c r="H977">
        <v>69</v>
      </c>
    </row>
    <row r="978" spans="1:8" x14ac:dyDescent="0.4">
      <c r="A978">
        <v>977</v>
      </c>
      <c r="B978" s="5">
        <v>256</v>
      </c>
      <c r="D978">
        <v>27</v>
      </c>
      <c r="E978">
        <f t="shared" si="15"/>
        <v>21</v>
      </c>
      <c r="G978">
        <v>133</v>
      </c>
      <c r="H978">
        <v>69</v>
      </c>
    </row>
    <row r="979" spans="1:8" x14ac:dyDescent="0.4">
      <c r="A979">
        <v>978</v>
      </c>
      <c r="B979" s="5">
        <v>222</v>
      </c>
      <c r="D979">
        <v>11</v>
      </c>
      <c r="E979">
        <f t="shared" si="15"/>
        <v>21</v>
      </c>
      <c r="G979">
        <v>134</v>
      </c>
      <c r="H979">
        <v>69</v>
      </c>
    </row>
    <row r="980" spans="1:8" x14ac:dyDescent="0.4">
      <c r="A980">
        <v>979</v>
      </c>
      <c r="B980" s="5">
        <v>210</v>
      </c>
      <c r="D980">
        <v>9</v>
      </c>
      <c r="E980">
        <f t="shared" si="15"/>
        <v>21</v>
      </c>
      <c r="G980">
        <v>134</v>
      </c>
      <c r="H980">
        <v>69</v>
      </c>
    </row>
    <row r="981" spans="1:8" x14ac:dyDescent="0.4">
      <c r="A981">
        <v>980</v>
      </c>
      <c r="B981" s="5">
        <v>284</v>
      </c>
      <c r="D981">
        <v>100</v>
      </c>
      <c r="E981">
        <f t="shared" si="15"/>
        <v>21</v>
      </c>
      <c r="G981">
        <v>134</v>
      </c>
      <c r="H981">
        <v>69</v>
      </c>
    </row>
    <row r="982" spans="1:8" x14ac:dyDescent="0.4">
      <c r="A982">
        <v>981</v>
      </c>
      <c r="B982" s="5">
        <v>206</v>
      </c>
      <c r="D982">
        <v>7</v>
      </c>
      <c r="E982">
        <f t="shared" si="15"/>
        <v>21</v>
      </c>
      <c r="G982">
        <v>134</v>
      </c>
      <c r="H982">
        <v>69</v>
      </c>
    </row>
    <row r="983" spans="1:8" x14ac:dyDescent="0.4">
      <c r="A983">
        <v>982</v>
      </c>
      <c r="B983" s="5">
        <v>284</v>
      </c>
      <c r="D983">
        <v>75</v>
      </c>
      <c r="E983">
        <f t="shared" si="15"/>
        <v>21</v>
      </c>
      <c r="G983">
        <v>134</v>
      </c>
      <c r="H983">
        <v>69</v>
      </c>
    </row>
    <row r="984" spans="1:8" x14ac:dyDescent="0.4">
      <c r="A984">
        <v>983</v>
      </c>
      <c r="B984" s="5">
        <v>86</v>
      </c>
      <c r="D984">
        <v>36</v>
      </c>
      <c r="E984">
        <f t="shared" si="15"/>
        <v>18</v>
      </c>
      <c r="G984">
        <v>135</v>
      </c>
      <c r="H984">
        <v>69</v>
      </c>
    </row>
    <row r="985" spans="1:8" x14ac:dyDescent="0.4">
      <c r="A985">
        <v>984</v>
      </c>
      <c r="B985" s="5">
        <v>356</v>
      </c>
      <c r="D985">
        <v>78</v>
      </c>
      <c r="E985">
        <f t="shared" si="15"/>
        <v>21</v>
      </c>
      <c r="G985">
        <v>132</v>
      </c>
      <c r="H985">
        <v>69</v>
      </c>
    </row>
    <row r="986" spans="1:8" x14ac:dyDescent="0.4">
      <c r="A986">
        <v>985</v>
      </c>
      <c r="B986" s="5">
        <v>147</v>
      </c>
      <c r="D986">
        <v>31</v>
      </c>
      <c r="E986">
        <f t="shared" si="15"/>
        <v>21</v>
      </c>
      <c r="G986">
        <v>133</v>
      </c>
      <c r="H986">
        <v>69</v>
      </c>
    </row>
    <row r="987" spans="1:8" x14ac:dyDescent="0.4">
      <c r="A987">
        <v>986</v>
      </c>
      <c r="B987" s="5">
        <v>167</v>
      </c>
      <c r="D987">
        <v>19</v>
      </c>
      <c r="E987">
        <f t="shared" si="15"/>
        <v>21</v>
      </c>
      <c r="G987">
        <v>134</v>
      </c>
      <c r="H987">
        <v>69</v>
      </c>
    </row>
    <row r="988" spans="1:8" x14ac:dyDescent="0.4">
      <c r="A988">
        <v>987</v>
      </c>
      <c r="B988" s="5">
        <v>173</v>
      </c>
      <c r="D988">
        <v>17</v>
      </c>
      <c r="E988">
        <f t="shared" si="15"/>
        <v>21</v>
      </c>
      <c r="G988">
        <v>135</v>
      </c>
      <c r="H988">
        <v>69</v>
      </c>
    </row>
    <row r="989" spans="1:8" x14ac:dyDescent="0.4">
      <c r="A989">
        <v>988</v>
      </c>
      <c r="B989" s="5">
        <v>207</v>
      </c>
      <c r="D989">
        <v>92</v>
      </c>
      <c r="E989">
        <f t="shared" si="15"/>
        <v>21</v>
      </c>
      <c r="G989">
        <v>133</v>
      </c>
      <c r="H989">
        <v>69</v>
      </c>
    </row>
    <row r="990" spans="1:8" x14ac:dyDescent="0.4">
      <c r="A990">
        <v>989</v>
      </c>
      <c r="B990" s="5">
        <v>243</v>
      </c>
      <c r="D990">
        <v>90</v>
      </c>
      <c r="E990">
        <f t="shared" si="15"/>
        <v>21</v>
      </c>
      <c r="G990">
        <v>135</v>
      </c>
      <c r="H990">
        <v>69</v>
      </c>
    </row>
    <row r="991" spans="1:8" x14ac:dyDescent="0.4">
      <c r="A991">
        <v>990</v>
      </c>
      <c r="B991" s="5">
        <v>237</v>
      </c>
      <c r="D991">
        <v>39</v>
      </c>
      <c r="E991">
        <f t="shared" si="15"/>
        <v>21</v>
      </c>
      <c r="G991">
        <v>135</v>
      </c>
      <c r="H991">
        <v>69</v>
      </c>
    </row>
    <row r="992" spans="1:8" x14ac:dyDescent="0.4">
      <c r="A992">
        <v>991</v>
      </c>
      <c r="B992" s="5">
        <v>142</v>
      </c>
      <c r="D992">
        <v>24</v>
      </c>
      <c r="E992">
        <f t="shared" si="15"/>
        <v>21</v>
      </c>
      <c r="G992">
        <v>132</v>
      </c>
      <c r="H992">
        <v>69</v>
      </c>
    </row>
    <row r="993" spans="1:8" x14ac:dyDescent="0.4">
      <c r="A993">
        <v>992</v>
      </c>
      <c r="B993" s="5">
        <v>186</v>
      </c>
      <c r="D993">
        <v>45</v>
      </c>
      <c r="E993">
        <f t="shared" si="15"/>
        <v>21</v>
      </c>
      <c r="G993">
        <v>132</v>
      </c>
      <c r="H993">
        <v>69</v>
      </c>
    </row>
    <row r="994" spans="1:8" x14ac:dyDescent="0.4">
      <c r="A994">
        <v>993</v>
      </c>
      <c r="B994" s="5">
        <v>306</v>
      </c>
      <c r="D994">
        <v>20</v>
      </c>
      <c r="E994">
        <f t="shared" si="15"/>
        <v>21</v>
      </c>
      <c r="H994">
        <v>70</v>
      </c>
    </row>
    <row r="995" spans="1:8" x14ac:dyDescent="0.4">
      <c r="A995">
        <v>994</v>
      </c>
      <c r="B995" s="5">
        <v>132</v>
      </c>
      <c r="D995">
        <v>82</v>
      </c>
      <c r="E995">
        <f t="shared" si="15"/>
        <v>21</v>
      </c>
      <c r="H995">
        <v>70</v>
      </c>
    </row>
    <row r="996" spans="1:8" x14ac:dyDescent="0.4">
      <c r="A996">
        <v>995</v>
      </c>
      <c r="B996" s="5">
        <v>34</v>
      </c>
      <c r="D996">
        <v>29</v>
      </c>
      <c r="E996">
        <f t="shared" si="15"/>
        <v>7</v>
      </c>
      <c r="H996">
        <v>70</v>
      </c>
    </row>
    <row r="997" spans="1:8" x14ac:dyDescent="0.4">
      <c r="A997">
        <v>996</v>
      </c>
      <c r="B997" s="5">
        <v>111</v>
      </c>
      <c r="D997">
        <v>66</v>
      </c>
      <c r="E997">
        <f t="shared" si="15"/>
        <v>21</v>
      </c>
      <c r="H997">
        <v>70</v>
      </c>
    </row>
    <row r="998" spans="1:8" x14ac:dyDescent="0.4">
      <c r="A998">
        <v>997</v>
      </c>
      <c r="B998" s="5">
        <v>148</v>
      </c>
      <c r="D998">
        <v>68</v>
      </c>
      <c r="E998">
        <f t="shared" si="15"/>
        <v>21</v>
      </c>
      <c r="H998">
        <v>70</v>
      </c>
    </row>
    <row r="999" spans="1:8" x14ac:dyDescent="0.4">
      <c r="A999">
        <v>998</v>
      </c>
      <c r="B999" s="5">
        <v>387</v>
      </c>
      <c r="D999">
        <v>1</v>
      </c>
      <c r="E999">
        <f t="shared" si="15"/>
        <v>21</v>
      </c>
      <c r="H999">
        <v>70</v>
      </c>
    </row>
    <row r="1000" spans="1:8" x14ac:dyDescent="0.4">
      <c r="A1000">
        <v>999</v>
      </c>
      <c r="B1000" s="5">
        <v>109</v>
      </c>
      <c r="D1000">
        <v>17</v>
      </c>
      <c r="E1000">
        <f t="shared" si="15"/>
        <v>21</v>
      </c>
      <c r="H1000">
        <v>70</v>
      </c>
    </row>
    <row r="1001" spans="1:8" x14ac:dyDescent="0.4">
      <c r="A1001">
        <v>1000</v>
      </c>
      <c r="B1001" s="5">
        <v>159</v>
      </c>
      <c r="D1001">
        <v>8</v>
      </c>
      <c r="E1001">
        <f t="shared" si="15"/>
        <v>21</v>
      </c>
      <c r="H1001">
        <v>70</v>
      </c>
    </row>
    <row r="1002" spans="1:8" x14ac:dyDescent="0.4">
      <c r="A1002">
        <v>1001</v>
      </c>
      <c r="B1002" s="5">
        <v>315</v>
      </c>
      <c r="D1002">
        <v>57</v>
      </c>
      <c r="E1002">
        <f t="shared" si="15"/>
        <v>21</v>
      </c>
      <c r="H1002">
        <v>70</v>
      </c>
    </row>
    <row r="1003" spans="1:8" x14ac:dyDescent="0.4">
      <c r="A1003">
        <v>1002</v>
      </c>
      <c r="B1003" s="5">
        <v>187</v>
      </c>
      <c r="D1003">
        <v>93</v>
      </c>
      <c r="E1003">
        <f t="shared" si="15"/>
        <v>21</v>
      </c>
      <c r="H1003">
        <v>70</v>
      </c>
    </row>
    <row r="1004" spans="1:8" x14ac:dyDescent="0.4">
      <c r="A1004">
        <v>1003</v>
      </c>
      <c r="B1004" s="5">
        <v>21</v>
      </c>
      <c r="D1004">
        <v>71</v>
      </c>
      <c r="E1004">
        <f t="shared" si="15"/>
        <v>5</v>
      </c>
      <c r="H1004">
        <v>70</v>
      </c>
    </row>
    <row r="1005" spans="1:8" x14ac:dyDescent="0.4">
      <c r="A1005">
        <v>1004</v>
      </c>
      <c r="B1005" s="5">
        <v>76</v>
      </c>
      <c r="D1005">
        <v>69</v>
      </c>
      <c r="E1005">
        <f t="shared" si="15"/>
        <v>16</v>
      </c>
      <c r="H1005">
        <v>70</v>
      </c>
    </row>
    <row r="1006" spans="1:8" x14ac:dyDescent="0.4">
      <c r="A1006">
        <v>1005</v>
      </c>
      <c r="B1006" s="5">
        <v>248</v>
      </c>
      <c r="D1006">
        <v>59</v>
      </c>
      <c r="E1006">
        <f t="shared" si="15"/>
        <v>21</v>
      </c>
      <c r="G1006">
        <v>142</v>
      </c>
      <c r="H1006">
        <v>71</v>
      </c>
    </row>
    <row r="1007" spans="1:8" x14ac:dyDescent="0.4">
      <c r="A1007">
        <v>1006</v>
      </c>
      <c r="B1007" s="5">
        <v>71</v>
      </c>
      <c r="D1007">
        <v>61</v>
      </c>
      <c r="E1007">
        <f t="shared" si="15"/>
        <v>15</v>
      </c>
      <c r="G1007">
        <v>138</v>
      </c>
      <c r="H1007">
        <v>71</v>
      </c>
    </row>
    <row r="1008" spans="1:8" x14ac:dyDescent="0.4">
      <c r="A1008">
        <v>1007</v>
      </c>
      <c r="B1008" s="5">
        <v>273</v>
      </c>
      <c r="D1008">
        <v>79</v>
      </c>
      <c r="E1008">
        <f t="shared" si="15"/>
        <v>21</v>
      </c>
      <c r="G1008">
        <v>142</v>
      </c>
      <c r="H1008">
        <v>71</v>
      </c>
    </row>
    <row r="1009" spans="1:8" x14ac:dyDescent="0.4">
      <c r="A1009">
        <v>1008</v>
      </c>
      <c r="B1009" s="5">
        <v>302</v>
      </c>
      <c r="D1009">
        <v>34</v>
      </c>
      <c r="E1009">
        <f t="shared" si="15"/>
        <v>21</v>
      </c>
      <c r="G1009">
        <v>138</v>
      </c>
      <c r="H1009">
        <v>71</v>
      </c>
    </row>
    <row r="1010" spans="1:8" x14ac:dyDescent="0.4">
      <c r="A1010">
        <v>1009</v>
      </c>
      <c r="B1010" s="5">
        <v>340</v>
      </c>
      <c r="D1010">
        <v>89</v>
      </c>
      <c r="E1010">
        <f t="shared" si="15"/>
        <v>21</v>
      </c>
      <c r="G1010">
        <v>139</v>
      </c>
      <c r="H1010">
        <v>71</v>
      </c>
    </row>
    <row r="1011" spans="1:8" x14ac:dyDescent="0.4">
      <c r="A1011">
        <v>1010</v>
      </c>
      <c r="B1011" s="5">
        <v>360</v>
      </c>
      <c r="D1011">
        <v>95</v>
      </c>
      <c r="E1011">
        <f t="shared" si="15"/>
        <v>21</v>
      </c>
      <c r="G1011">
        <v>139</v>
      </c>
      <c r="H1011">
        <v>71</v>
      </c>
    </row>
    <row r="1012" spans="1:8" x14ac:dyDescent="0.4">
      <c r="A1012">
        <v>1011</v>
      </c>
      <c r="B1012" s="5">
        <v>91</v>
      </c>
      <c r="D1012">
        <v>64</v>
      </c>
      <c r="E1012">
        <f t="shared" si="15"/>
        <v>19</v>
      </c>
      <c r="G1012">
        <v>135</v>
      </c>
      <c r="H1012">
        <v>71</v>
      </c>
    </row>
    <row r="1013" spans="1:8" x14ac:dyDescent="0.4">
      <c r="A1013">
        <v>1012</v>
      </c>
      <c r="B1013" s="5">
        <v>113</v>
      </c>
      <c r="D1013">
        <v>84</v>
      </c>
      <c r="E1013">
        <f t="shared" si="15"/>
        <v>21</v>
      </c>
      <c r="G1013">
        <v>137</v>
      </c>
      <c r="H1013">
        <v>71</v>
      </c>
    </row>
    <row r="1014" spans="1:8" x14ac:dyDescent="0.4">
      <c r="A1014">
        <v>1013</v>
      </c>
      <c r="B1014" s="5">
        <v>205</v>
      </c>
      <c r="D1014">
        <v>40</v>
      </c>
      <c r="E1014">
        <f t="shared" si="15"/>
        <v>21</v>
      </c>
      <c r="G1014">
        <v>140</v>
      </c>
      <c r="H1014">
        <v>71</v>
      </c>
    </row>
    <row r="1015" spans="1:8" x14ac:dyDescent="0.4">
      <c r="A1015">
        <v>1014</v>
      </c>
      <c r="B1015" s="5">
        <v>41</v>
      </c>
      <c r="D1015">
        <v>92</v>
      </c>
      <c r="E1015">
        <f t="shared" si="15"/>
        <v>9</v>
      </c>
      <c r="G1015">
        <v>140</v>
      </c>
      <c r="H1015">
        <v>71</v>
      </c>
    </row>
    <row r="1016" spans="1:8" x14ac:dyDescent="0.4">
      <c r="A1016">
        <v>1015</v>
      </c>
      <c r="B1016" s="5">
        <v>239</v>
      </c>
      <c r="D1016">
        <v>87</v>
      </c>
      <c r="E1016">
        <f t="shared" si="15"/>
        <v>21</v>
      </c>
      <c r="G1016">
        <v>139</v>
      </c>
      <c r="H1016">
        <v>71</v>
      </c>
    </row>
    <row r="1017" spans="1:8" x14ac:dyDescent="0.4">
      <c r="A1017">
        <v>1016</v>
      </c>
      <c r="B1017" s="5">
        <v>301</v>
      </c>
      <c r="D1017">
        <v>19</v>
      </c>
      <c r="E1017">
        <f t="shared" si="15"/>
        <v>21</v>
      </c>
      <c r="G1017">
        <v>139</v>
      </c>
      <c r="H1017">
        <v>71</v>
      </c>
    </row>
    <row r="1018" spans="1:8" x14ac:dyDescent="0.4">
      <c r="A1018">
        <v>1017</v>
      </c>
      <c r="B1018" s="5">
        <v>83</v>
      </c>
      <c r="D1018">
        <v>46</v>
      </c>
      <c r="E1018">
        <f t="shared" si="15"/>
        <v>17</v>
      </c>
      <c r="G1018">
        <v>142</v>
      </c>
      <c r="H1018">
        <v>71</v>
      </c>
    </row>
    <row r="1019" spans="1:8" x14ac:dyDescent="0.4">
      <c r="A1019">
        <v>1018</v>
      </c>
      <c r="B1019" s="5">
        <v>212</v>
      </c>
      <c r="D1019">
        <v>84</v>
      </c>
      <c r="E1019">
        <f t="shared" si="15"/>
        <v>21</v>
      </c>
      <c r="G1019">
        <v>139</v>
      </c>
      <c r="H1019">
        <v>71</v>
      </c>
    </row>
    <row r="1020" spans="1:8" x14ac:dyDescent="0.4">
      <c r="A1020">
        <v>1019</v>
      </c>
      <c r="B1020" s="5">
        <v>90</v>
      </c>
      <c r="D1020">
        <v>11</v>
      </c>
      <c r="E1020">
        <f t="shared" si="15"/>
        <v>19</v>
      </c>
      <c r="G1020">
        <v>139</v>
      </c>
      <c r="H1020">
        <v>71</v>
      </c>
    </row>
    <row r="1021" spans="1:8" x14ac:dyDescent="0.4">
      <c r="A1021">
        <v>1020</v>
      </c>
      <c r="B1021" s="5">
        <v>140</v>
      </c>
      <c r="D1021">
        <v>14</v>
      </c>
      <c r="E1021">
        <f t="shared" si="15"/>
        <v>21</v>
      </c>
      <c r="G1021">
        <v>140</v>
      </c>
      <c r="H1021">
        <v>71</v>
      </c>
    </row>
    <row r="1022" spans="1:8" x14ac:dyDescent="0.4">
      <c r="A1022">
        <v>1021</v>
      </c>
      <c r="B1022" s="5">
        <v>149</v>
      </c>
      <c r="D1022">
        <v>2</v>
      </c>
      <c r="E1022">
        <f t="shared" si="15"/>
        <v>21</v>
      </c>
      <c r="G1022">
        <v>135</v>
      </c>
      <c r="H1022">
        <v>71</v>
      </c>
    </row>
    <row r="1023" spans="1:8" x14ac:dyDescent="0.4">
      <c r="A1023">
        <v>1022</v>
      </c>
      <c r="B1023" s="5">
        <v>53</v>
      </c>
      <c r="D1023">
        <v>35</v>
      </c>
      <c r="E1023">
        <f t="shared" si="15"/>
        <v>11</v>
      </c>
      <c r="G1023">
        <v>141</v>
      </c>
      <c r="H1023">
        <v>71</v>
      </c>
    </row>
    <row r="1024" spans="1:8" x14ac:dyDescent="0.4">
      <c r="A1024">
        <v>1023</v>
      </c>
      <c r="B1024" s="5">
        <v>214</v>
      </c>
      <c r="D1024">
        <v>20</v>
      </c>
      <c r="E1024">
        <f t="shared" si="15"/>
        <v>21</v>
      </c>
      <c r="G1024">
        <v>135</v>
      </c>
      <c r="H1024">
        <v>71</v>
      </c>
    </row>
    <row r="1025" spans="1:8" x14ac:dyDescent="0.4">
      <c r="A1025">
        <v>1024</v>
      </c>
      <c r="B1025" s="5">
        <v>288</v>
      </c>
      <c r="D1025">
        <v>100</v>
      </c>
      <c r="E1025">
        <f t="shared" si="15"/>
        <v>21</v>
      </c>
      <c r="G1025">
        <v>140</v>
      </c>
      <c r="H1025">
        <v>71</v>
      </c>
    </row>
    <row r="1026" spans="1:8" x14ac:dyDescent="0.4">
      <c r="A1026">
        <v>1025</v>
      </c>
      <c r="B1026" s="5">
        <v>103</v>
      </c>
      <c r="D1026">
        <v>71</v>
      </c>
      <c r="E1026">
        <f t="shared" si="15"/>
        <v>21</v>
      </c>
      <c r="G1026">
        <v>137</v>
      </c>
      <c r="H1026">
        <v>71</v>
      </c>
    </row>
    <row r="1027" spans="1:8" x14ac:dyDescent="0.4">
      <c r="A1027">
        <v>1026</v>
      </c>
      <c r="B1027" s="5">
        <v>343</v>
      </c>
      <c r="D1027">
        <v>13</v>
      </c>
      <c r="E1027">
        <f t="shared" ref="E1027:E1090" si="16">IF(B1027&lt;5,1,IF(B1027&lt;10,2,IF(B1027&lt;15,3,IF(B1027&lt;20, 4,IF(B1027&lt;25,5,IF(B1027&lt;30, 6, IF(B1027&lt;35, 7, IF(B1027&lt;40, 8, IF(B1027&lt;45, 9, IF(B1027&lt;50, 10, IF(B1027&lt;55,11, IF(B1027&lt;60,12, IF(B1027&lt;65, 13, IF(B1027&lt;70, 14,IF(B1027&lt;75, 15, IF(B1027&lt;80, 16, IF(B1027&lt;85, 17, IF(B1027&lt;90, 18,IF(B1027&lt;95,19,IF(B1027&lt;101,20,21))))))))))))))))))))</f>
        <v>21</v>
      </c>
      <c r="G1027">
        <v>144</v>
      </c>
      <c r="H1027">
        <v>72</v>
      </c>
    </row>
    <row r="1028" spans="1:8" x14ac:dyDescent="0.4">
      <c r="A1028">
        <v>1027</v>
      </c>
      <c r="B1028" s="5">
        <v>381</v>
      </c>
      <c r="D1028">
        <v>38</v>
      </c>
      <c r="E1028">
        <f t="shared" si="16"/>
        <v>21</v>
      </c>
      <c r="G1028">
        <v>143</v>
      </c>
      <c r="H1028">
        <v>72</v>
      </c>
    </row>
    <row r="1029" spans="1:8" x14ac:dyDescent="0.4">
      <c r="A1029">
        <v>1028</v>
      </c>
      <c r="B1029" s="5">
        <v>332</v>
      </c>
      <c r="D1029">
        <v>71</v>
      </c>
      <c r="E1029">
        <f t="shared" si="16"/>
        <v>21</v>
      </c>
      <c r="G1029">
        <v>145</v>
      </c>
      <c r="H1029">
        <v>72</v>
      </c>
    </row>
    <row r="1030" spans="1:8" x14ac:dyDescent="0.4">
      <c r="A1030">
        <v>1029</v>
      </c>
      <c r="B1030" s="5">
        <v>367</v>
      </c>
      <c r="D1030">
        <v>17</v>
      </c>
      <c r="E1030">
        <f t="shared" si="16"/>
        <v>21</v>
      </c>
      <c r="G1030">
        <v>144</v>
      </c>
      <c r="H1030">
        <v>72</v>
      </c>
    </row>
    <row r="1031" spans="1:8" x14ac:dyDescent="0.4">
      <c r="A1031">
        <v>1030</v>
      </c>
      <c r="B1031" s="5">
        <v>168</v>
      </c>
      <c r="D1031">
        <v>84</v>
      </c>
      <c r="E1031">
        <f t="shared" si="16"/>
        <v>21</v>
      </c>
      <c r="G1031">
        <v>143</v>
      </c>
      <c r="H1031">
        <v>72</v>
      </c>
    </row>
    <row r="1032" spans="1:8" x14ac:dyDescent="0.4">
      <c r="A1032">
        <v>1031</v>
      </c>
      <c r="B1032" s="5">
        <v>330</v>
      </c>
      <c r="D1032">
        <v>82</v>
      </c>
      <c r="E1032">
        <f t="shared" si="16"/>
        <v>21</v>
      </c>
      <c r="G1032">
        <v>145</v>
      </c>
      <c r="H1032">
        <v>72</v>
      </c>
    </row>
    <row r="1033" spans="1:8" x14ac:dyDescent="0.4">
      <c r="A1033">
        <v>1032</v>
      </c>
      <c r="B1033" s="5">
        <v>49</v>
      </c>
      <c r="D1033">
        <v>64</v>
      </c>
      <c r="E1033">
        <f t="shared" si="16"/>
        <v>10</v>
      </c>
      <c r="G1033">
        <v>143</v>
      </c>
      <c r="H1033">
        <v>72</v>
      </c>
    </row>
    <row r="1034" spans="1:8" x14ac:dyDescent="0.4">
      <c r="A1034">
        <v>1033</v>
      </c>
      <c r="B1034" s="5">
        <v>296</v>
      </c>
      <c r="D1034">
        <v>42</v>
      </c>
      <c r="E1034">
        <f t="shared" si="16"/>
        <v>21</v>
      </c>
      <c r="G1034">
        <v>144</v>
      </c>
      <c r="H1034">
        <v>72</v>
      </c>
    </row>
    <row r="1035" spans="1:8" x14ac:dyDescent="0.4">
      <c r="A1035">
        <v>1034</v>
      </c>
      <c r="B1035" s="5">
        <v>233</v>
      </c>
      <c r="D1035">
        <v>7</v>
      </c>
      <c r="E1035">
        <f t="shared" si="16"/>
        <v>21</v>
      </c>
      <c r="G1035">
        <v>145</v>
      </c>
      <c r="H1035">
        <v>72</v>
      </c>
    </row>
    <row r="1036" spans="1:8" x14ac:dyDescent="0.4">
      <c r="A1036">
        <v>1035</v>
      </c>
      <c r="B1036" s="5">
        <v>323</v>
      </c>
      <c r="D1036">
        <v>48</v>
      </c>
      <c r="E1036">
        <f t="shared" si="16"/>
        <v>21</v>
      </c>
      <c r="G1036">
        <v>143</v>
      </c>
      <c r="H1036">
        <v>72</v>
      </c>
    </row>
    <row r="1037" spans="1:8" x14ac:dyDescent="0.4">
      <c r="A1037">
        <v>1036</v>
      </c>
      <c r="B1037" s="5">
        <v>181</v>
      </c>
      <c r="D1037">
        <v>21</v>
      </c>
      <c r="E1037">
        <f t="shared" si="16"/>
        <v>21</v>
      </c>
      <c r="G1037">
        <v>143</v>
      </c>
      <c r="H1037">
        <v>72</v>
      </c>
    </row>
    <row r="1038" spans="1:8" x14ac:dyDescent="0.4">
      <c r="A1038">
        <v>1037</v>
      </c>
      <c r="B1038" s="5">
        <v>41</v>
      </c>
      <c r="D1038">
        <v>16</v>
      </c>
      <c r="E1038">
        <f t="shared" si="16"/>
        <v>9</v>
      </c>
      <c r="H1038">
        <v>73</v>
      </c>
    </row>
    <row r="1039" spans="1:8" x14ac:dyDescent="0.4">
      <c r="A1039">
        <v>1038</v>
      </c>
      <c r="B1039" s="5">
        <v>44</v>
      </c>
      <c r="D1039">
        <v>11</v>
      </c>
      <c r="E1039">
        <f t="shared" si="16"/>
        <v>9</v>
      </c>
      <c r="H1039">
        <v>73</v>
      </c>
    </row>
    <row r="1040" spans="1:8" x14ac:dyDescent="0.4">
      <c r="A1040">
        <v>1039</v>
      </c>
      <c r="B1040" s="5">
        <v>241</v>
      </c>
      <c r="D1040">
        <v>65</v>
      </c>
      <c r="E1040">
        <f t="shared" si="16"/>
        <v>21</v>
      </c>
      <c r="H1040">
        <v>73</v>
      </c>
    </row>
    <row r="1041" spans="1:8" x14ac:dyDescent="0.4">
      <c r="A1041">
        <v>1040</v>
      </c>
      <c r="B1041" s="5">
        <v>376</v>
      </c>
      <c r="D1041">
        <v>97</v>
      </c>
      <c r="E1041">
        <f t="shared" si="16"/>
        <v>21</v>
      </c>
      <c r="H1041">
        <v>73</v>
      </c>
    </row>
    <row r="1042" spans="1:8" x14ac:dyDescent="0.4">
      <c r="A1042">
        <v>1041</v>
      </c>
      <c r="B1042" s="5">
        <v>202</v>
      </c>
      <c r="D1042">
        <v>60</v>
      </c>
      <c r="E1042">
        <f t="shared" si="16"/>
        <v>21</v>
      </c>
      <c r="H1042">
        <v>73</v>
      </c>
    </row>
    <row r="1043" spans="1:8" x14ac:dyDescent="0.4">
      <c r="A1043">
        <v>1042</v>
      </c>
      <c r="B1043" s="5">
        <v>306</v>
      </c>
      <c r="D1043">
        <v>50</v>
      </c>
      <c r="E1043">
        <f t="shared" si="16"/>
        <v>21</v>
      </c>
      <c r="H1043">
        <v>73</v>
      </c>
    </row>
    <row r="1044" spans="1:8" x14ac:dyDescent="0.4">
      <c r="A1044">
        <v>1043</v>
      </c>
      <c r="B1044" s="5">
        <v>355</v>
      </c>
      <c r="D1044">
        <v>50</v>
      </c>
      <c r="E1044">
        <f t="shared" si="16"/>
        <v>21</v>
      </c>
      <c r="H1044">
        <v>73</v>
      </c>
    </row>
    <row r="1045" spans="1:8" x14ac:dyDescent="0.4">
      <c r="A1045">
        <v>1044</v>
      </c>
      <c r="B1045" s="5">
        <v>109</v>
      </c>
      <c r="D1045">
        <v>65</v>
      </c>
      <c r="E1045">
        <f t="shared" si="16"/>
        <v>21</v>
      </c>
      <c r="H1045">
        <v>73</v>
      </c>
    </row>
    <row r="1046" spans="1:8" x14ac:dyDescent="0.4">
      <c r="A1046">
        <v>1045</v>
      </c>
      <c r="B1046" s="5">
        <v>37</v>
      </c>
      <c r="D1046">
        <v>73</v>
      </c>
      <c r="E1046">
        <f t="shared" si="16"/>
        <v>8</v>
      </c>
      <c r="H1046">
        <v>73</v>
      </c>
    </row>
    <row r="1047" spans="1:8" x14ac:dyDescent="0.4">
      <c r="A1047">
        <v>1046</v>
      </c>
      <c r="B1047" s="5">
        <v>304</v>
      </c>
      <c r="D1047">
        <v>84</v>
      </c>
      <c r="E1047">
        <f t="shared" si="16"/>
        <v>21</v>
      </c>
      <c r="H1047">
        <v>73</v>
      </c>
    </row>
    <row r="1048" spans="1:8" x14ac:dyDescent="0.4">
      <c r="A1048">
        <v>1047</v>
      </c>
      <c r="B1048" s="5">
        <v>162</v>
      </c>
      <c r="D1048">
        <v>65</v>
      </c>
      <c r="E1048">
        <f t="shared" si="16"/>
        <v>21</v>
      </c>
      <c r="H1048">
        <v>73</v>
      </c>
    </row>
    <row r="1049" spans="1:8" x14ac:dyDescent="0.4">
      <c r="A1049">
        <v>1048</v>
      </c>
      <c r="B1049" s="5">
        <v>304</v>
      </c>
      <c r="D1049">
        <v>83</v>
      </c>
      <c r="E1049">
        <f t="shared" si="16"/>
        <v>21</v>
      </c>
      <c r="H1049">
        <v>73</v>
      </c>
    </row>
    <row r="1050" spans="1:8" x14ac:dyDescent="0.4">
      <c r="A1050">
        <v>1049</v>
      </c>
      <c r="B1050" s="5">
        <v>20</v>
      </c>
      <c r="D1050">
        <v>84</v>
      </c>
      <c r="E1050">
        <f t="shared" si="16"/>
        <v>5</v>
      </c>
      <c r="H1050">
        <v>74</v>
      </c>
    </row>
    <row r="1051" spans="1:8" x14ac:dyDescent="0.4">
      <c r="A1051">
        <v>1050</v>
      </c>
      <c r="B1051" s="5">
        <v>151</v>
      </c>
      <c r="D1051">
        <v>2</v>
      </c>
      <c r="E1051">
        <f t="shared" si="16"/>
        <v>21</v>
      </c>
      <c r="H1051">
        <v>74</v>
      </c>
    </row>
    <row r="1052" spans="1:8" x14ac:dyDescent="0.4">
      <c r="A1052">
        <v>1051</v>
      </c>
      <c r="B1052" s="5">
        <v>35</v>
      </c>
      <c r="D1052">
        <v>15</v>
      </c>
      <c r="E1052">
        <f t="shared" si="16"/>
        <v>8</v>
      </c>
      <c r="H1052">
        <v>74</v>
      </c>
    </row>
    <row r="1053" spans="1:8" x14ac:dyDescent="0.4">
      <c r="A1053">
        <v>1052</v>
      </c>
      <c r="B1053" s="5">
        <v>383</v>
      </c>
      <c r="D1053">
        <v>86</v>
      </c>
      <c r="E1053">
        <f t="shared" si="16"/>
        <v>21</v>
      </c>
      <c r="H1053">
        <v>74</v>
      </c>
    </row>
    <row r="1054" spans="1:8" x14ac:dyDescent="0.4">
      <c r="A1054">
        <v>1053</v>
      </c>
      <c r="B1054" s="5">
        <v>159</v>
      </c>
      <c r="D1054">
        <v>67</v>
      </c>
      <c r="E1054">
        <f t="shared" si="16"/>
        <v>21</v>
      </c>
      <c r="H1054">
        <v>74</v>
      </c>
    </row>
    <row r="1055" spans="1:8" x14ac:dyDescent="0.4">
      <c r="A1055">
        <v>1054</v>
      </c>
      <c r="B1055" s="5">
        <v>84</v>
      </c>
      <c r="D1055">
        <v>45</v>
      </c>
      <c r="E1055">
        <f t="shared" si="16"/>
        <v>17</v>
      </c>
      <c r="H1055">
        <v>74</v>
      </c>
    </row>
    <row r="1056" spans="1:8" x14ac:dyDescent="0.4">
      <c r="A1056">
        <v>1055</v>
      </c>
      <c r="B1056" s="5">
        <v>381</v>
      </c>
      <c r="D1056">
        <v>35</v>
      </c>
      <c r="E1056">
        <f t="shared" si="16"/>
        <v>21</v>
      </c>
      <c r="H1056">
        <v>74</v>
      </c>
    </row>
    <row r="1057" spans="1:8" x14ac:dyDescent="0.4">
      <c r="A1057">
        <v>1056</v>
      </c>
      <c r="B1057" s="5">
        <v>392</v>
      </c>
      <c r="D1057">
        <v>11</v>
      </c>
      <c r="E1057">
        <f t="shared" si="16"/>
        <v>21</v>
      </c>
      <c r="H1057">
        <v>74</v>
      </c>
    </row>
    <row r="1058" spans="1:8" x14ac:dyDescent="0.4">
      <c r="A1058">
        <v>1057</v>
      </c>
      <c r="B1058" s="5">
        <v>291</v>
      </c>
      <c r="D1058">
        <v>76</v>
      </c>
      <c r="E1058">
        <f t="shared" si="16"/>
        <v>21</v>
      </c>
      <c r="H1058">
        <v>74</v>
      </c>
    </row>
    <row r="1059" spans="1:8" x14ac:dyDescent="0.4">
      <c r="A1059">
        <v>1058</v>
      </c>
      <c r="B1059" s="5">
        <v>77</v>
      </c>
      <c r="D1059">
        <v>2</v>
      </c>
      <c r="E1059">
        <f t="shared" si="16"/>
        <v>16</v>
      </c>
      <c r="H1059">
        <v>74</v>
      </c>
    </row>
    <row r="1060" spans="1:8" x14ac:dyDescent="0.4">
      <c r="A1060">
        <v>1059</v>
      </c>
      <c r="B1060" s="5">
        <v>58</v>
      </c>
      <c r="D1060">
        <v>68</v>
      </c>
      <c r="E1060">
        <f t="shared" si="16"/>
        <v>12</v>
      </c>
      <c r="H1060">
        <v>74</v>
      </c>
    </row>
    <row r="1061" spans="1:8" x14ac:dyDescent="0.4">
      <c r="A1061">
        <v>1060</v>
      </c>
      <c r="B1061" s="5">
        <v>59</v>
      </c>
      <c r="D1061">
        <v>13</v>
      </c>
      <c r="E1061">
        <f t="shared" si="16"/>
        <v>12</v>
      </c>
      <c r="H1061">
        <v>74</v>
      </c>
    </row>
    <row r="1062" spans="1:8" x14ac:dyDescent="0.4">
      <c r="A1062">
        <v>1061</v>
      </c>
      <c r="B1062" s="5">
        <v>89</v>
      </c>
      <c r="D1062">
        <v>25</v>
      </c>
      <c r="E1062">
        <f t="shared" si="16"/>
        <v>18</v>
      </c>
      <c r="H1062">
        <v>75</v>
      </c>
    </row>
    <row r="1063" spans="1:8" x14ac:dyDescent="0.4">
      <c r="A1063">
        <v>1062</v>
      </c>
      <c r="B1063" s="5">
        <v>192</v>
      </c>
      <c r="D1063">
        <v>42</v>
      </c>
      <c r="E1063">
        <f t="shared" si="16"/>
        <v>21</v>
      </c>
      <c r="H1063">
        <v>75</v>
      </c>
    </row>
    <row r="1064" spans="1:8" x14ac:dyDescent="0.4">
      <c r="A1064">
        <v>1063</v>
      </c>
      <c r="B1064" s="5">
        <v>259</v>
      </c>
      <c r="D1064">
        <v>77</v>
      </c>
      <c r="E1064">
        <f t="shared" si="16"/>
        <v>21</v>
      </c>
      <c r="H1064">
        <v>75</v>
      </c>
    </row>
    <row r="1065" spans="1:8" x14ac:dyDescent="0.4">
      <c r="A1065">
        <v>1064</v>
      </c>
      <c r="B1065" s="5">
        <v>41</v>
      </c>
      <c r="D1065">
        <v>60</v>
      </c>
      <c r="E1065">
        <f t="shared" si="16"/>
        <v>9</v>
      </c>
      <c r="H1065">
        <v>75</v>
      </c>
    </row>
    <row r="1066" spans="1:8" x14ac:dyDescent="0.4">
      <c r="A1066">
        <v>1065</v>
      </c>
      <c r="B1066" s="5">
        <v>138</v>
      </c>
      <c r="D1066">
        <v>69</v>
      </c>
      <c r="E1066">
        <f t="shared" si="16"/>
        <v>21</v>
      </c>
      <c r="H1066">
        <v>75</v>
      </c>
    </row>
    <row r="1067" spans="1:8" x14ac:dyDescent="0.4">
      <c r="A1067">
        <v>1066</v>
      </c>
      <c r="B1067" s="5">
        <v>390</v>
      </c>
      <c r="D1067">
        <v>67</v>
      </c>
      <c r="E1067">
        <f t="shared" si="16"/>
        <v>21</v>
      </c>
      <c r="H1067">
        <v>75</v>
      </c>
    </row>
    <row r="1068" spans="1:8" x14ac:dyDescent="0.4">
      <c r="A1068">
        <v>1067</v>
      </c>
      <c r="B1068" s="5">
        <v>386</v>
      </c>
      <c r="D1068">
        <v>34</v>
      </c>
      <c r="E1068">
        <f t="shared" si="16"/>
        <v>21</v>
      </c>
      <c r="H1068">
        <v>75</v>
      </c>
    </row>
    <row r="1069" spans="1:8" x14ac:dyDescent="0.4">
      <c r="A1069">
        <v>1068</v>
      </c>
      <c r="B1069" s="5">
        <v>222</v>
      </c>
      <c r="D1069">
        <v>57</v>
      </c>
      <c r="E1069">
        <f t="shared" si="16"/>
        <v>21</v>
      </c>
      <c r="H1069">
        <v>75</v>
      </c>
    </row>
    <row r="1070" spans="1:8" x14ac:dyDescent="0.4">
      <c r="A1070">
        <v>1069</v>
      </c>
      <c r="B1070" s="5">
        <v>125</v>
      </c>
      <c r="D1070">
        <v>44</v>
      </c>
      <c r="E1070">
        <f t="shared" si="16"/>
        <v>21</v>
      </c>
      <c r="H1070">
        <v>75</v>
      </c>
    </row>
    <row r="1071" spans="1:8" x14ac:dyDescent="0.4">
      <c r="A1071">
        <v>1070</v>
      </c>
      <c r="B1071" s="5">
        <v>170</v>
      </c>
      <c r="D1071">
        <v>16</v>
      </c>
      <c r="E1071">
        <f t="shared" si="16"/>
        <v>21</v>
      </c>
      <c r="H1071">
        <v>75</v>
      </c>
    </row>
    <row r="1072" spans="1:8" x14ac:dyDescent="0.4">
      <c r="A1072">
        <v>1071</v>
      </c>
      <c r="B1072" s="5">
        <v>370</v>
      </c>
      <c r="D1072">
        <v>29</v>
      </c>
      <c r="E1072">
        <f t="shared" si="16"/>
        <v>21</v>
      </c>
      <c r="H1072">
        <v>76</v>
      </c>
    </row>
    <row r="1073" spans="1:8" x14ac:dyDescent="0.4">
      <c r="A1073">
        <v>1072</v>
      </c>
      <c r="B1073" s="5">
        <v>249</v>
      </c>
      <c r="D1073">
        <v>87</v>
      </c>
      <c r="E1073">
        <f t="shared" si="16"/>
        <v>21</v>
      </c>
      <c r="H1073">
        <v>76</v>
      </c>
    </row>
    <row r="1074" spans="1:8" x14ac:dyDescent="0.4">
      <c r="A1074">
        <v>1073</v>
      </c>
      <c r="B1074" s="5">
        <v>102</v>
      </c>
      <c r="D1074">
        <v>22</v>
      </c>
      <c r="E1074">
        <f t="shared" si="16"/>
        <v>21</v>
      </c>
      <c r="H1074">
        <v>76</v>
      </c>
    </row>
    <row r="1075" spans="1:8" x14ac:dyDescent="0.4">
      <c r="A1075">
        <v>1074</v>
      </c>
      <c r="B1075" s="5">
        <v>43</v>
      </c>
      <c r="D1075">
        <v>70</v>
      </c>
      <c r="E1075">
        <f t="shared" si="16"/>
        <v>9</v>
      </c>
      <c r="H1075">
        <v>76</v>
      </c>
    </row>
    <row r="1076" spans="1:8" x14ac:dyDescent="0.4">
      <c r="A1076">
        <v>1075</v>
      </c>
      <c r="B1076" s="5">
        <v>272</v>
      </c>
      <c r="D1076">
        <v>79</v>
      </c>
      <c r="E1076">
        <f t="shared" si="16"/>
        <v>21</v>
      </c>
      <c r="H1076">
        <v>76</v>
      </c>
    </row>
    <row r="1077" spans="1:8" x14ac:dyDescent="0.4">
      <c r="A1077">
        <v>1076</v>
      </c>
      <c r="B1077" s="5">
        <v>163</v>
      </c>
      <c r="D1077">
        <v>61</v>
      </c>
      <c r="E1077">
        <f t="shared" si="16"/>
        <v>21</v>
      </c>
      <c r="H1077">
        <v>76</v>
      </c>
    </row>
    <row r="1078" spans="1:8" x14ac:dyDescent="0.4">
      <c r="A1078">
        <v>1077</v>
      </c>
      <c r="B1078" s="5">
        <v>50</v>
      </c>
      <c r="D1078">
        <v>25</v>
      </c>
      <c r="E1078">
        <f t="shared" si="16"/>
        <v>11</v>
      </c>
      <c r="H1078">
        <v>76</v>
      </c>
    </row>
    <row r="1079" spans="1:8" x14ac:dyDescent="0.4">
      <c r="A1079">
        <v>1078</v>
      </c>
      <c r="B1079" s="5">
        <v>347</v>
      </c>
      <c r="D1079">
        <v>38</v>
      </c>
      <c r="E1079">
        <f t="shared" si="16"/>
        <v>21</v>
      </c>
      <c r="G1079">
        <v>146</v>
      </c>
      <c r="H1079">
        <v>77</v>
      </c>
    </row>
    <row r="1080" spans="1:8" x14ac:dyDescent="0.4">
      <c r="A1080">
        <v>1079</v>
      </c>
      <c r="B1080" s="5">
        <v>394</v>
      </c>
      <c r="D1080">
        <v>100</v>
      </c>
      <c r="E1080">
        <f t="shared" si="16"/>
        <v>21</v>
      </c>
      <c r="G1080">
        <v>147</v>
      </c>
      <c r="H1080">
        <v>77</v>
      </c>
    </row>
    <row r="1081" spans="1:8" x14ac:dyDescent="0.4">
      <c r="A1081">
        <v>1080</v>
      </c>
      <c r="B1081" s="5">
        <v>109</v>
      </c>
      <c r="D1081">
        <v>58</v>
      </c>
      <c r="E1081">
        <f t="shared" si="16"/>
        <v>21</v>
      </c>
      <c r="G1081">
        <v>146</v>
      </c>
      <c r="H1081">
        <v>77</v>
      </c>
    </row>
    <row r="1082" spans="1:8" x14ac:dyDescent="0.4">
      <c r="A1082">
        <v>1081</v>
      </c>
      <c r="B1082" s="5">
        <v>362</v>
      </c>
      <c r="D1082">
        <v>4</v>
      </c>
      <c r="E1082">
        <f t="shared" si="16"/>
        <v>21</v>
      </c>
      <c r="G1082">
        <v>146</v>
      </c>
      <c r="H1082">
        <v>77</v>
      </c>
    </row>
    <row r="1083" spans="1:8" x14ac:dyDescent="0.4">
      <c r="A1083">
        <v>1082</v>
      </c>
      <c r="B1083" s="5">
        <v>145</v>
      </c>
      <c r="D1083">
        <v>99</v>
      </c>
      <c r="E1083">
        <f t="shared" si="16"/>
        <v>21</v>
      </c>
      <c r="G1083">
        <v>147</v>
      </c>
      <c r="H1083">
        <v>77</v>
      </c>
    </row>
    <row r="1084" spans="1:8" x14ac:dyDescent="0.4">
      <c r="A1084">
        <v>1083</v>
      </c>
      <c r="B1084" s="5">
        <v>390</v>
      </c>
      <c r="D1084">
        <v>84</v>
      </c>
      <c r="E1084">
        <f t="shared" si="16"/>
        <v>21</v>
      </c>
      <c r="G1084">
        <v>146</v>
      </c>
      <c r="H1084">
        <v>77</v>
      </c>
    </row>
    <row r="1085" spans="1:8" x14ac:dyDescent="0.4">
      <c r="A1085">
        <v>1084</v>
      </c>
      <c r="B1085" s="5">
        <v>246</v>
      </c>
      <c r="D1085">
        <v>51</v>
      </c>
      <c r="E1085">
        <f t="shared" si="16"/>
        <v>21</v>
      </c>
      <c r="G1085">
        <v>147</v>
      </c>
      <c r="H1085">
        <v>77</v>
      </c>
    </row>
    <row r="1086" spans="1:8" x14ac:dyDescent="0.4">
      <c r="A1086">
        <v>1085</v>
      </c>
      <c r="B1086" s="5">
        <v>300</v>
      </c>
      <c r="D1086">
        <v>18</v>
      </c>
      <c r="E1086">
        <f t="shared" si="16"/>
        <v>21</v>
      </c>
      <c r="G1086">
        <v>147</v>
      </c>
      <c r="H1086">
        <v>77</v>
      </c>
    </row>
    <row r="1087" spans="1:8" x14ac:dyDescent="0.4">
      <c r="A1087">
        <v>1086</v>
      </c>
      <c r="B1087" s="5">
        <v>367</v>
      </c>
      <c r="D1087">
        <v>39</v>
      </c>
      <c r="E1087">
        <f t="shared" si="16"/>
        <v>21</v>
      </c>
      <c r="G1087">
        <v>147</v>
      </c>
      <c r="H1087">
        <v>77</v>
      </c>
    </row>
    <row r="1088" spans="1:8" x14ac:dyDescent="0.4">
      <c r="A1088">
        <v>1087</v>
      </c>
      <c r="B1088" s="5">
        <v>50</v>
      </c>
      <c r="D1088">
        <v>22</v>
      </c>
      <c r="E1088">
        <f t="shared" si="16"/>
        <v>11</v>
      </c>
      <c r="G1088">
        <v>146</v>
      </c>
      <c r="H1088">
        <v>77</v>
      </c>
    </row>
    <row r="1089" spans="1:8" x14ac:dyDescent="0.4">
      <c r="A1089">
        <v>1088</v>
      </c>
      <c r="B1089" s="5">
        <v>224</v>
      </c>
      <c r="D1089">
        <v>69</v>
      </c>
      <c r="E1089">
        <f t="shared" si="16"/>
        <v>21</v>
      </c>
      <c r="G1089">
        <v>146</v>
      </c>
      <c r="H1089">
        <v>77</v>
      </c>
    </row>
    <row r="1090" spans="1:8" x14ac:dyDescent="0.4">
      <c r="A1090">
        <v>1089</v>
      </c>
      <c r="B1090" s="5">
        <v>53</v>
      </c>
      <c r="D1090">
        <v>37</v>
      </c>
      <c r="E1090">
        <f t="shared" si="16"/>
        <v>11</v>
      </c>
      <c r="G1090">
        <v>147</v>
      </c>
      <c r="H1090">
        <v>77</v>
      </c>
    </row>
    <row r="1091" spans="1:8" x14ac:dyDescent="0.4">
      <c r="A1091">
        <v>1090</v>
      </c>
      <c r="B1091" s="5">
        <v>384</v>
      </c>
      <c r="D1091">
        <v>2</v>
      </c>
      <c r="E1091">
        <f t="shared" ref="E1091:E1154" si="17">IF(B1091&lt;5,1,IF(B1091&lt;10,2,IF(B1091&lt;15,3,IF(B1091&lt;20, 4,IF(B1091&lt;25,5,IF(B1091&lt;30, 6, IF(B1091&lt;35, 7, IF(B1091&lt;40, 8, IF(B1091&lt;45, 9, IF(B1091&lt;50, 10, IF(B1091&lt;55,11, IF(B1091&lt;60,12, IF(B1091&lt;65, 13, IF(B1091&lt;70, 14,IF(B1091&lt;75, 15, IF(B1091&lt;80, 16, IF(B1091&lt;85, 17, IF(B1091&lt;90, 18,IF(B1091&lt;95,19,IF(B1091&lt;101,20,21))))))))))))))))))))</f>
        <v>21</v>
      </c>
      <c r="G1091">
        <v>146</v>
      </c>
      <c r="H1091">
        <v>77</v>
      </c>
    </row>
    <row r="1092" spans="1:8" x14ac:dyDescent="0.4">
      <c r="A1092">
        <v>1091</v>
      </c>
      <c r="B1092" s="5">
        <v>94</v>
      </c>
      <c r="D1092">
        <v>33</v>
      </c>
      <c r="E1092">
        <f t="shared" si="17"/>
        <v>19</v>
      </c>
      <c r="G1092">
        <v>146</v>
      </c>
      <c r="H1092">
        <v>77</v>
      </c>
    </row>
    <row r="1093" spans="1:8" x14ac:dyDescent="0.4">
      <c r="A1093">
        <v>1092</v>
      </c>
      <c r="B1093" s="5">
        <v>163</v>
      </c>
      <c r="D1093">
        <v>97</v>
      </c>
      <c r="E1093">
        <f t="shared" si="17"/>
        <v>21</v>
      </c>
      <c r="G1093">
        <v>147</v>
      </c>
      <c r="H1093">
        <v>77</v>
      </c>
    </row>
    <row r="1094" spans="1:8" x14ac:dyDescent="0.4">
      <c r="A1094">
        <v>1093</v>
      </c>
      <c r="B1094" s="5">
        <v>283</v>
      </c>
      <c r="D1094">
        <v>82</v>
      </c>
      <c r="E1094">
        <f t="shared" si="17"/>
        <v>21</v>
      </c>
      <c r="H1094">
        <v>78</v>
      </c>
    </row>
    <row r="1095" spans="1:8" x14ac:dyDescent="0.4">
      <c r="A1095">
        <v>1094</v>
      </c>
      <c r="B1095" s="5">
        <v>23</v>
      </c>
      <c r="D1095">
        <v>39</v>
      </c>
      <c r="E1095">
        <f t="shared" si="17"/>
        <v>5</v>
      </c>
      <c r="H1095">
        <v>78</v>
      </c>
    </row>
    <row r="1096" spans="1:8" x14ac:dyDescent="0.4">
      <c r="A1096">
        <v>1095</v>
      </c>
      <c r="B1096" s="5">
        <v>346</v>
      </c>
      <c r="D1096">
        <v>44</v>
      </c>
      <c r="E1096">
        <f t="shared" si="17"/>
        <v>21</v>
      </c>
      <c r="H1096">
        <v>78</v>
      </c>
    </row>
    <row r="1097" spans="1:8" x14ac:dyDescent="0.4">
      <c r="A1097">
        <v>1096</v>
      </c>
      <c r="B1097" s="5">
        <v>276</v>
      </c>
      <c r="D1097">
        <v>17</v>
      </c>
      <c r="E1097">
        <f t="shared" si="17"/>
        <v>21</v>
      </c>
      <c r="H1097">
        <v>78</v>
      </c>
    </row>
    <row r="1098" spans="1:8" x14ac:dyDescent="0.4">
      <c r="A1098">
        <v>1097</v>
      </c>
      <c r="B1098" s="5">
        <v>137</v>
      </c>
      <c r="D1098">
        <v>51</v>
      </c>
      <c r="E1098">
        <f t="shared" si="17"/>
        <v>21</v>
      </c>
      <c r="H1098">
        <v>78</v>
      </c>
    </row>
    <row r="1099" spans="1:8" x14ac:dyDescent="0.4">
      <c r="A1099">
        <v>1098</v>
      </c>
      <c r="B1099" s="5">
        <v>309</v>
      </c>
      <c r="D1099">
        <v>65</v>
      </c>
      <c r="E1099">
        <f t="shared" si="17"/>
        <v>21</v>
      </c>
      <c r="H1099">
        <v>78</v>
      </c>
    </row>
    <row r="1100" spans="1:8" x14ac:dyDescent="0.4">
      <c r="A1100">
        <v>1099</v>
      </c>
      <c r="B1100" s="5">
        <v>361</v>
      </c>
      <c r="D1100">
        <v>11</v>
      </c>
      <c r="E1100">
        <f t="shared" si="17"/>
        <v>21</v>
      </c>
      <c r="H1100">
        <v>78</v>
      </c>
    </row>
    <row r="1101" spans="1:8" x14ac:dyDescent="0.4">
      <c r="A1101">
        <v>1100</v>
      </c>
      <c r="B1101" s="5">
        <v>350</v>
      </c>
      <c r="D1101">
        <v>72</v>
      </c>
      <c r="E1101">
        <f t="shared" si="17"/>
        <v>21</v>
      </c>
      <c r="H1101">
        <v>78</v>
      </c>
    </row>
    <row r="1102" spans="1:8" x14ac:dyDescent="0.4">
      <c r="A1102">
        <v>1101</v>
      </c>
      <c r="B1102" s="5">
        <v>324</v>
      </c>
      <c r="D1102">
        <v>10</v>
      </c>
      <c r="E1102">
        <f t="shared" si="17"/>
        <v>21</v>
      </c>
      <c r="H1102">
        <v>78</v>
      </c>
    </row>
    <row r="1103" spans="1:8" x14ac:dyDescent="0.4">
      <c r="A1103">
        <v>1102</v>
      </c>
      <c r="B1103" s="5">
        <v>361</v>
      </c>
      <c r="D1103">
        <v>39</v>
      </c>
      <c r="E1103">
        <f t="shared" si="17"/>
        <v>21</v>
      </c>
      <c r="H1103">
        <v>78</v>
      </c>
    </row>
    <row r="1104" spans="1:8" x14ac:dyDescent="0.4">
      <c r="A1104">
        <v>1103</v>
      </c>
      <c r="B1104" s="5">
        <v>273</v>
      </c>
      <c r="D1104">
        <v>70</v>
      </c>
      <c r="E1104">
        <f t="shared" si="17"/>
        <v>21</v>
      </c>
      <c r="H1104">
        <v>78</v>
      </c>
    </row>
    <row r="1105" spans="1:8" x14ac:dyDescent="0.4">
      <c r="A1105">
        <v>1104</v>
      </c>
      <c r="B1105" s="5">
        <v>124</v>
      </c>
      <c r="D1105">
        <v>38</v>
      </c>
      <c r="E1105">
        <f t="shared" si="17"/>
        <v>21</v>
      </c>
      <c r="H1105">
        <v>79</v>
      </c>
    </row>
    <row r="1106" spans="1:8" x14ac:dyDescent="0.4">
      <c r="A1106">
        <v>1105</v>
      </c>
      <c r="B1106" s="5">
        <v>313</v>
      </c>
      <c r="D1106">
        <v>42</v>
      </c>
      <c r="E1106">
        <f t="shared" si="17"/>
        <v>21</v>
      </c>
      <c r="H1106">
        <v>79</v>
      </c>
    </row>
    <row r="1107" spans="1:8" x14ac:dyDescent="0.4">
      <c r="A1107">
        <v>1106</v>
      </c>
      <c r="B1107" s="5">
        <v>90</v>
      </c>
      <c r="D1107">
        <v>49</v>
      </c>
      <c r="E1107">
        <f t="shared" si="17"/>
        <v>19</v>
      </c>
      <c r="H1107">
        <v>79</v>
      </c>
    </row>
    <row r="1108" spans="1:8" x14ac:dyDescent="0.4">
      <c r="A1108">
        <v>1107</v>
      </c>
      <c r="B1108" s="5">
        <v>104</v>
      </c>
      <c r="D1108">
        <v>88</v>
      </c>
      <c r="E1108">
        <f t="shared" si="17"/>
        <v>21</v>
      </c>
      <c r="H1108">
        <v>79</v>
      </c>
    </row>
    <row r="1109" spans="1:8" x14ac:dyDescent="0.4">
      <c r="A1109">
        <v>1108</v>
      </c>
      <c r="B1109" s="5">
        <v>215</v>
      </c>
      <c r="D1109">
        <v>23</v>
      </c>
      <c r="E1109">
        <f t="shared" si="17"/>
        <v>21</v>
      </c>
      <c r="H1109">
        <v>79</v>
      </c>
    </row>
    <row r="1110" spans="1:8" x14ac:dyDescent="0.4">
      <c r="A1110">
        <v>1109</v>
      </c>
      <c r="B1110" s="5">
        <v>174</v>
      </c>
      <c r="D1110">
        <v>15</v>
      </c>
      <c r="E1110">
        <f t="shared" si="17"/>
        <v>21</v>
      </c>
      <c r="H1110">
        <v>79</v>
      </c>
    </row>
    <row r="1111" spans="1:8" x14ac:dyDescent="0.4">
      <c r="A1111">
        <v>1110</v>
      </c>
      <c r="B1111" s="5">
        <v>359</v>
      </c>
      <c r="D1111">
        <v>27</v>
      </c>
      <c r="E1111">
        <f t="shared" si="17"/>
        <v>21</v>
      </c>
      <c r="H1111">
        <v>79</v>
      </c>
    </row>
    <row r="1112" spans="1:8" x14ac:dyDescent="0.4">
      <c r="A1112">
        <v>1111</v>
      </c>
      <c r="B1112" s="5">
        <v>97</v>
      </c>
      <c r="D1112">
        <v>43</v>
      </c>
      <c r="E1112">
        <f t="shared" si="17"/>
        <v>20</v>
      </c>
      <c r="H1112">
        <v>79</v>
      </c>
    </row>
    <row r="1113" spans="1:8" x14ac:dyDescent="0.4">
      <c r="A1113">
        <v>1112</v>
      </c>
      <c r="B1113" s="5">
        <v>174</v>
      </c>
      <c r="D1113">
        <v>38</v>
      </c>
      <c r="E1113">
        <f t="shared" si="17"/>
        <v>21</v>
      </c>
      <c r="H1113">
        <v>79</v>
      </c>
    </row>
    <row r="1114" spans="1:8" x14ac:dyDescent="0.4">
      <c r="A1114">
        <v>1113</v>
      </c>
      <c r="B1114" s="5">
        <v>166</v>
      </c>
      <c r="D1114">
        <v>79</v>
      </c>
      <c r="E1114">
        <f t="shared" si="17"/>
        <v>21</v>
      </c>
      <c r="H1114">
        <v>79</v>
      </c>
    </row>
    <row r="1115" spans="1:8" x14ac:dyDescent="0.4">
      <c r="A1115">
        <v>1114</v>
      </c>
      <c r="B1115" s="5">
        <v>103</v>
      </c>
      <c r="D1115">
        <v>36</v>
      </c>
      <c r="E1115">
        <f t="shared" si="17"/>
        <v>21</v>
      </c>
      <c r="H1115">
        <v>79</v>
      </c>
    </row>
    <row r="1116" spans="1:8" x14ac:dyDescent="0.4">
      <c r="A1116">
        <v>1115</v>
      </c>
      <c r="B1116" s="5">
        <v>167</v>
      </c>
      <c r="D1116">
        <v>85</v>
      </c>
      <c r="E1116">
        <f t="shared" si="17"/>
        <v>21</v>
      </c>
      <c r="H1116">
        <v>79</v>
      </c>
    </row>
    <row r="1117" spans="1:8" x14ac:dyDescent="0.4">
      <c r="A1117">
        <v>1116</v>
      </c>
      <c r="B1117" s="5">
        <v>28</v>
      </c>
      <c r="D1117">
        <v>90</v>
      </c>
      <c r="E1117">
        <f t="shared" si="17"/>
        <v>6</v>
      </c>
      <c r="H1117">
        <v>79</v>
      </c>
    </row>
    <row r="1118" spans="1:8" x14ac:dyDescent="0.4">
      <c r="A1118">
        <v>1117</v>
      </c>
      <c r="B1118" s="5">
        <v>364</v>
      </c>
      <c r="D1118">
        <v>90</v>
      </c>
      <c r="E1118">
        <f t="shared" si="17"/>
        <v>21</v>
      </c>
      <c r="H1118">
        <v>79</v>
      </c>
    </row>
    <row r="1119" spans="1:8" x14ac:dyDescent="0.4">
      <c r="A1119">
        <v>1118</v>
      </c>
      <c r="B1119" s="5">
        <v>179</v>
      </c>
      <c r="D1119">
        <v>41</v>
      </c>
      <c r="E1119">
        <f t="shared" si="17"/>
        <v>21</v>
      </c>
      <c r="H1119">
        <v>79</v>
      </c>
    </row>
    <row r="1120" spans="1:8" x14ac:dyDescent="0.4">
      <c r="A1120">
        <v>1119</v>
      </c>
      <c r="B1120" s="5">
        <v>229</v>
      </c>
      <c r="D1120">
        <v>73</v>
      </c>
      <c r="E1120">
        <f t="shared" si="17"/>
        <v>21</v>
      </c>
      <c r="H1120">
        <v>79</v>
      </c>
    </row>
    <row r="1121" spans="1:8" x14ac:dyDescent="0.4">
      <c r="A1121">
        <v>1120</v>
      </c>
      <c r="B1121" s="5">
        <v>237</v>
      </c>
      <c r="D1121">
        <v>8</v>
      </c>
      <c r="E1121">
        <f t="shared" si="17"/>
        <v>21</v>
      </c>
      <c r="H1121">
        <v>79</v>
      </c>
    </row>
    <row r="1122" spans="1:8" x14ac:dyDescent="0.4">
      <c r="A1122">
        <v>1121</v>
      </c>
      <c r="B1122" s="5">
        <v>93</v>
      </c>
      <c r="D1122">
        <v>35</v>
      </c>
      <c r="E1122">
        <f t="shared" si="17"/>
        <v>19</v>
      </c>
      <c r="G1122">
        <v>148</v>
      </c>
      <c r="H1122">
        <v>80</v>
      </c>
    </row>
    <row r="1123" spans="1:8" x14ac:dyDescent="0.4">
      <c r="A1123">
        <v>1122</v>
      </c>
      <c r="B1123" s="5">
        <v>326</v>
      </c>
      <c r="D1123">
        <v>43</v>
      </c>
      <c r="E1123">
        <f t="shared" si="17"/>
        <v>21</v>
      </c>
      <c r="G1123">
        <v>148</v>
      </c>
      <c r="H1123">
        <v>80</v>
      </c>
    </row>
    <row r="1124" spans="1:8" x14ac:dyDescent="0.4">
      <c r="A1124">
        <v>1123</v>
      </c>
      <c r="B1124" s="5">
        <v>332</v>
      </c>
      <c r="D1124">
        <v>3</v>
      </c>
      <c r="E1124">
        <f t="shared" si="17"/>
        <v>21</v>
      </c>
      <c r="G1124">
        <v>148</v>
      </c>
      <c r="H1124">
        <v>80</v>
      </c>
    </row>
    <row r="1125" spans="1:8" x14ac:dyDescent="0.4">
      <c r="A1125">
        <v>1124</v>
      </c>
      <c r="B1125" s="5">
        <v>198</v>
      </c>
      <c r="D1125">
        <v>69</v>
      </c>
      <c r="E1125">
        <f t="shared" si="17"/>
        <v>21</v>
      </c>
      <c r="G1125">
        <v>148</v>
      </c>
      <c r="H1125">
        <v>80</v>
      </c>
    </row>
    <row r="1126" spans="1:8" x14ac:dyDescent="0.4">
      <c r="A1126">
        <v>1125</v>
      </c>
      <c r="B1126" s="5">
        <v>193</v>
      </c>
      <c r="D1126">
        <v>98</v>
      </c>
      <c r="E1126">
        <f t="shared" si="17"/>
        <v>21</v>
      </c>
      <c r="G1126">
        <v>148</v>
      </c>
      <c r="H1126">
        <v>80</v>
      </c>
    </row>
    <row r="1127" spans="1:8" x14ac:dyDescent="0.4">
      <c r="A1127">
        <v>1126</v>
      </c>
      <c r="B1127" s="5">
        <v>141</v>
      </c>
      <c r="D1127">
        <v>26</v>
      </c>
      <c r="E1127">
        <f t="shared" si="17"/>
        <v>21</v>
      </c>
      <c r="G1127">
        <v>148</v>
      </c>
      <c r="H1127">
        <v>80</v>
      </c>
    </row>
    <row r="1128" spans="1:8" x14ac:dyDescent="0.4">
      <c r="A1128">
        <v>1127</v>
      </c>
      <c r="B1128" s="5">
        <v>335</v>
      </c>
      <c r="D1128">
        <v>14</v>
      </c>
      <c r="E1128">
        <f t="shared" si="17"/>
        <v>21</v>
      </c>
      <c r="G1128">
        <v>148</v>
      </c>
      <c r="H1128">
        <v>80</v>
      </c>
    </row>
    <row r="1129" spans="1:8" x14ac:dyDescent="0.4">
      <c r="A1129">
        <v>1128</v>
      </c>
      <c r="B1129" s="5">
        <v>325</v>
      </c>
      <c r="D1129">
        <v>47</v>
      </c>
      <c r="E1129">
        <f t="shared" si="17"/>
        <v>21</v>
      </c>
      <c r="G1129">
        <v>148</v>
      </c>
      <c r="H1129">
        <v>80</v>
      </c>
    </row>
    <row r="1130" spans="1:8" x14ac:dyDescent="0.4">
      <c r="A1130">
        <v>1129</v>
      </c>
      <c r="B1130" s="5">
        <v>274</v>
      </c>
      <c r="D1130">
        <v>16</v>
      </c>
      <c r="E1130">
        <f t="shared" si="17"/>
        <v>21</v>
      </c>
      <c r="H1130">
        <v>80</v>
      </c>
    </row>
    <row r="1131" spans="1:8" x14ac:dyDescent="0.4">
      <c r="A1131">
        <v>1130</v>
      </c>
      <c r="B1131" s="5">
        <v>347</v>
      </c>
      <c r="D1131">
        <v>94</v>
      </c>
      <c r="E1131">
        <f t="shared" si="17"/>
        <v>21</v>
      </c>
      <c r="H1131">
        <v>80</v>
      </c>
    </row>
    <row r="1132" spans="1:8" x14ac:dyDescent="0.4">
      <c r="A1132">
        <v>1131</v>
      </c>
      <c r="B1132" s="5">
        <v>302</v>
      </c>
      <c r="D1132">
        <v>9</v>
      </c>
      <c r="E1132">
        <f t="shared" si="17"/>
        <v>21</v>
      </c>
      <c r="H1132">
        <v>80</v>
      </c>
    </row>
    <row r="1133" spans="1:8" x14ac:dyDescent="0.4">
      <c r="A1133">
        <v>1132</v>
      </c>
      <c r="B1133" s="5">
        <v>177</v>
      </c>
      <c r="D1133">
        <v>42</v>
      </c>
      <c r="E1133">
        <f t="shared" si="17"/>
        <v>21</v>
      </c>
      <c r="G1133">
        <v>149</v>
      </c>
      <c r="H1133">
        <v>81</v>
      </c>
    </row>
    <row r="1134" spans="1:8" x14ac:dyDescent="0.4">
      <c r="A1134">
        <v>1133</v>
      </c>
      <c r="B1134" s="5">
        <v>72</v>
      </c>
      <c r="D1134">
        <v>52</v>
      </c>
      <c r="E1134">
        <f t="shared" si="17"/>
        <v>15</v>
      </c>
      <c r="G1134">
        <v>149</v>
      </c>
      <c r="H1134">
        <v>81</v>
      </c>
    </row>
    <row r="1135" spans="1:8" x14ac:dyDescent="0.4">
      <c r="A1135">
        <v>1134</v>
      </c>
      <c r="B1135" s="5">
        <v>391</v>
      </c>
      <c r="D1135">
        <v>21</v>
      </c>
      <c r="E1135">
        <f t="shared" si="17"/>
        <v>21</v>
      </c>
      <c r="G1135">
        <v>149</v>
      </c>
      <c r="H1135">
        <v>81</v>
      </c>
    </row>
    <row r="1136" spans="1:8" x14ac:dyDescent="0.4">
      <c r="A1136">
        <v>1135</v>
      </c>
      <c r="B1136" s="5">
        <v>342</v>
      </c>
      <c r="D1136">
        <v>83</v>
      </c>
      <c r="E1136">
        <f t="shared" si="17"/>
        <v>21</v>
      </c>
      <c r="G1136">
        <v>149</v>
      </c>
      <c r="H1136">
        <v>81</v>
      </c>
    </row>
    <row r="1137" spans="1:8" x14ac:dyDescent="0.4">
      <c r="A1137">
        <v>1136</v>
      </c>
      <c r="B1137" s="5">
        <v>58</v>
      </c>
      <c r="D1137">
        <v>82</v>
      </c>
      <c r="E1137">
        <f t="shared" si="17"/>
        <v>12</v>
      </c>
      <c r="G1137">
        <v>149</v>
      </c>
      <c r="H1137">
        <v>81</v>
      </c>
    </row>
    <row r="1138" spans="1:8" x14ac:dyDescent="0.4">
      <c r="A1138">
        <v>1137</v>
      </c>
      <c r="B1138" s="5">
        <v>210</v>
      </c>
      <c r="D1138">
        <v>51</v>
      </c>
      <c r="E1138">
        <f t="shared" si="17"/>
        <v>21</v>
      </c>
      <c r="G1138">
        <v>149</v>
      </c>
      <c r="H1138">
        <v>81</v>
      </c>
    </row>
    <row r="1139" spans="1:8" x14ac:dyDescent="0.4">
      <c r="A1139">
        <v>1138</v>
      </c>
      <c r="B1139" s="5">
        <v>277</v>
      </c>
      <c r="D1139">
        <v>94</v>
      </c>
      <c r="E1139">
        <f t="shared" si="17"/>
        <v>21</v>
      </c>
      <c r="G1139">
        <v>149</v>
      </c>
      <c r="H1139">
        <v>81</v>
      </c>
    </row>
    <row r="1140" spans="1:8" x14ac:dyDescent="0.4">
      <c r="A1140">
        <v>1139</v>
      </c>
      <c r="B1140" s="5">
        <v>359</v>
      </c>
      <c r="D1140">
        <v>47</v>
      </c>
      <c r="E1140">
        <f t="shared" si="17"/>
        <v>21</v>
      </c>
      <c r="G1140">
        <v>150</v>
      </c>
      <c r="H1140">
        <v>81</v>
      </c>
    </row>
    <row r="1141" spans="1:8" x14ac:dyDescent="0.4">
      <c r="A1141">
        <v>1140</v>
      </c>
      <c r="B1141" s="5">
        <v>96</v>
      </c>
      <c r="D1141">
        <v>46</v>
      </c>
      <c r="E1141">
        <f t="shared" si="17"/>
        <v>20</v>
      </c>
      <c r="G1141">
        <v>150</v>
      </c>
      <c r="H1141">
        <v>81</v>
      </c>
    </row>
    <row r="1142" spans="1:8" x14ac:dyDescent="0.4">
      <c r="A1142">
        <v>1141</v>
      </c>
      <c r="B1142" s="5">
        <v>271</v>
      </c>
      <c r="D1142">
        <v>48</v>
      </c>
      <c r="E1142">
        <f t="shared" si="17"/>
        <v>21</v>
      </c>
      <c r="G1142">
        <v>150</v>
      </c>
      <c r="H1142">
        <v>81</v>
      </c>
    </row>
    <row r="1143" spans="1:8" x14ac:dyDescent="0.4">
      <c r="A1143">
        <v>1142</v>
      </c>
      <c r="B1143" s="5">
        <v>280</v>
      </c>
      <c r="D1143">
        <v>92</v>
      </c>
      <c r="E1143">
        <f t="shared" si="17"/>
        <v>21</v>
      </c>
      <c r="G1143">
        <v>150</v>
      </c>
      <c r="H1143">
        <v>81</v>
      </c>
    </row>
    <row r="1144" spans="1:8" x14ac:dyDescent="0.4">
      <c r="A1144">
        <v>1143</v>
      </c>
      <c r="B1144" s="5">
        <v>399</v>
      </c>
      <c r="D1144">
        <v>27</v>
      </c>
      <c r="E1144">
        <f t="shared" si="17"/>
        <v>21</v>
      </c>
      <c r="G1144">
        <v>151</v>
      </c>
      <c r="H1144">
        <v>82</v>
      </c>
    </row>
    <row r="1145" spans="1:8" x14ac:dyDescent="0.4">
      <c r="A1145">
        <v>1144</v>
      </c>
      <c r="B1145" s="5">
        <v>216</v>
      </c>
      <c r="D1145">
        <v>76</v>
      </c>
      <c r="E1145">
        <f t="shared" si="17"/>
        <v>21</v>
      </c>
      <c r="G1145">
        <v>151</v>
      </c>
      <c r="H1145">
        <v>82</v>
      </c>
    </row>
    <row r="1146" spans="1:8" x14ac:dyDescent="0.4">
      <c r="A1146">
        <v>1145</v>
      </c>
      <c r="B1146" s="5">
        <v>20</v>
      </c>
      <c r="D1146">
        <v>97</v>
      </c>
      <c r="E1146">
        <f t="shared" si="17"/>
        <v>5</v>
      </c>
      <c r="G1146">
        <v>151</v>
      </c>
      <c r="H1146">
        <v>82</v>
      </c>
    </row>
    <row r="1147" spans="1:8" x14ac:dyDescent="0.4">
      <c r="A1147">
        <v>1146</v>
      </c>
      <c r="B1147" s="5">
        <v>64</v>
      </c>
      <c r="D1147">
        <v>6</v>
      </c>
      <c r="E1147">
        <f t="shared" si="17"/>
        <v>13</v>
      </c>
      <c r="G1147">
        <v>151</v>
      </c>
      <c r="H1147">
        <v>82</v>
      </c>
    </row>
    <row r="1148" spans="1:8" x14ac:dyDescent="0.4">
      <c r="A1148">
        <v>1147</v>
      </c>
      <c r="B1148" s="5">
        <v>66</v>
      </c>
      <c r="D1148">
        <v>56</v>
      </c>
      <c r="E1148">
        <f t="shared" si="17"/>
        <v>14</v>
      </c>
      <c r="G1148">
        <v>151</v>
      </c>
      <c r="H1148">
        <v>82</v>
      </c>
    </row>
    <row r="1149" spans="1:8" x14ac:dyDescent="0.4">
      <c r="A1149">
        <v>1148</v>
      </c>
      <c r="B1149" s="5">
        <v>367</v>
      </c>
      <c r="D1149">
        <v>69</v>
      </c>
      <c r="E1149">
        <f t="shared" si="17"/>
        <v>21</v>
      </c>
      <c r="G1149">
        <v>151</v>
      </c>
      <c r="H1149">
        <v>82</v>
      </c>
    </row>
    <row r="1150" spans="1:8" x14ac:dyDescent="0.4">
      <c r="A1150">
        <v>1149</v>
      </c>
      <c r="B1150" s="5">
        <v>190</v>
      </c>
      <c r="D1150">
        <v>37</v>
      </c>
      <c r="E1150">
        <f t="shared" si="17"/>
        <v>21</v>
      </c>
      <c r="G1150">
        <v>151</v>
      </c>
      <c r="H1150">
        <v>82</v>
      </c>
    </row>
    <row r="1151" spans="1:8" x14ac:dyDescent="0.4">
      <c r="A1151">
        <v>1150</v>
      </c>
      <c r="B1151" s="5">
        <v>290</v>
      </c>
      <c r="D1151">
        <v>14</v>
      </c>
      <c r="E1151">
        <f t="shared" si="17"/>
        <v>21</v>
      </c>
      <c r="G1151">
        <v>151</v>
      </c>
      <c r="H1151">
        <v>82</v>
      </c>
    </row>
    <row r="1152" spans="1:8" x14ac:dyDescent="0.4">
      <c r="A1152">
        <v>1151</v>
      </c>
      <c r="B1152" s="5">
        <v>30</v>
      </c>
      <c r="D1152">
        <v>54</v>
      </c>
      <c r="E1152">
        <f t="shared" si="17"/>
        <v>7</v>
      </c>
      <c r="G1152">
        <v>151</v>
      </c>
      <c r="H1152">
        <v>82</v>
      </c>
    </row>
    <row r="1153" spans="1:8" x14ac:dyDescent="0.4">
      <c r="A1153">
        <v>1152</v>
      </c>
      <c r="B1153" s="5">
        <v>212</v>
      </c>
      <c r="D1153">
        <v>99</v>
      </c>
      <c r="E1153">
        <f t="shared" si="17"/>
        <v>21</v>
      </c>
      <c r="G1153">
        <v>151</v>
      </c>
      <c r="H1153">
        <v>82</v>
      </c>
    </row>
    <row r="1154" spans="1:8" x14ac:dyDescent="0.4">
      <c r="A1154">
        <v>1153</v>
      </c>
      <c r="B1154" s="5">
        <v>304</v>
      </c>
      <c r="D1154">
        <v>55</v>
      </c>
      <c r="E1154">
        <f t="shared" si="17"/>
        <v>21</v>
      </c>
      <c r="G1154">
        <v>151</v>
      </c>
      <c r="H1154">
        <v>82</v>
      </c>
    </row>
    <row r="1155" spans="1:8" x14ac:dyDescent="0.4">
      <c r="A1155">
        <v>1154</v>
      </c>
      <c r="B1155" s="5">
        <v>352</v>
      </c>
      <c r="D1155">
        <v>96</v>
      </c>
      <c r="E1155">
        <f t="shared" ref="E1155:E1218" si="18">IF(B1155&lt;5,1,IF(B1155&lt;10,2,IF(B1155&lt;15,3,IF(B1155&lt;20, 4,IF(B1155&lt;25,5,IF(B1155&lt;30, 6, IF(B1155&lt;35, 7, IF(B1155&lt;40, 8, IF(B1155&lt;45, 9, IF(B1155&lt;50, 10, IF(B1155&lt;55,11, IF(B1155&lt;60,12, IF(B1155&lt;65, 13, IF(B1155&lt;70, 14,IF(B1155&lt;75, 15, IF(B1155&lt;80, 16, IF(B1155&lt;85, 17, IF(B1155&lt;90, 18,IF(B1155&lt;95,19,IF(B1155&lt;101,20,21))))))))))))))))))))</f>
        <v>21</v>
      </c>
      <c r="G1155">
        <v>151</v>
      </c>
      <c r="H1155">
        <v>82</v>
      </c>
    </row>
    <row r="1156" spans="1:8" x14ac:dyDescent="0.4">
      <c r="A1156">
        <v>1155</v>
      </c>
      <c r="B1156" s="5">
        <v>274</v>
      </c>
      <c r="D1156">
        <v>20</v>
      </c>
      <c r="E1156">
        <f t="shared" si="18"/>
        <v>21</v>
      </c>
      <c r="G1156">
        <v>151</v>
      </c>
      <c r="H1156">
        <v>82</v>
      </c>
    </row>
    <row r="1157" spans="1:8" x14ac:dyDescent="0.4">
      <c r="A1157">
        <v>1156</v>
      </c>
      <c r="B1157" s="5">
        <v>325</v>
      </c>
      <c r="D1157">
        <v>38</v>
      </c>
      <c r="E1157">
        <f t="shared" si="18"/>
        <v>21</v>
      </c>
      <c r="G1157">
        <v>151</v>
      </c>
      <c r="H1157">
        <v>82</v>
      </c>
    </row>
    <row r="1158" spans="1:8" x14ac:dyDescent="0.4">
      <c r="A1158">
        <v>1157</v>
      </c>
      <c r="B1158" s="5">
        <v>284</v>
      </c>
      <c r="D1158">
        <v>4</v>
      </c>
      <c r="E1158">
        <f t="shared" si="18"/>
        <v>21</v>
      </c>
      <c r="G1158">
        <v>151</v>
      </c>
      <c r="H1158">
        <v>82</v>
      </c>
    </row>
    <row r="1159" spans="1:8" x14ac:dyDescent="0.4">
      <c r="A1159">
        <v>1158</v>
      </c>
      <c r="B1159" s="5">
        <v>127</v>
      </c>
      <c r="D1159">
        <v>33</v>
      </c>
      <c r="E1159">
        <f t="shared" si="18"/>
        <v>21</v>
      </c>
      <c r="G1159">
        <v>151</v>
      </c>
      <c r="H1159">
        <v>82</v>
      </c>
    </row>
    <row r="1160" spans="1:8" x14ac:dyDescent="0.4">
      <c r="A1160">
        <v>1159</v>
      </c>
      <c r="B1160" s="5">
        <v>366</v>
      </c>
      <c r="D1160">
        <v>82</v>
      </c>
      <c r="E1160">
        <f t="shared" si="18"/>
        <v>21</v>
      </c>
      <c r="G1160">
        <v>151</v>
      </c>
      <c r="H1160">
        <v>82</v>
      </c>
    </row>
    <row r="1161" spans="1:8" x14ac:dyDescent="0.4">
      <c r="A1161">
        <v>1160</v>
      </c>
      <c r="B1161" s="5">
        <v>306</v>
      </c>
      <c r="D1161">
        <v>54</v>
      </c>
      <c r="E1161">
        <f t="shared" si="18"/>
        <v>21</v>
      </c>
      <c r="G1161">
        <v>151</v>
      </c>
      <c r="H1161">
        <v>82</v>
      </c>
    </row>
    <row r="1162" spans="1:8" x14ac:dyDescent="0.4">
      <c r="A1162">
        <v>1161</v>
      </c>
      <c r="B1162" s="5">
        <v>267</v>
      </c>
      <c r="D1162">
        <v>11</v>
      </c>
      <c r="E1162">
        <f t="shared" si="18"/>
        <v>21</v>
      </c>
      <c r="G1162">
        <v>151</v>
      </c>
      <c r="H1162">
        <v>82</v>
      </c>
    </row>
    <row r="1163" spans="1:8" x14ac:dyDescent="0.4">
      <c r="A1163">
        <v>1162</v>
      </c>
      <c r="B1163" s="5">
        <v>154</v>
      </c>
      <c r="D1163">
        <v>66</v>
      </c>
      <c r="E1163">
        <f t="shared" si="18"/>
        <v>21</v>
      </c>
      <c r="G1163">
        <v>151</v>
      </c>
      <c r="H1163">
        <v>82</v>
      </c>
    </row>
    <row r="1164" spans="1:8" x14ac:dyDescent="0.4">
      <c r="A1164">
        <v>1163</v>
      </c>
      <c r="B1164" s="5">
        <v>322</v>
      </c>
      <c r="D1164">
        <v>6</v>
      </c>
      <c r="E1164">
        <f t="shared" si="18"/>
        <v>21</v>
      </c>
      <c r="G1164">
        <v>151</v>
      </c>
      <c r="H1164">
        <v>82</v>
      </c>
    </row>
    <row r="1165" spans="1:8" x14ac:dyDescent="0.4">
      <c r="A1165">
        <v>1164</v>
      </c>
      <c r="B1165" s="5">
        <v>270</v>
      </c>
      <c r="D1165">
        <v>38</v>
      </c>
      <c r="E1165">
        <f t="shared" si="18"/>
        <v>21</v>
      </c>
      <c r="G1165">
        <v>151</v>
      </c>
      <c r="H1165">
        <v>82</v>
      </c>
    </row>
    <row r="1166" spans="1:8" x14ac:dyDescent="0.4">
      <c r="A1166">
        <v>1165</v>
      </c>
      <c r="B1166" s="5">
        <v>329</v>
      </c>
      <c r="D1166">
        <v>6</v>
      </c>
      <c r="E1166">
        <f t="shared" si="18"/>
        <v>21</v>
      </c>
      <c r="G1166">
        <v>152</v>
      </c>
      <c r="H1166">
        <v>83</v>
      </c>
    </row>
    <row r="1167" spans="1:8" x14ac:dyDescent="0.4">
      <c r="A1167">
        <v>1166</v>
      </c>
      <c r="B1167" s="5">
        <v>56</v>
      </c>
      <c r="D1167">
        <v>51</v>
      </c>
      <c r="E1167">
        <f t="shared" si="18"/>
        <v>12</v>
      </c>
      <c r="G1167">
        <v>152</v>
      </c>
      <c r="H1167">
        <v>83</v>
      </c>
    </row>
    <row r="1168" spans="1:8" x14ac:dyDescent="0.4">
      <c r="A1168">
        <v>1167</v>
      </c>
      <c r="B1168" s="5">
        <v>302</v>
      </c>
      <c r="D1168">
        <v>24</v>
      </c>
      <c r="E1168">
        <f t="shared" si="18"/>
        <v>21</v>
      </c>
      <c r="G1168">
        <v>152</v>
      </c>
      <c r="H1168">
        <v>83</v>
      </c>
    </row>
    <row r="1169" spans="1:8" x14ac:dyDescent="0.4">
      <c r="A1169">
        <v>1168</v>
      </c>
      <c r="B1169" s="5">
        <v>356</v>
      </c>
      <c r="D1169">
        <v>71</v>
      </c>
      <c r="E1169">
        <f t="shared" si="18"/>
        <v>21</v>
      </c>
      <c r="G1169">
        <v>152</v>
      </c>
      <c r="H1169">
        <v>83</v>
      </c>
    </row>
    <row r="1170" spans="1:8" x14ac:dyDescent="0.4">
      <c r="A1170">
        <v>1169</v>
      </c>
      <c r="B1170" s="5">
        <v>172</v>
      </c>
      <c r="D1170">
        <v>33</v>
      </c>
      <c r="E1170">
        <f t="shared" si="18"/>
        <v>21</v>
      </c>
      <c r="G1170">
        <v>152</v>
      </c>
      <c r="H1170">
        <v>83</v>
      </c>
    </row>
    <row r="1171" spans="1:8" x14ac:dyDescent="0.4">
      <c r="A1171">
        <v>1170</v>
      </c>
      <c r="B1171" s="5">
        <v>182</v>
      </c>
      <c r="D1171">
        <v>25</v>
      </c>
      <c r="E1171">
        <f t="shared" si="18"/>
        <v>21</v>
      </c>
      <c r="G1171">
        <v>152</v>
      </c>
      <c r="H1171">
        <v>83</v>
      </c>
    </row>
    <row r="1172" spans="1:8" x14ac:dyDescent="0.4">
      <c r="A1172">
        <v>1171</v>
      </c>
      <c r="B1172" s="5">
        <v>377</v>
      </c>
      <c r="D1172">
        <v>4</v>
      </c>
      <c r="E1172">
        <f t="shared" si="18"/>
        <v>21</v>
      </c>
      <c r="G1172">
        <v>152</v>
      </c>
      <c r="H1172">
        <v>83</v>
      </c>
    </row>
    <row r="1173" spans="1:8" x14ac:dyDescent="0.4">
      <c r="A1173">
        <v>1172</v>
      </c>
      <c r="B1173" s="5">
        <v>395</v>
      </c>
      <c r="D1173">
        <v>58</v>
      </c>
      <c r="E1173">
        <f t="shared" si="18"/>
        <v>21</v>
      </c>
      <c r="H1173">
        <v>83</v>
      </c>
    </row>
    <row r="1174" spans="1:8" x14ac:dyDescent="0.4">
      <c r="A1174">
        <v>1173</v>
      </c>
      <c r="B1174" s="5">
        <v>334</v>
      </c>
      <c r="D1174">
        <v>6</v>
      </c>
      <c r="E1174">
        <f t="shared" si="18"/>
        <v>21</v>
      </c>
      <c r="H1174">
        <v>83</v>
      </c>
    </row>
    <row r="1175" spans="1:8" x14ac:dyDescent="0.4">
      <c r="A1175">
        <v>1174</v>
      </c>
      <c r="B1175" s="5">
        <v>344</v>
      </c>
      <c r="D1175">
        <v>77</v>
      </c>
      <c r="E1175">
        <f t="shared" si="18"/>
        <v>21</v>
      </c>
      <c r="H1175">
        <v>83</v>
      </c>
    </row>
    <row r="1176" spans="1:8" x14ac:dyDescent="0.4">
      <c r="A1176">
        <v>1175</v>
      </c>
      <c r="B1176" s="5">
        <v>190</v>
      </c>
      <c r="D1176">
        <v>53</v>
      </c>
      <c r="E1176">
        <f t="shared" si="18"/>
        <v>21</v>
      </c>
      <c r="H1176">
        <v>83</v>
      </c>
    </row>
    <row r="1177" spans="1:8" x14ac:dyDescent="0.4">
      <c r="A1177">
        <v>1176</v>
      </c>
      <c r="B1177" s="5">
        <v>285</v>
      </c>
      <c r="D1177">
        <v>20</v>
      </c>
      <c r="E1177">
        <f t="shared" si="18"/>
        <v>21</v>
      </c>
      <c r="H1177">
        <v>83</v>
      </c>
    </row>
    <row r="1178" spans="1:8" x14ac:dyDescent="0.4">
      <c r="A1178">
        <v>1177</v>
      </c>
      <c r="B1178" s="5">
        <v>28</v>
      </c>
      <c r="D1178">
        <v>66</v>
      </c>
      <c r="E1178">
        <f t="shared" si="18"/>
        <v>6</v>
      </c>
      <c r="H1178">
        <v>83</v>
      </c>
    </row>
    <row r="1179" spans="1:8" x14ac:dyDescent="0.4">
      <c r="A1179">
        <v>1178</v>
      </c>
      <c r="B1179" s="5">
        <v>254</v>
      </c>
      <c r="D1179">
        <v>39</v>
      </c>
      <c r="E1179">
        <f t="shared" si="18"/>
        <v>21</v>
      </c>
      <c r="G1179">
        <v>153</v>
      </c>
      <c r="H1179">
        <v>84</v>
      </c>
    </row>
    <row r="1180" spans="1:8" x14ac:dyDescent="0.4">
      <c r="A1180">
        <v>1179</v>
      </c>
      <c r="B1180" s="5">
        <v>359</v>
      </c>
      <c r="D1180">
        <v>13</v>
      </c>
      <c r="E1180">
        <f t="shared" si="18"/>
        <v>21</v>
      </c>
      <c r="G1180">
        <v>153</v>
      </c>
      <c r="H1180">
        <v>84</v>
      </c>
    </row>
    <row r="1181" spans="1:8" x14ac:dyDescent="0.4">
      <c r="A1181">
        <v>1180</v>
      </c>
      <c r="B1181" s="5">
        <v>288</v>
      </c>
      <c r="D1181">
        <v>1</v>
      </c>
      <c r="E1181">
        <f t="shared" si="18"/>
        <v>21</v>
      </c>
      <c r="G1181">
        <v>153</v>
      </c>
      <c r="H1181">
        <v>84</v>
      </c>
    </row>
    <row r="1182" spans="1:8" x14ac:dyDescent="0.4">
      <c r="A1182">
        <v>1181</v>
      </c>
      <c r="B1182" s="5">
        <v>63</v>
      </c>
      <c r="D1182">
        <v>84</v>
      </c>
      <c r="E1182">
        <f t="shared" si="18"/>
        <v>13</v>
      </c>
      <c r="G1182">
        <v>153</v>
      </c>
      <c r="H1182">
        <v>84</v>
      </c>
    </row>
    <row r="1183" spans="1:8" x14ac:dyDescent="0.4">
      <c r="A1183">
        <v>1182</v>
      </c>
      <c r="B1183" s="5">
        <v>324</v>
      </c>
      <c r="D1183">
        <v>68</v>
      </c>
      <c r="E1183">
        <f t="shared" si="18"/>
        <v>21</v>
      </c>
      <c r="G1183">
        <v>153</v>
      </c>
      <c r="H1183">
        <v>84</v>
      </c>
    </row>
    <row r="1184" spans="1:8" x14ac:dyDescent="0.4">
      <c r="A1184">
        <v>1183</v>
      </c>
      <c r="B1184" s="5">
        <v>67</v>
      </c>
      <c r="D1184">
        <v>45</v>
      </c>
      <c r="E1184">
        <f t="shared" si="18"/>
        <v>14</v>
      </c>
      <c r="G1184">
        <v>153</v>
      </c>
      <c r="H1184">
        <v>84</v>
      </c>
    </row>
    <row r="1185" spans="1:8" x14ac:dyDescent="0.4">
      <c r="A1185">
        <v>1184</v>
      </c>
      <c r="B1185" s="5">
        <v>118</v>
      </c>
      <c r="D1185">
        <v>35</v>
      </c>
      <c r="E1185">
        <f t="shared" si="18"/>
        <v>21</v>
      </c>
      <c r="G1185">
        <v>153</v>
      </c>
      <c r="H1185">
        <v>84</v>
      </c>
    </row>
    <row r="1186" spans="1:8" x14ac:dyDescent="0.4">
      <c r="A1186">
        <v>1185</v>
      </c>
      <c r="B1186" s="5">
        <v>48</v>
      </c>
      <c r="D1186">
        <v>38</v>
      </c>
      <c r="E1186">
        <f t="shared" si="18"/>
        <v>10</v>
      </c>
      <c r="G1186">
        <v>153</v>
      </c>
      <c r="H1186">
        <v>84</v>
      </c>
    </row>
    <row r="1187" spans="1:8" x14ac:dyDescent="0.4">
      <c r="A1187">
        <v>1186</v>
      </c>
      <c r="B1187" s="5">
        <v>150</v>
      </c>
      <c r="D1187">
        <v>24</v>
      </c>
      <c r="E1187">
        <f t="shared" si="18"/>
        <v>21</v>
      </c>
      <c r="G1187">
        <v>153</v>
      </c>
      <c r="H1187">
        <v>84</v>
      </c>
    </row>
    <row r="1188" spans="1:8" x14ac:dyDescent="0.4">
      <c r="A1188">
        <v>1187</v>
      </c>
      <c r="B1188" s="5">
        <v>336</v>
      </c>
      <c r="D1188">
        <v>11</v>
      </c>
      <c r="E1188">
        <f t="shared" si="18"/>
        <v>21</v>
      </c>
      <c r="G1188">
        <v>153</v>
      </c>
      <c r="H1188">
        <v>84</v>
      </c>
    </row>
    <row r="1189" spans="1:8" x14ac:dyDescent="0.4">
      <c r="A1189">
        <v>1188</v>
      </c>
      <c r="B1189" s="5">
        <v>197</v>
      </c>
      <c r="D1189">
        <v>43</v>
      </c>
      <c r="E1189">
        <f t="shared" si="18"/>
        <v>21</v>
      </c>
      <c r="G1189">
        <v>153</v>
      </c>
      <c r="H1189">
        <v>84</v>
      </c>
    </row>
    <row r="1190" spans="1:8" x14ac:dyDescent="0.4">
      <c r="A1190">
        <v>1189</v>
      </c>
      <c r="B1190" s="5">
        <v>224</v>
      </c>
      <c r="D1190">
        <v>6</v>
      </c>
      <c r="E1190">
        <f t="shared" si="18"/>
        <v>21</v>
      </c>
      <c r="G1190">
        <v>153</v>
      </c>
      <c r="H1190">
        <v>84</v>
      </c>
    </row>
    <row r="1191" spans="1:8" x14ac:dyDescent="0.4">
      <c r="A1191">
        <v>1190</v>
      </c>
      <c r="B1191" s="5">
        <v>322</v>
      </c>
      <c r="D1191">
        <v>87</v>
      </c>
      <c r="E1191">
        <f t="shared" si="18"/>
        <v>21</v>
      </c>
      <c r="G1191">
        <v>153</v>
      </c>
      <c r="H1191">
        <v>84</v>
      </c>
    </row>
    <row r="1192" spans="1:8" x14ac:dyDescent="0.4">
      <c r="A1192">
        <v>1191</v>
      </c>
      <c r="B1192" s="5">
        <v>96</v>
      </c>
      <c r="D1192">
        <v>97</v>
      </c>
      <c r="E1192">
        <f t="shared" si="18"/>
        <v>20</v>
      </c>
      <c r="G1192">
        <v>153</v>
      </c>
      <c r="H1192">
        <v>84</v>
      </c>
    </row>
    <row r="1193" spans="1:8" x14ac:dyDescent="0.4">
      <c r="A1193">
        <v>1192</v>
      </c>
      <c r="B1193" s="5">
        <v>104</v>
      </c>
      <c r="D1193">
        <v>2</v>
      </c>
      <c r="E1193">
        <f t="shared" si="18"/>
        <v>21</v>
      </c>
      <c r="G1193">
        <v>153</v>
      </c>
      <c r="H1193">
        <v>84</v>
      </c>
    </row>
    <row r="1194" spans="1:8" x14ac:dyDescent="0.4">
      <c r="A1194">
        <v>1193</v>
      </c>
      <c r="B1194" s="5">
        <v>95</v>
      </c>
      <c r="D1194">
        <v>17</v>
      </c>
      <c r="E1194">
        <f t="shared" si="18"/>
        <v>20</v>
      </c>
      <c r="G1194">
        <v>153</v>
      </c>
      <c r="H1194">
        <v>84</v>
      </c>
    </row>
    <row r="1195" spans="1:8" x14ac:dyDescent="0.4">
      <c r="A1195">
        <v>1194</v>
      </c>
      <c r="B1195" s="5">
        <v>362</v>
      </c>
      <c r="D1195">
        <v>100</v>
      </c>
      <c r="E1195">
        <f t="shared" si="18"/>
        <v>21</v>
      </c>
      <c r="H1195">
        <v>85</v>
      </c>
    </row>
    <row r="1196" spans="1:8" x14ac:dyDescent="0.4">
      <c r="A1196">
        <v>1195</v>
      </c>
      <c r="B1196" s="5">
        <v>287</v>
      </c>
      <c r="D1196">
        <v>88</v>
      </c>
      <c r="E1196">
        <f t="shared" si="18"/>
        <v>21</v>
      </c>
      <c r="H1196">
        <v>85</v>
      </c>
    </row>
    <row r="1197" spans="1:8" x14ac:dyDescent="0.4">
      <c r="A1197">
        <v>1196</v>
      </c>
      <c r="B1197" s="5">
        <v>90</v>
      </c>
      <c r="D1197">
        <v>17</v>
      </c>
      <c r="E1197">
        <f t="shared" si="18"/>
        <v>19</v>
      </c>
      <c r="H1197">
        <v>85</v>
      </c>
    </row>
    <row r="1198" spans="1:8" x14ac:dyDescent="0.4">
      <c r="A1198">
        <v>1197</v>
      </c>
      <c r="B1198" s="5">
        <v>240</v>
      </c>
      <c r="D1198">
        <v>59</v>
      </c>
      <c r="E1198">
        <f t="shared" si="18"/>
        <v>21</v>
      </c>
      <c r="H1198">
        <v>85</v>
      </c>
    </row>
    <row r="1199" spans="1:8" x14ac:dyDescent="0.4">
      <c r="A1199">
        <v>1198</v>
      </c>
      <c r="B1199" s="5">
        <v>349</v>
      </c>
      <c r="D1199">
        <v>68</v>
      </c>
      <c r="E1199">
        <f t="shared" si="18"/>
        <v>21</v>
      </c>
      <c r="H1199">
        <v>85</v>
      </c>
    </row>
    <row r="1200" spans="1:8" x14ac:dyDescent="0.4">
      <c r="A1200">
        <v>1199</v>
      </c>
      <c r="B1200" s="5">
        <v>45</v>
      </c>
      <c r="D1200">
        <v>28</v>
      </c>
      <c r="E1200">
        <f t="shared" si="18"/>
        <v>10</v>
      </c>
      <c r="H1200">
        <v>85</v>
      </c>
    </row>
    <row r="1201" spans="1:8" x14ac:dyDescent="0.4">
      <c r="A1201">
        <v>1200</v>
      </c>
      <c r="B1201" s="5">
        <v>37</v>
      </c>
      <c r="D1201">
        <v>95</v>
      </c>
      <c r="E1201">
        <f t="shared" si="18"/>
        <v>8</v>
      </c>
      <c r="H1201">
        <v>85</v>
      </c>
    </row>
    <row r="1202" spans="1:8" x14ac:dyDescent="0.4">
      <c r="A1202">
        <v>1201</v>
      </c>
      <c r="B1202" s="5">
        <v>172</v>
      </c>
      <c r="D1202">
        <v>72</v>
      </c>
      <c r="E1202">
        <f t="shared" si="18"/>
        <v>21</v>
      </c>
      <c r="H1202">
        <v>85</v>
      </c>
    </row>
    <row r="1203" spans="1:8" x14ac:dyDescent="0.4">
      <c r="A1203">
        <v>1202</v>
      </c>
      <c r="B1203" s="5">
        <v>315</v>
      </c>
      <c r="D1203">
        <v>66</v>
      </c>
      <c r="E1203">
        <f t="shared" si="18"/>
        <v>21</v>
      </c>
      <c r="H1203">
        <v>85</v>
      </c>
    </row>
    <row r="1204" spans="1:8" x14ac:dyDescent="0.4">
      <c r="A1204">
        <v>1203</v>
      </c>
      <c r="B1204" s="5">
        <v>300</v>
      </c>
      <c r="D1204">
        <v>36</v>
      </c>
      <c r="E1204">
        <f t="shared" si="18"/>
        <v>21</v>
      </c>
      <c r="H1204">
        <v>85</v>
      </c>
    </row>
    <row r="1205" spans="1:8" x14ac:dyDescent="0.4">
      <c r="A1205">
        <v>1204</v>
      </c>
      <c r="B1205" s="5">
        <v>344</v>
      </c>
      <c r="D1205">
        <v>17</v>
      </c>
      <c r="E1205">
        <f t="shared" si="18"/>
        <v>21</v>
      </c>
      <c r="H1205">
        <v>85</v>
      </c>
    </row>
    <row r="1206" spans="1:8" x14ac:dyDescent="0.4">
      <c r="A1206">
        <v>1205</v>
      </c>
      <c r="B1206" s="5">
        <v>108</v>
      </c>
      <c r="D1206">
        <v>73</v>
      </c>
      <c r="E1206">
        <f t="shared" si="18"/>
        <v>21</v>
      </c>
      <c r="G1206">
        <v>154</v>
      </c>
      <c r="H1206">
        <v>86</v>
      </c>
    </row>
    <row r="1207" spans="1:8" x14ac:dyDescent="0.4">
      <c r="A1207">
        <v>1206</v>
      </c>
      <c r="B1207" s="5">
        <v>66</v>
      </c>
      <c r="D1207">
        <v>63</v>
      </c>
      <c r="E1207">
        <f t="shared" si="18"/>
        <v>14</v>
      </c>
      <c r="G1207">
        <v>154</v>
      </c>
      <c r="H1207">
        <v>86</v>
      </c>
    </row>
    <row r="1208" spans="1:8" x14ac:dyDescent="0.4">
      <c r="A1208">
        <v>1207</v>
      </c>
      <c r="B1208" s="5">
        <v>190</v>
      </c>
      <c r="D1208">
        <v>28</v>
      </c>
      <c r="E1208">
        <f t="shared" si="18"/>
        <v>21</v>
      </c>
      <c r="G1208">
        <v>154</v>
      </c>
      <c r="H1208">
        <v>86</v>
      </c>
    </row>
    <row r="1209" spans="1:8" x14ac:dyDescent="0.4">
      <c r="A1209">
        <v>1208</v>
      </c>
      <c r="B1209" s="5">
        <v>94</v>
      </c>
      <c r="D1209">
        <v>64</v>
      </c>
      <c r="E1209">
        <f t="shared" si="18"/>
        <v>19</v>
      </c>
      <c r="G1209">
        <v>154</v>
      </c>
      <c r="H1209">
        <v>86</v>
      </c>
    </row>
    <row r="1210" spans="1:8" x14ac:dyDescent="0.4">
      <c r="A1210">
        <v>1209</v>
      </c>
      <c r="B1210" s="5">
        <v>93</v>
      </c>
      <c r="D1210">
        <v>76</v>
      </c>
      <c r="E1210">
        <f t="shared" si="18"/>
        <v>19</v>
      </c>
      <c r="G1210">
        <v>154</v>
      </c>
      <c r="H1210">
        <v>86</v>
      </c>
    </row>
    <row r="1211" spans="1:8" x14ac:dyDescent="0.4">
      <c r="A1211">
        <v>1210</v>
      </c>
      <c r="B1211" s="5">
        <v>127</v>
      </c>
      <c r="D1211">
        <v>87</v>
      </c>
      <c r="E1211">
        <f t="shared" si="18"/>
        <v>21</v>
      </c>
      <c r="G1211">
        <v>155</v>
      </c>
      <c r="H1211">
        <v>86</v>
      </c>
    </row>
    <row r="1212" spans="1:8" x14ac:dyDescent="0.4">
      <c r="A1212">
        <v>1211</v>
      </c>
      <c r="B1212" s="5">
        <v>398</v>
      </c>
      <c r="D1212">
        <v>100</v>
      </c>
      <c r="E1212">
        <f t="shared" si="18"/>
        <v>21</v>
      </c>
      <c r="G1212">
        <v>155</v>
      </c>
      <c r="H1212">
        <v>86</v>
      </c>
    </row>
    <row r="1213" spans="1:8" x14ac:dyDescent="0.4">
      <c r="A1213">
        <v>1212</v>
      </c>
      <c r="B1213" s="5">
        <v>153</v>
      </c>
      <c r="D1213">
        <v>32</v>
      </c>
      <c r="E1213">
        <f t="shared" si="18"/>
        <v>21</v>
      </c>
      <c r="G1213">
        <v>155</v>
      </c>
      <c r="H1213">
        <v>86</v>
      </c>
    </row>
    <row r="1214" spans="1:8" x14ac:dyDescent="0.4">
      <c r="A1214">
        <v>1213</v>
      </c>
      <c r="B1214" s="5">
        <v>209</v>
      </c>
      <c r="D1214">
        <v>32</v>
      </c>
      <c r="E1214">
        <f t="shared" si="18"/>
        <v>21</v>
      </c>
      <c r="G1214">
        <v>155</v>
      </c>
      <c r="H1214">
        <v>86</v>
      </c>
    </row>
    <row r="1215" spans="1:8" x14ac:dyDescent="0.4">
      <c r="A1215">
        <v>1214</v>
      </c>
      <c r="B1215" s="5">
        <v>274</v>
      </c>
      <c r="D1215">
        <v>94</v>
      </c>
      <c r="E1215">
        <f t="shared" si="18"/>
        <v>21</v>
      </c>
      <c r="G1215">
        <v>156</v>
      </c>
      <c r="H1215">
        <v>86</v>
      </c>
    </row>
    <row r="1216" spans="1:8" x14ac:dyDescent="0.4">
      <c r="A1216">
        <v>1215</v>
      </c>
      <c r="B1216" s="5">
        <v>209</v>
      </c>
      <c r="D1216">
        <v>77</v>
      </c>
      <c r="E1216">
        <f t="shared" si="18"/>
        <v>21</v>
      </c>
      <c r="G1216">
        <v>156</v>
      </c>
      <c r="H1216">
        <v>86</v>
      </c>
    </row>
    <row r="1217" spans="1:8" x14ac:dyDescent="0.4">
      <c r="A1217">
        <v>1216</v>
      </c>
      <c r="B1217" s="5">
        <v>295</v>
      </c>
      <c r="D1217">
        <v>68</v>
      </c>
      <c r="E1217">
        <f t="shared" si="18"/>
        <v>21</v>
      </c>
      <c r="G1217">
        <v>156</v>
      </c>
      <c r="H1217">
        <v>86</v>
      </c>
    </row>
    <row r="1218" spans="1:8" x14ac:dyDescent="0.4">
      <c r="A1218">
        <v>1217</v>
      </c>
      <c r="B1218" s="5">
        <v>241</v>
      </c>
      <c r="D1218">
        <v>92</v>
      </c>
      <c r="E1218">
        <f t="shared" si="18"/>
        <v>21</v>
      </c>
      <c r="G1218">
        <v>156</v>
      </c>
      <c r="H1218">
        <v>86</v>
      </c>
    </row>
    <row r="1219" spans="1:8" x14ac:dyDescent="0.4">
      <c r="A1219">
        <v>1218</v>
      </c>
      <c r="B1219" s="5">
        <v>143</v>
      </c>
      <c r="D1219">
        <v>20</v>
      </c>
      <c r="E1219">
        <f t="shared" ref="E1219:E1282" si="19">IF(B1219&lt;5,1,IF(B1219&lt;10,2,IF(B1219&lt;15,3,IF(B1219&lt;20, 4,IF(B1219&lt;25,5,IF(B1219&lt;30, 6, IF(B1219&lt;35, 7, IF(B1219&lt;40, 8, IF(B1219&lt;45, 9, IF(B1219&lt;50, 10, IF(B1219&lt;55,11, IF(B1219&lt;60,12, IF(B1219&lt;65, 13, IF(B1219&lt;70, 14,IF(B1219&lt;75, 15, IF(B1219&lt;80, 16, IF(B1219&lt;85, 17, IF(B1219&lt;90, 18,IF(B1219&lt;95,19,IF(B1219&lt;101,20,21))))))))))))))))))))</f>
        <v>21</v>
      </c>
      <c r="G1219">
        <v>156</v>
      </c>
      <c r="H1219">
        <v>86</v>
      </c>
    </row>
    <row r="1220" spans="1:8" x14ac:dyDescent="0.4">
      <c r="A1220">
        <v>1219</v>
      </c>
      <c r="B1220" s="5">
        <v>59</v>
      </c>
      <c r="D1220">
        <v>87</v>
      </c>
      <c r="E1220">
        <f t="shared" si="19"/>
        <v>12</v>
      </c>
      <c r="G1220">
        <v>156</v>
      </c>
      <c r="H1220">
        <v>86</v>
      </c>
    </row>
    <row r="1221" spans="1:8" x14ac:dyDescent="0.4">
      <c r="A1221">
        <v>1220</v>
      </c>
      <c r="B1221" s="5">
        <v>205</v>
      </c>
      <c r="D1221">
        <v>37</v>
      </c>
      <c r="E1221">
        <f t="shared" si="19"/>
        <v>21</v>
      </c>
      <c r="G1221">
        <v>157</v>
      </c>
      <c r="H1221">
        <v>87</v>
      </c>
    </row>
    <row r="1222" spans="1:8" x14ac:dyDescent="0.4">
      <c r="A1222">
        <v>1221</v>
      </c>
      <c r="B1222" s="5">
        <v>296</v>
      </c>
      <c r="D1222">
        <v>92</v>
      </c>
      <c r="E1222">
        <f t="shared" si="19"/>
        <v>21</v>
      </c>
      <c r="G1222">
        <v>157</v>
      </c>
      <c r="H1222">
        <v>87</v>
      </c>
    </row>
    <row r="1223" spans="1:8" x14ac:dyDescent="0.4">
      <c r="A1223">
        <v>1222</v>
      </c>
      <c r="B1223" s="5">
        <v>239</v>
      </c>
      <c r="D1223">
        <v>13</v>
      </c>
      <c r="E1223">
        <f t="shared" si="19"/>
        <v>21</v>
      </c>
      <c r="G1223">
        <v>157</v>
      </c>
      <c r="H1223">
        <v>87</v>
      </c>
    </row>
    <row r="1224" spans="1:8" x14ac:dyDescent="0.4">
      <c r="A1224">
        <v>1223</v>
      </c>
      <c r="B1224" s="5">
        <v>343</v>
      </c>
      <c r="D1224">
        <v>45</v>
      </c>
      <c r="E1224">
        <f t="shared" si="19"/>
        <v>21</v>
      </c>
      <c r="G1224">
        <v>157</v>
      </c>
      <c r="H1224">
        <v>87</v>
      </c>
    </row>
    <row r="1225" spans="1:8" x14ac:dyDescent="0.4">
      <c r="A1225">
        <v>1224</v>
      </c>
      <c r="B1225" s="5">
        <v>320</v>
      </c>
      <c r="D1225">
        <v>24</v>
      </c>
      <c r="E1225">
        <f t="shared" si="19"/>
        <v>21</v>
      </c>
      <c r="G1225">
        <v>157</v>
      </c>
      <c r="H1225">
        <v>87</v>
      </c>
    </row>
    <row r="1226" spans="1:8" x14ac:dyDescent="0.4">
      <c r="A1226">
        <v>1225</v>
      </c>
      <c r="B1226" s="5">
        <v>31</v>
      </c>
      <c r="D1226">
        <v>65</v>
      </c>
      <c r="E1226">
        <f t="shared" si="19"/>
        <v>7</v>
      </c>
      <c r="G1226">
        <v>157</v>
      </c>
      <c r="H1226">
        <v>87</v>
      </c>
    </row>
    <row r="1227" spans="1:8" x14ac:dyDescent="0.4">
      <c r="A1227">
        <v>1226</v>
      </c>
      <c r="B1227" s="5">
        <v>341</v>
      </c>
      <c r="D1227">
        <v>44</v>
      </c>
      <c r="E1227">
        <f t="shared" si="19"/>
        <v>21</v>
      </c>
      <c r="G1227">
        <v>157</v>
      </c>
      <c r="H1227">
        <v>87</v>
      </c>
    </row>
    <row r="1228" spans="1:8" x14ac:dyDescent="0.4">
      <c r="A1228">
        <v>1227</v>
      </c>
      <c r="B1228" s="5">
        <v>245</v>
      </c>
      <c r="D1228">
        <v>52</v>
      </c>
      <c r="E1228">
        <f t="shared" si="19"/>
        <v>21</v>
      </c>
      <c r="G1228">
        <v>157</v>
      </c>
      <c r="H1228">
        <v>87</v>
      </c>
    </row>
    <row r="1229" spans="1:8" x14ac:dyDescent="0.4">
      <c r="A1229">
        <v>1228</v>
      </c>
      <c r="B1229" s="5">
        <v>79</v>
      </c>
      <c r="D1229">
        <v>66</v>
      </c>
      <c r="E1229">
        <f t="shared" si="19"/>
        <v>16</v>
      </c>
      <c r="G1229">
        <v>157</v>
      </c>
      <c r="H1229">
        <v>87</v>
      </c>
    </row>
    <row r="1230" spans="1:8" x14ac:dyDescent="0.4">
      <c r="A1230">
        <v>1229</v>
      </c>
      <c r="B1230" s="5">
        <v>274</v>
      </c>
      <c r="D1230">
        <v>79</v>
      </c>
      <c r="E1230">
        <f t="shared" si="19"/>
        <v>21</v>
      </c>
      <c r="G1230">
        <v>157</v>
      </c>
      <c r="H1230">
        <v>87</v>
      </c>
    </row>
    <row r="1231" spans="1:8" x14ac:dyDescent="0.4">
      <c r="A1231">
        <v>1230</v>
      </c>
      <c r="B1231" s="5">
        <v>180</v>
      </c>
      <c r="D1231">
        <v>28</v>
      </c>
      <c r="E1231">
        <f t="shared" si="19"/>
        <v>21</v>
      </c>
      <c r="G1231">
        <v>157</v>
      </c>
      <c r="H1231">
        <v>87</v>
      </c>
    </row>
    <row r="1232" spans="1:8" x14ac:dyDescent="0.4">
      <c r="A1232">
        <v>1231</v>
      </c>
      <c r="B1232" s="5">
        <v>255</v>
      </c>
      <c r="D1232">
        <v>54</v>
      </c>
      <c r="E1232">
        <f t="shared" si="19"/>
        <v>21</v>
      </c>
      <c r="G1232">
        <v>157</v>
      </c>
      <c r="H1232">
        <v>87</v>
      </c>
    </row>
    <row r="1233" spans="1:8" x14ac:dyDescent="0.4">
      <c r="A1233">
        <v>1232</v>
      </c>
      <c r="B1233" s="5">
        <v>328</v>
      </c>
      <c r="D1233">
        <v>49</v>
      </c>
      <c r="E1233">
        <f t="shared" si="19"/>
        <v>21</v>
      </c>
      <c r="G1233">
        <v>157</v>
      </c>
      <c r="H1233">
        <v>87</v>
      </c>
    </row>
    <row r="1234" spans="1:8" x14ac:dyDescent="0.4">
      <c r="A1234">
        <v>1233</v>
      </c>
      <c r="B1234" s="5">
        <v>202</v>
      </c>
      <c r="D1234">
        <v>97</v>
      </c>
      <c r="E1234">
        <f t="shared" si="19"/>
        <v>21</v>
      </c>
      <c r="G1234">
        <v>157</v>
      </c>
      <c r="H1234">
        <v>87</v>
      </c>
    </row>
    <row r="1235" spans="1:8" x14ac:dyDescent="0.4">
      <c r="A1235">
        <v>1234</v>
      </c>
      <c r="B1235" s="5">
        <v>152</v>
      </c>
      <c r="D1235">
        <v>46</v>
      </c>
      <c r="E1235">
        <f t="shared" si="19"/>
        <v>21</v>
      </c>
      <c r="G1235">
        <v>157</v>
      </c>
      <c r="H1235">
        <v>87</v>
      </c>
    </row>
    <row r="1236" spans="1:8" x14ac:dyDescent="0.4">
      <c r="A1236">
        <v>1235</v>
      </c>
      <c r="B1236" s="5">
        <v>295</v>
      </c>
      <c r="D1236">
        <v>40</v>
      </c>
      <c r="E1236">
        <f t="shared" si="19"/>
        <v>21</v>
      </c>
      <c r="G1236">
        <v>157</v>
      </c>
      <c r="H1236">
        <v>87</v>
      </c>
    </row>
    <row r="1237" spans="1:8" x14ac:dyDescent="0.4">
      <c r="A1237">
        <v>1236</v>
      </c>
      <c r="B1237" s="5">
        <v>41</v>
      </c>
      <c r="D1237">
        <v>15</v>
      </c>
      <c r="E1237">
        <f t="shared" si="19"/>
        <v>9</v>
      </c>
      <c r="G1237">
        <v>157</v>
      </c>
      <c r="H1237">
        <v>87</v>
      </c>
    </row>
    <row r="1238" spans="1:8" x14ac:dyDescent="0.4">
      <c r="A1238">
        <v>1237</v>
      </c>
      <c r="B1238" s="5">
        <v>187</v>
      </c>
      <c r="D1238">
        <v>96</v>
      </c>
      <c r="E1238">
        <f t="shared" si="19"/>
        <v>21</v>
      </c>
      <c r="H1238">
        <v>88</v>
      </c>
    </row>
    <row r="1239" spans="1:8" x14ac:dyDescent="0.4">
      <c r="A1239">
        <v>1238</v>
      </c>
      <c r="B1239" s="5">
        <v>250</v>
      </c>
      <c r="D1239">
        <v>78</v>
      </c>
      <c r="E1239">
        <f t="shared" si="19"/>
        <v>21</v>
      </c>
      <c r="H1239">
        <v>88</v>
      </c>
    </row>
    <row r="1240" spans="1:8" x14ac:dyDescent="0.4">
      <c r="A1240">
        <v>1239</v>
      </c>
      <c r="B1240" s="5">
        <v>255</v>
      </c>
      <c r="D1240">
        <v>38</v>
      </c>
      <c r="E1240">
        <f t="shared" si="19"/>
        <v>21</v>
      </c>
      <c r="H1240">
        <v>88</v>
      </c>
    </row>
    <row r="1241" spans="1:8" x14ac:dyDescent="0.4">
      <c r="A1241">
        <v>1240</v>
      </c>
      <c r="B1241" s="5">
        <v>54</v>
      </c>
      <c r="D1241">
        <v>87</v>
      </c>
      <c r="E1241">
        <f t="shared" si="19"/>
        <v>11</v>
      </c>
      <c r="H1241">
        <v>88</v>
      </c>
    </row>
    <row r="1242" spans="1:8" x14ac:dyDescent="0.4">
      <c r="A1242">
        <v>1241</v>
      </c>
      <c r="B1242" s="5">
        <v>117</v>
      </c>
      <c r="D1242">
        <v>95</v>
      </c>
      <c r="E1242">
        <f t="shared" si="19"/>
        <v>21</v>
      </c>
      <c r="H1242">
        <v>88</v>
      </c>
    </row>
    <row r="1243" spans="1:8" x14ac:dyDescent="0.4">
      <c r="A1243">
        <v>1242</v>
      </c>
      <c r="B1243" s="5">
        <v>79</v>
      </c>
      <c r="D1243">
        <v>99</v>
      </c>
      <c r="E1243">
        <f t="shared" si="19"/>
        <v>16</v>
      </c>
      <c r="H1243">
        <v>88</v>
      </c>
    </row>
    <row r="1244" spans="1:8" x14ac:dyDescent="0.4">
      <c r="A1244">
        <v>1243</v>
      </c>
      <c r="B1244" s="5">
        <v>60</v>
      </c>
      <c r="D1244">
        <v>51</v>
      </c>
      <c r="E1244">
        <f t="shared" si="19"/>
        <v>13</v>
      </c>
      <c r="H1244">
        <v>88</v>
      </c>
    </row>
    <row r="1245" spans="1:8" x14ac:dyDescent="0.4">
      <c r="A1245">
        <v>1244</v>
      </c>
      <c r="B1245" s="5">
        <v>396</v>
      </c>
      <c r="D1245">
        <v>95</v>
      </c>
      <c r="E1245">
        <f t="shared" si="19"/>
        <v>21</v>
      </c>
      <c r="H1245">
        <v>88</v>
      </c>
    </row>
    <row r="1246" spans="1:8" x14ac:dyDescent="0.4">
      <c r="A1246">
        <v>1245</v>
      </c>
      <c r="B1246" s="5">
        <v>314</v>
      </c>
      <c r="D1246">
        <v>85</v>
      </c>
      <c r="E1246">
        <f t="shared" si="19"/>
        <v>21</v>
      </c>
      <c r="H1246">
        <v>88</v>
      </c>
    </row>
    <row r="1247" spans="1:8" x14ac:dyDescent="0.4">
      <c r="A1247">
        <v>1246</v>
      </c>
      <c r="B1247" s="5">
        <v>264</v>
      </c>
      <c r="D1247">
        <v>38</v>
      </c>
      <c r="E1247">
        <f t="shared" si="19"/>
        <v>21</v>
      </c>
      <c r="H1247">
        <v>88</v>
      </c>
    </row>
    <row r="1248" spans="1:8" x14ac:dyDescent="0.4">
      <c r="A1248">
        <v>1247</v>
      </c>
      <c r="B1248" s="5">
        <v>193</v>
      </c>
      <c r="D1248">
        <v>71</v>
      </c>
      <c r="E1248">
        <f t="shared" si="19"/>
        <v>21</v>
      </c>
      <c r="H1248">
        <v>89</v>
      </c>
    </row>
    <row r="1249" spans="1:8" x14ac:dyDescent="0.4">
      <c r="A1249">
        <v>1248</v>
      </c>
      <c r="B1249" s="5">
        <v>241</v>
      </c>
      <c r="D1249">
        <v>55</v>
      </c>
      <c r="E1249">
        <f t="shared" si="19"/>
        <v>21</v>
      </c>
      <c r="H1249">
        <v>89</v>
      </c>
    </row>
    <row r="1250" spans="1:8" x14ac:dyDescent="0.4">
      <c r="A1250">
        <v>1249</v>
      </c>
      <c r="B1250" s="5">
        <v>298</v>
      </c>
      <c r="D1250">
        <v>15</v>
      </c>
      <c r="E1250">
        <f t="shared" si="19"/>
        <v>21</v>
      </c>
      <c r="H1250">
        <v>89</v>
      </c>
    </row>
    <row r="1251" spans="1:8" x14ac:dyDescent="0.4">
      <c r="A1251">
        <v>1250</v>
      </c>
      <c r="B1251" s="5">
        <v>152</v>
      </c>
      <c r="D1251">
        <v>35</v>
      </c>
      <c r="E1251">
        <f t="shared" si="19"/>
        <v>21</v>
      </c>
      <c r="H1251">
        <v>89</v>
      </c>
    </row>
    <row r="1252" spans="1:8" x14ac:dyDescent="0.4">
      <c r="A1252">
        <v>1251</v>
      </c>
      <c r="B1252" s="5">
        <v>110</v>
      </c>
      <c r="D1252">
        <v>18</v>
      </c>
      <c r="E1252">
        <f t="shared" si="19"/>
        <v>21</v>
      </c>
      <c r="H1252">
        <v>89</v>
      </c>
    </row>
    <row r="1253" spans="1:8" x14ac:dyDescent="0.4">
      <c r="A1253">
        <v>1252</v>
      </c>
      <c r="B1253" s="5">
        <v>398</v>
      </c>
      <c r="D1253">
        <v>85</v>
      </c>
      <c r="E1253">
        <f t="shared" si="19"/>
        <v>21</v>
      </c>
      <c r="H1253">
        <v>89</v>
      </c>
    </row>
    <row r="1254" spans="1:8" x14ac:dyDescent="0.4">
      <c r="A1254">
        <v>1253</v>
      </c>
      <c r="B1254" s="5">
        <v>42</v>
      </c>
      <c r="D1254">
        <v>71</v>
      </c>
      <c r="E1254">
        <f t="shared" si="19"/>
        <v>9</v>
      </c>
      <c r="H1254">
        <v>89</v>
      </c>
    </row>
    <row r="1255" spans="1:8" x14ac:dyDescent="0.4">
      <c r="A1255">
        <v>1254</v>
      </c>
      <c r="B1255" s="5">
        <v>296</v>
      </c>
      <c r="D1255">
        <v>55</v>
      </c>
      <c r="E1255">
        <f t="shared" si="19"/>
        <v>21</v>
      </c>
      <c r="H1255">
        <v>89</v>
      </c>
    </row>
    <row r="1256" spans="1:8" x14ac:dyDescent="0.4">
      <c r="A1256">
        <v>1255</v>
      </c>
      <c r="B1256" s="5">
        <v>326</v>
      </c>
      <c r="D1256">
        <v>99</v>
      </c>
      <c r="E1256">
        <f t="shared" si="19"/>
        <v>21</v>
      </c>
      <c r="H1256">
        <v>90</v>
      </c>
    </row>
    <row r="1257" spans="1:8" x14ac:dyDescent="0.4">
      <c r="A1257">
        <v>1256</v>
      </c>
      <c r="B1257" s="5">
        <v>53</v>
      </c>
      <c r="D1257">
        <v>52</v>
      </c>
      <c r="E1257">
        <f t="shared" si="19"/>
        <v>11</v>
      </c>
      <c r="H1257">
        <v>90</v>
      </c>
    </row>
    <row r="1258" spans="1:8" x14ac:dyDescent="0.4">
      <c r="A1258">
        <v>1257</v>
      </c>
      <c r="B1258" s="5">
        <v>37</v>
      </c>
      <c r="D1258">
        <v>97</v>
      </c>
      <c r="E1258">
        <f t="shared" si="19"/>
        <v>8</v>
      </c>
      <c r="H1258">
        <v>90</v>
      </c>
    </row>
    <row r="1259" spans="1:8" x14ac:dyDescent="0.4">
      <c r="A1259">
        <v>1258</v>
      </c>
      <c r="B1259" s="5">
        <v>95</v>
      </c>
      <c r="D1259">
        <v>1</v>
      </c>
      <c r="E1259">
        <f t="shared" si="19"/>
        <v>20</v>
      </c>
      <c r="H1259">
        <v>90</v>
      </c>
    </row>
    <row r="1260" spans="1:8" x14ac:dyDescent="0.4">
      <c r="A1260">
        <v>1259</v>
      </c>
      <c r="B1260" s="5">
        <v>262</v>
      </c>
      <c r="D1260">
        <v>91</v>
      </c>
      <c r="E1260">
        <f t="shared" si="19"/>
        <v>21</v>
      </c>
      <c r="H1260">
        <v>90</v>
      </c>
    </row>
    <row r="1261" spans="1:8" x14ac:dyDescent="0.4">
      <c r="A1261">
        <v>1260</v>
      </c>
      <c r="B1261" s="5">
        <v>115</v>
      </c>
      <c r="D1261">
        <v>23</v>
      </c>
      <c r="E1261">
        <f t="shared" si="19"/>
        <v>21</v>
      </c>
      <c r="H1261">
        <v>90</v>
      </c>
    </row>
    <row r="1262" spans="1:8" x14ac:dyDescent="0.4">
      <c r="A1262">
        <v>1261</v>
      </c>
      <c r="B1262" s="5">
        <v>152</v>
      </c>
      <c r="D1262">
        <v>85</v>
      </c>
      <c r="E1262">
        <f t="shared" si="19"/>
        <v>21</v>
      </c>
      <c r="H1262">
        <v>90</v>
      </c>
    </row>
    <row r="1263" spans="1:8" x14ac:dyDescent="0.4">
      <c r="A1263">
        <v>1262</v>
      </c>
      <c r="B1263" s="5">
        <v>243</v>
      </c>
      <c r="D1263">
        <v>18</v>
      </c>
      <c r="E1263">
        <f t="shared" si="19"/>
        <v>21</v>
      </c>
      <c r="H1263">
        <v>90</v>
      </c>
    </row>
    <row r="1264" spans="1:8" x14ac:dyDescent="0.4">
      <c r="A1264">
        <v>1263</v>
      </c>
      <c r="B1264" s="5">
        <v>42</v>
      </c>
      <c r="D1264">
        <v>33</v>
      </c>
      <c r="E1264">
        <f t="shared" si="19"/>
        <v>9</v>
      </c>
      <c r="H1264">
        <v>90</v>
      </c>
    </row>
    <row r="1265" spans="1:8" x14ac:dyDescent="0.4">
      <c r="A1265">
        <v>1264</v>
      </c>
      <c r="B1265" s="5">
        <v>125</v>
      </c>
      <c r="D1265">
        <v>65</v>
      </c>
      <c r="E1265">
        <f t="shared" si="19"/>
        <v>21</v>
      </c>
      <c r="H1265">
        <v>90</v>
      </c>
    </row>
    <row r="1266" spans="1:8" x14ac:dyDescent="0.4">
      <c r="A1266">
        <v>1265</v>
      </c>
      <c r="B1266" s="5">
        <v>212</v>
      </c>
      <c r="D1266">
        <v>18</v>
      </c>
      <c r="E1266">
        <f t="shared" si="19"/>
        <v>21</v>
      </c>
      <c r="H1266">
        <v>90</v>
      </c>
    </row>
    <row r="1267" spans="1:8" x14ac:dyDescent="0.4">
      <c r="A1267">
        <v>1266</v>
      </c>
      <c r="B1267" s="5">
        <v>85</v>
      </c>
      <c r="D1267">
        <v>21</v>
      </c>
      <c r="E1267">
        <f t="shared" si="19"/>
        <v>18</v>
      </c>
      <c r="G1267">
        <v>158</v>
      </c>
      <c r="H1267">
        <v>91</v>
      </c>
    </row>
    <row r="1268" spans="1:8" x14ac:dyDescent="0.4">
      <c r="A1268">
        <v>1267</v>
      </c>
      <c r="B1268" s="5">
        <v>194</v>
      </c>
      <c r="D1268">
        <v>42</v>
      </c>
      <c r="E1268">
        <f t="shared" si="19"/>
        <v>21</v>
      </c>
      <c r="G1268">
        <v>158</v>
      </c>
      <c r="H1268">
        <v>91</v>
      </c>
    </row>
    <row r="1269" spans="1:8" x14ac:dyDescent="0.4">
      <c r="A1269">
        <v>1268</v>
      </c>
      <c r="B1269" s="5">
        <v>257</v>
      </c>
      <c r="D1269">
        <v>1</v>
      </c>
      <c r="E1269">
        <f t="shared" si="19"/>
        <v>21</v>
      </c>
      <c r="G1269">
        <v>158</v>
      </c>
      <c r="H1269">
        <v>91</v>
      </c>
    </row>
    <row r="1270" spans="1:8" x14ac:dyDescent="0.4">
      <c r="A1270">
        <v>1269</v>
      </c>
      <c r="B1270" s="5">
        <v>274</v>
      </c>
      <c r="D1270">
        <v>31</v>
      </c>
      <c r="E1270">
        <f t="shared" si="19"/>
        <v>21</v>
      </c>
      <c r="G1270">
        <v>158</v>
      </c>
      <c r="H1270">
        <v>91</v>
      </c>
    </row>
    <row r="1271" spans="1:8" x14ac:dyDescent="0.4">
      <c r="A1271">
        <v>1270</v>
      </c>
      <c r="B1271" s="5">
        <v>285</v>
      </c>
      <c r="D1271">
        <v>15</v>
      </c>
      <c r="E1271">
        <f t="shared" si="19"/>
        <v>21</v>
      </c>
      <c r="G1271">
        <v>158</v>
      </c>
      <c r="H1271">
        <v>91</v>
      </c>
    </row>
    <row r="1272" spans="1:8" x14ac:dyDescent="0.4">
      <c r="A1272">
        <v>1271</v>
      </c>
      <c r="B1272" s="5">
        <v>396</v>
      </c>
      <c r="D1272">
        <v>22</v>
      </c>
      <c r="E1272">
        <f t="shared" si="19"/>
        <v>21</v>
      </c>
      <c r="G1272">
        <v>158</v>
      </c>
      <c r="H1272">
        <v>91</v>
      </c>
    </row>
    <row r="1273" spans="1:8" x14ac:dyDescent="0.4">
      <c r="A1273">
        <v>1272</v>
      </c>
      <c r="B1273" s="5">
        <v>91</v>
      </c>
      <c r="D1273">
        <v>12</v>
      </c>
      <c r="E1273">
        <f t="shared" si="19"/>
        <v>19</v>
      </c>
      <c r="G1273">
        <v>158</v>
      </c>
      <c r="H1273">
        <v>91</v>
      </c>
    </row>
    <row r="1274" spans="1:8" x14ac:dyDescent="0.4">
      <c r="A1274">
        <v>1273</v>
      </c>
      <c r="B1274" s="5">
        <v>25</v>
      </c>
      <c r="D1274">
        <v>97</v>
      </c>
      <c r="E1274">
        <f t="shared" si="19"/>
        <v>6</v>
      </c>
      <c r="G1274">
        <v>158</v>
      </c>
      <c r="H1274">
        <v>91</v>
      </c>
    </row>
    <row r="1275" spans="1:8" x14ac:dyDescent="0.4">
      <c r="A1275">
        <v>1274</v>
      </c>
      <c r="B1275" s="5">
        <v>367</v>
      </c>
      <c r="D1275">
        <v>8</v>
      </c>
      <c r="E1275">
        <f t="shared" si="19"/>
        <v>21</v>
      </c>
      <c r="G1275">
        <v>158</v>
      </c>
      <c r="H1275">
        <v>91</v>
      </c>
    </row>
    <row r="1276" spans="1:8" x14ac:dyDescent="0.4">
      <c r="A1276">
        <v>1275</v>
      </c>
      <c r="B1276" s="5">
        <v>345</v>
      </c>
      <c r="D1276">
        <v>87</v>
      </c>
      <c r="E1276">
        <f t="shared" si="19"/>
        <v>21</v>
      </c>
      <c r="G1276">
        <v>158</v>
      </c>
      <c r="H1276">
        <v>91</v>
      </c>
    </row>
    <row r="1277" spans="1:8" x14ac:dyDescent="0.4">
      <c r="A1277">
        <v>1276</v>
      </c>
      <c r="B1277" s="5">
        <v>398</v>
      </c>
      <c r="D1277">
        <v>69</v>
      </c>
      <c r="E1277">
        <f t="shared" si="19"/>
        <v>21</v>
      </c>
      <c r="G1277">
        <v>158</v>
      </c>
      <c r="H1277">
        <v>91</v>
      </c>
    </row>
    <row r="1278" spans="1:8" x14ac:dyDescent="0.4">
      <c r="A1278">
        <v>1277</v>
      </c>
      <c r="B1278" s="5">
        <v>56</v>
      </c>
      <c r="D1278">
        <v>5</v>
      </c>
      <c r="E1278">
        <f t="shared" si="19"/>
        <v>12</v>
      </c>
      <c r="G1278">
        <v>159</v>
      </c>
      <c r="H1278">
        <v>92</v>
      </c>
    </row>
    <row r="1279" spans="1:8" x14ac:dyDescent="0.4">
      <c r="A1279">
        <v>1278</v>
      </c>
      <c r="B1279" s="5">
        <v>360</v>
      </c>
      <c r="D1279">
        <v>43</v>
      </c>
      <c r="E1279">
        <f t="shared" si="19"/>
        <v>21</v>
      </c>
      <c r="G1279">
        <v>159</v>
      </c>
      <c r="H1279">
        <v>92</v>
      </c>
    </row>
    <row r="1280" spans="1:8" x14ac:dyDescent="0.4">
      <c r="A1280">
        <v>1279</v>
      </c>
      <c r="B1280" s="5">
        <v>130</v>
      </c>
      <c r="D1280">
        <v>68</v>
      </c>
      <c r="E1280">
        <f t="shared" si="19"/>
        <v>21</v>
      </c>
      <c r="G1280">
        <v>159</v>
      </c>
      <c r="H1280">
        <v>92</v>
      </c>
    </row>
    <row r="1281" spans="1:8" x14ac:dyDescent="0.4">
      <c r="A1281">
        <v>1280</v>
      </c>
      <c r="B1281" s="5">
        <v>289</v>
      </c>
      <c r="D1281">
        <v>28</v>
      </c>
      <c r="E1281">
        <f t="shared" si="19"/>
        <v>21</v>
      </c>
      <c r="G1281">
        <v>159</v>
      </c>
      <c r="H1281">
        <v>92</v>
      </c>
    </row>
    <row r="1282" spans="1:8" x14ac:dyDescent="0.4">
      <c r="A1282">
        <v>1281</v>
      </c>
      <c r="B1282" s="5">
        <v>111</v>
      </c>
      <c r="D1282">
        <v>41</v>
      </c>
      <c r="E1282">
        <f t="shared" si="19"/>
        <v>21</v>
      </c>
      <c r="G1282">
        <v>159</v>
      </c>
      <c r="H1282">
        <v>92</v>
      </c>
    </row>
    <row r="1283" spans="1:8" x14ac:dyDescent="0.4">
      <c r="A1283">
        <v>1282</v>
      </c>
      <c r="B1283" s="5">
        <v>307</v>
      </c>
      <c r="D1283">
        <v>79</v>
      </c>
      <c r="E1283">
        <f t="shared" ref="E1283:E1346" si="20">IF(B1283&lt;5,1,IF(B1283&lt;10,2,IF(B1283&lt;15,3,IF(B1283&lt;20, 4,IF(B1283&lt;25,5,IF(B1283&lt;30, 6, IF(B1283&lt;35, 7, IF(B1283&lt;40, 8, IF(B1283&lt;45, 9, IF(B1283&lt;50, 10, IF(B1283&lt;55,11, IF(B1283&lt;60,12, IF(B1283&lt;65, 13, IF(B1283&lt;70, 14,IF(B1283&lt;75, 15, IF(B1283&lt;80, 16, IF(B1283&lt;85, 17, IF(B1283&lt;90, 18,IF(B1283&lt;95,19,IF(B1283&lt;101,20,21))))))))))))))))))))</f>
        <v>21</v>
      </c>
      <c r="G1283">
        <v>159</v>
      </c>
      <c r="H1283">
        <v>92</v>
      </c>
    </row>
    <row r="1284" spans="1:8" x14ac:dyDescent="0.4">
      <c r="A1284">
        <v>1283</v>
      </c>
      <c r="B1284" s="5">
        <v>363</v>
      </c>
      <c r="D1284">
        <v>3</v>
      </c>
      <c r="E1284">
        <f t="shared" si="20"/>
        <v>21</v>
      </c>
      <c r="G1284">
        <v>160</v>
      </c>
      <c r="H1284">
        <v>92</v>
      </c>
    </row>
    <row r="1285" spans="1:8" x14ac:dyDescent="0.4">
      <c r="A1285">
        <v>1284</v>
      </c>
      <c r="B1285" s="5">
        <v>28</v>
      </c>
      <c r="D1285">
        <v>13</v>
      </c>
      <c r="E1285">
        <f t="shared" si="20"/>
        <v>6</v>
      </c>
      <c r="G1285">
        <v>160</v>
      </c>
      <c r="H1285">
        <v>92</v>
      </c>
    </row>
    <row r="1286" spans="1:8" x14ac:dyDescent="0.4">
      <c r="A1286">
        <v>1285</v>
      </c>
      <c r="B1286" s="5">
        <v>38</v>
      </c>
      <c r="D1286">
        <v>73</v>
      </c>
      <c r="E1286">
        <f t="shared" si="20"/>
        <v>8</v>
      </c>
      <c r="G1286">
        <v>160</v>
      </c>
      <c r="H1286">
        <v>92</v>
      </c>
    </row>
    <row r="1287" spans="1:8" x14ac:dyDescent="0.4">
      <c r="A1287">
        <v>1286</v>
      </c>
      <c r="B1287" s="5">
        <v>195</v>
      </c>
      <c r="D1287">
        <v>25</v>
      </c>
      <c r="E1287">
        <f t="shared" si="20"/>
        <v>21</v>
      </c>
      <c r="G1287">
        <v>160</v>
      </c>
      <c r="H1287">
        <v>92</v>
      </c>
    </row>
    <row r="1288" spans="1:8" x14ac:dyDescent="0.4">
      <c r="A1288">
        <v>1287</v>
      </c>
      <c r="B1288" s="5">
        <v>247</v>
      </c>
      <c r="D1288">
        <v>63</v>
      </c>
      <c r="E1288">
        <f t="shared" si="20"/>
        <v>21</v>
      </c>
      <c r="G1288">
        <v>160</v>
      </c>
      <c r="H1288">
        <v>92</v>
      </c>
    </row>
    <row r="1289" spans="1:8" x14ac:dyDescent="0.4">
      <c r="A1289">
        <v>1288</v>
      </c>
      <c r="B1289" s="5">
        <v>255</v>
      </c>
      <c r="D1289">
        <v>36</v>
      </c>
      <c r="E1289">
        <f t="shared" si="20"/>
        <v>21</v>
      </c>
      <c r="G1289">
        <v>160</v>
      </c>
      <c r="H1289">
        <v>92</v>
      </c>
    </row>
    <row r="1290" spans="1:8" x14ac:dyDescent="0.4">
      <c r="A1290">
        <v>1289</v>
      </c>
      <c r="B1290" s="5">
        <v>229</v>
      </c>
      <c r="D1290">
        <v>92</v>
      </c>
      <c r="E1290">
        <f t="shared" si="20"/>
        <v>21</v>
      </c>
      <c r="G1290">
        <v>161</v>
      </c>
      <c r="H1290">
        <v>92</v>
      </c>
    </row>
    <row r="1291" spans="1:8" x14ac:dyDescent="0.4">
      <c r="A1291">
        <v>1290</v>
      </c>
      <c r="B1291" s="5">
        <v>48</v>
      </c>
      <c r="D1291">
        <v>11</v>
      </c>
      <c r="E1291">
        <f t="shared" si="20"/>
        <v>10</v>
      </c>
      <c r="G1291">
        <v>161</v>
      </c>
      <c r="H1291">
        <v>92</v>
      </c>
    </row>
    <row r="1292" spans="1:8" x14ac:dyDescent="0.4">
      <c r="A1292">
        <v>1291</v>
      </c>
      <c r="B1292" s="5">
        <v>352</v>
      </c>
      <c r="D1292">
        <v>61</v>
      </c>
      <c r="E1292">
        <f t="shared" si="20"/>
        <v>21</v>
      </c>
      <c r="G1292">
        <v>161</v>
      </c>
      <c r="H1292">
        <v>92</v>
      </c>
    </row>
    <row r="1293" spans="1:8" x14ac:dyDescent="0.4">
      <c r="A1293">
        <v>1292</v>
      </c>
      <c r="B1293" s="5">
        <v>377</v>
      </c>
      <c r="D1293">
        <v>88</v>
      </c>
      <c r="E1293">
        <f t="shared" si="20"/>
        <v>21</v>
      </c>
      <c r="G1293">
        <v>161</v>
      </c>
      <c r="H1293">
        <v>92</v>
      </c>
    </row>
    <row r="1294" spans="1:8" x14ac:dyDescent="0.4">
      <c r="A1294">
        <v>1293</v>
      </c>
      <c r="B1294" s="5">
        <v>29</v>
      </c>
      <c r="D1294">
        <v>36</v>
      </c>
      <c r="E1294">
        <f t="shared" si="20"/>
        <v>6</v>
      </c>
      <c r="G1294">
        <v>161</v>
      </c>
      <c r="H1294">
        <v>92</v>
      </c>
    </row>
    <row r="1295" spans="1:8" x14ac:dyDescent="0.4">
      <c r="A1295">
        <v>1294</v>
      </c>
      <c r="B1295" s="5">
        <v>51</v>
      </c>
      <c r="D1295">
        <v>99</v>
      </c>
      <c r="E1295">
        <f t="shared" si="20"/>
        <v>11</v>
      </c>
      <c r="G1295">
        <v>161</v>
      </c>
      <c r="H1295">
        <v>92</v>
      </c>
    </row>
    <row r="1296" spans="1:8" x14ac:dyDescent="0.4">
      <c r="A1296">
        <v>1295</v>
      </c>
      <c r="B1296" s="5">
        <v>134</v>
      </c>
      <c r="D1296">
        <v>43</v>
      </c>
      <c r="E1296">
        <f t="shared" si="20"/>
        <v>21</v>
      </c>
      <c r="G1296">
        <v>162</v>
      </c>
      <c r="H1296">
        <v>93</v>
      </c>
    </row>
    <row r="1297" spans="1:8" x14ac:dyDescent="0.4">
      <c r="A1297">
        <v>1296</v>
      </c>
      <c r="B1297" s="5">
        <v>88</v>
      </c>
      <c r="D1297">
        <v>75</v>
      </c>
      <c r="E1297">
        <f t="shared" si="20"/>
        <v>18</v>
      </c>
      <c r="G1297">
        <v>162</v>
      </c>
      <c r="H1297">
        <v>93</v>
      </c>
    </row>
    <row r="1298" spans="1:8" x14ac:dyDescent="0.4">
      <c r="A1298">
        <v>1297</v>
      </c>
      <c r="B1298" s="5">
        <v>219</v>
      </c>
      <c r="D1298">
        <v>56</v>
      </c>
      <c r="E1298">
        <f t="shared" si="20"/>
        <v>21</v>
      </c>
      <c r="G1298">
        <v>162</v>
      </c>
      <c r="H1298">
        <v>93</v>
      </c>
    </row>
    <row r="1299" spans="1:8" x14ac:dyDescent="0.4">
      <c r="A1299">
        <v>1298</v>
      </c>
      <c r="B1299" s="5">
        <v>49</v>
      </c>
      <c r="D1299">
        <v>19</v>
      </c>
      <c r="E1299">
        <f t="shared" si="20"/>
        <v>10</v>
      </c>
      <c r="G1299">
        <v>162</v>
      </c>
      <c r="H1299">
        <v>93</v>
      </c>
    </row>
    <row r="1300" spans="1:8" x14ac:dyDescent="0.4">
      <c r="A1300">
        <v>1299</v>
      </c>
      <c r="B1300" s="5">
        <v>341</v>
      </c>
      <c r="D1300">
        <v>83</v>
      </c>
      <c r="E1300">
        <f t="shared" si="20"/>
        <v>21</v>
      </c>
      <c r="G1300">
        <v>162</v>
      </c>
      <c r="H1300">
        <v>93</v>
      </c>
    </row>
    <row r="1301" spans="1:8" x14ac:dyDescent="0.4">
      <c r="A1301">
        <v>1300</v>
      </c>
      <c r="B1301" s="5">
        <v>161</v>
      </c>
      <c r="D1301">
        <v>22</v>
      </c>
      <c r="E1301">
        <f t="shared" si="20"/>
        <v>21</v>
      </c>
      <c r="G1301">
        <v>162</v>
      </c>
      <c r="H1301">
        <v>93</v>
      </c>
    </row>
    <row r="1302" spans="1:8" x14ac:dyDescent="0.4">
      <c r="A1302">
        <v>1301</v>
      </c>
      <c r="B1302" s="5">
        <v>145</v>
      </c>
      <c r="D1302">
        <v>26</v>
      </c>
      <c r="E1302">
        <f t="shared" si="20"/>
        <v>21</v>
      </c>
      <c r="G1302">
        <v>162</v>
      </c>
      <c r="H1302">
        <v>93</v>
      </c>
    </row>
    <row r="1303" spans="1:8" x14ac:dyDescent="0.4">
      <c r="A1303">
        <v>1302</v>
      </c>
      <c r="B1303" s="5">
        <v>349</v>
      </c>
      <c r="D1303">
        <v>33</v>
      </c>
      <c r="E1303">
        <f t="shared" si="20"/>
        <v>21</v>
      </c>
      <c r="G1303">
        <v>162</v>
      </c>
      <c r="H1303">
        <v>93</v>
      </c>
    </row>
    <row r="1304" spans="1:8" x14ac:dyDescent="0.4">
      <c r="A1304">
        <v>1303</v>
      </c>
      <c r="B1304" s="5">
        <v>114</v>
      </c>
      <c r="D1304">
        <v>39</v>
      </c>
      <c r="E1304">
        <f t="shared" si="20"/>
        <v>21</v>
      </c>
      <c r="G1304">
        <v>162</v>
      </c>
      <c r="H1304">
        <v>93</v>
      </c>
    </row>
    <row r="1305" spans="1:8" x14ac:dyDescent="0.4">
      <c r="A1305">
        <v>1304</v>
      </c>
      <c r="B1305" s="5">
        <v>335</v>
      </c>
      <c r="D1305">
        <v>34</v>
      </c>
      <c r="E1305">
        <f t="shared" si="20"/>
        <v>21</v>
      </c>
      <c r="G1305">
        <v>163</v>
      </c>
      <c r="H1305">
        <v>93</v>
      </c>
    </row>
    <row r="1306" spans="1:8" x14ac:dyDescent="0.4">
      <c r="A1306">
        <v>1305</v>
      </c>
      <c r="B1306" s="5">
        <v>51</v>
      </c>
      <c r="D1306">
        <v>42</v>
      </c>
      <c r="E1306">
        <f t="shared" si="20"/>
        <v>11</v>
      </c>
      <c r="G1306">
        <v>163</v>
      </c>
      <c r="H1306">
        <v>93</v>
      </c>
    </row>
    <row r="1307" spans="1:8" x14ac:dyDescent="0.4">
      <c r="A1307">
        <v>1306</v>
      </c>
      <c r="B1307" s="5">
        <v>353</v>
      </c>
      <c r="D1307">
        <v>98</v>
      </c>
      <c r="E1307">
        <f t="shared" si="20"/>
        <v>21</v>
      </c>
      <c r="G1307">
        <v>163</v>
      </c>
      <c r="H1307">
        <v>93</v>
      </c>
    </row>
    <row r="1308" spans="1:8" x14ac:dyDescent="0.4">
      <c r="A1308">
        <v>1307</v>
      </c>
      <c r="B1308" s="5">
        <v>275</v>
      </c>
      <c r="D1308">
        <v>93</v>
      </c>
      <c r="E1308">
        <f t="shared" si="20"/>
        <v>21</v>
      </c>
      <c r="G1308">
        <v>163</v>
      </c>
      <c r="H1308">
        <v>93</v>
      </c>
    </row>
    <row r="1309" spans="1:8" x14ac:dyDescent="0.4">
      <c r="A1309">
        <v>1308</v>
      </c>
      <c r="B1309" s="5">
        <v>180</v>
      </c>
      <c r="D1309">
        <v>79</v>
      </c>
      <c r="E1309">
        <f t="shared" si="20"/>
        <v>21</v>
      </c>
      <c r="G1309">
        <v>163</v>
      </c>
      <c r="H1309">
        <v>93</v>
      </c>
    </row>
    <row r="1310" spans="1:8" x14ac:dyDescent="0.4">
      <c r="A1310">
        <v>1309</v>
      </c>
      <c r="B1310" s="5">
        <v>358</v>
      </c>
      <c r="D1310">
        <v>44</v>
      </c>
      <c r="E1310">
        <f t="shared" si="20"/>
        <v>21</v>
      </c>
      <c r="H1310">
        <v>93</v>
      </c>
    </row>
    <row r="1311" spans="1:8" x14ac:dyDescent="0.4">
      <c r="A1311">
        <v>1310</v>
      </c>
      <c r="B1311" s="5">
        <v>290</v>
      </c>
      <c r="D1311">
        <v>70</v>
      </c>
      <c r="E1311">
        <f t="shared" si="20"/>
        <v>21</v>
      </c>
      <c r="H1311">
        <v>93</v>
      </c>
    </row>
    <row r="1312" spans="1:8" x14ac:dyDescent="0.4">
      <c r="A1312">
        <v>1311</v>
      </c>
      <c r="B1312" s="5">
        <v>26</v>
      </c>
      <c r="D1312">
        <v>57</v>
      </c>
      <c r="E1312">
        <f t="shared" si="20"/>
        <v>6</v>
      </c>
      <c r="H1312">
        <v>93</v>
      </c>
    </row>
    <row r="1313" spans="1:8" x14ac:dyDescent="0.4">
      <c r="A1313">
        <v>1312</v>
      </c>
      <c r="B1313" s="5">
        <v>152</v>
      </c>
      <c r="D1313">
        <v>60</v>
      </c>
      <c r="E1313">
        <f t="shared" si="20"/>
        <v>21</v>
      </c>
      <c r="H1313">
        <v>93</v>
      </c>
    </row>
    <row r="1314" spans="1:8" x14ac:dyDescent="0.4">
      <c r="A1314">
        <v>1313</v>
      </c>
      <c r="B1314" s="5">
        <v>191</v>
      </c>
      <c r="D1314">
        <v>52</v>
      </c>
      <c r="E1314">
        <f t="shared" si="20"/>
        <v>21</v>
      </c>
      <c r="G1314">
        <v>164</v>
      </c>
      <c r="H1314">
        <v>94</v>
      </c>
    </row>
    <row r="1315" spans="1:8" x14ac:dyDescent="0.4">
      <c r="A1315">
        <v>1314</v>
      </c>
      <c r="B1315" s="5">
        <v>223</v>
      </c>
      <c r="D1315">
        <v>29</v>
      </c>
      <c r="E1315">
        <f t="shared" si="20"/>
        <v>21</v>
      </c>
      <c r="G1315">
        <v>164</v>
      </c>
      <c r="H1315">
        <v>94</v>
      </c>
    </row>
    <row r="1316" spans="1:8" x14ac:dyDescent="0.4">
      <c r="A1316">
        <v>1315</v>
      </c>
      <c r="B1316" s="5">
        <v>352</v>
      </c>
      <c r="D1316">
        <v>31</v>
      </c>
      <c r="E1316">
        <f t="shared" si="20"/>
        <v>21</v>
      </c>
      <c r="G1316">
        <v>164</v>
      </c>
      <c r="H1316">
        <v>94</v>
      </c>
    </row>
    <row r="1317" spans="1:8" x14ac:dyDescent="0.4">
      <c r="A1317">
        <v>1316</v>
      </c>
      <c r="B1317" s="5">
        <v>244</v>
      </c>
      <c r="D1317">
        <v>45</v>
      </c>
      <c r="E1317">
        <f t="shared" si="20"/>
        <v>21</v>
      </c>
      <c r="G1317">
        <v>164</v>
      </c>
      <c r="H1317">
        <v>94</v>
      </c>
    </row>
    <row r="1318" spans="1:8" x14ac:dyDescent="0.4">
      <c r="A1318">
        <v>1317</v>
      </c>
      <c r="B1318" s="5">
        <v>44</v>
      </c>
      <c r="D1318">
        <v>26</v>
      </c>
      <c r="E1318">
        <f t="shared" si="20"/>
        <v>9</v>
      </c>
      <c r="G1318">
        <v>164</v>
      </c>
      <c r="H1318">
        <v>94</v>
      </c>
    </row>
    <row r="1319" spans="1:8" x14ac:dyDescent="0.4">
      <c r="A1319">
        <v>1318</v>
      </c>
      <c r="B1319" s="5">
        <v>371</v>
      </c>
      <c r="D1319">
        <v>22</v>
      </c>
      <c r="E1319">
        <f t="shared" si="20"/>
        <v>21</v>
      </c>
      <c r="G1319">
        <v>164</v>
      </c>
      <c r="H1319">
        <v>94</v>
      </c>
    </row>
    <row r="1320" spans="1:8" x14ac:dyDescent="0.4">
      <c r="A1320">
        <v>1319</v>
      </c>
      <c r="B1320" s="5">
        <v>68</v>
      </c>
      <c r="D1320">
        <v>53</v>
      </c>
      <c r="E1320">
        <f t="shared" si="20"/>
        <v>14</v>
      </c>
      <c r="G1320">
        <v>164</v>
      </c>
      <c r="H1320">
        <v>94</v>
      </c>
    </row>
    <row r="1321" spans="1:8" x14ac:dyDescent="0.4">
      <c r="A1321">
        <v>1320</v>
      </c>
      <c r="B1321" s="5">
        <v>388</v>
      </c>
      <c r="D1321">
        <v>24</v>
      </c>
      <c r="E1321">
        <f t="shared" si="20"/>
        <v>21</v>
      </c>
      <c r="G1321">
        <v>164</v>
      </c>
      <c r="H1321">
        <v>94</v>
      </c>
    </row>
    <row r="1322" spans="1:8" x14ac:dyDescent="0.4">
      <c r="A1322">
        <v>1321</v>
      </c>
      <c r="B1322" s="5">
        <v>72</v>
      </c>
      <c r="D1322">
        <v>78</v>
      </c>
      <c r="E1322">
        <f t="shared" si="20"/>
        <v>15</v>
      </c>
      <c r="G1322">
        <v>164</v>
      </c>
      <c r="H1322">
        <v>94</v>
      </c>
    </row>
    <row r="1323" spans="1:8" x14ac:dyDescent="0.4">
      <c r="A1323">
        <v>1322</v>
      </c>
      <c r="B1323" s="5">
        <v>65</v>
      </c>
      <c r="D1323">
        <v>47</v>
      </c>
      <c r="E1323">
        <f t="shared" si="20"/>
        <v>14</v>
      </c>
      <c r="H1323">
        <v>95</v>
      </c>
    </row>
    <row r="1324" spans="1:8" x14ac:dyDescent="0.4">
      <c r="A1324">
        <v>1323</v>
      </c>
      <c r="B1324" s="5">
        <v>322</v>
      </c>
      <c r="D1324">
        <v>3</v>
      </c>
      <c r="E1324">
        <f t="shared" si="20"/>
        <v>21</v>
      </c>
      <c r="H1324">
        <v>95</v>
      </c>
    </row>
    <row r="1325" spans="1:8" x14ac:dyDescent="0.4">
      <c r="A1325">
        <v>1324</v>
      </c>
      <c r="B1325" s="5">
        <v>288</v>
      </c>
      <c r="D1325">
        <v>17</v>
      </c>
      <c r="E1325">
        <f t="shared" si="20"/>
        <v>21</v>
      </c>
      <c r="H1325">
        <v>95</v>
      </c>
    </row>
    <row r="1326" spans="1:8" x14ac:dyDescent="0.4">
      <c r="A1326">
        <v>1325</v>
      </c>
      <c r="B1326" s="5">
        <v>62</v>
      </c>
      <c r="D1326">
        <v>93</v>
      </c>
      <c r="E1326">
        <f t="shared" si="20"/>
        <v>13</v>
      </c>
      <c r="H1326">
        <v>95</v>
      </c>
    </row>
    <row r="1327" spans="1:8" x14ac:dyDescent="0.4">
      <c r="A1327">
        <v>1326</v>
      </c>
      <c r="B1327" s="5">
        <v>80</v>
      </c>
      <c r="D1327">
        <v>19</v>
      </c>
      <c r="E1327">
        <f t="shared" si="20"/>
        <v>17</v>
      </c>
      <c r="H1327">
        <v>95</v>
      </c>
    </row>
    <row r="1328" spans="1:8" x14ac:dyDescent="0.4">
      <c r="A1328">
        <v>1327</v>
      </c>
      <c r="B1328" s="5">
        <v>230</v>
      </c>
      <c r="D1328">
        <v>82</v>
      </c>
      <c r="E1328">
        <f t="shared" si="20"/>
        <v>21</v>
      </c>
      <c r="H1328">
        <v>95</v>
      </c>
    </row>
    <row r="1329" spans="1:8" x14ac:dyDescent="0.4">
      <c r="A1329">
        <v>1328</v>
      </c>
      <c r="B1329" s="5">
        <v>373</v>
      </c>
      <c r="D1329">
        <v>43</v>
      </c>
      <c r="E1329">
        <f t="shared" si="20"/>
        <v>21</v>
      </c>
      <c r="H1329">
        <v>95</v>
      </c>
    </row>
    <row r="1330" spans="1:8" x14ac:dyDescent="0.4">
      <c r="A1330">
        <v>1329</v>
      </c>
      <c r="B1330" s="5">
        <v>299</v>
      </c>
      <c r="D1330">
        <v>98</v>
      </c>
      <c r="E1330">
        <f t="shared" si="20"/>
        <v>21</v>
      </c>
      <c r="H1330">
        <v>95</v>
      </c>
    </row>
    <row r="1331" spans="1:8" x14ac:dyDescent="0.4">
      <c r="A1331">
        <v>1330</v>
      </c>
      <c r="B1331" s="5">
        <v>381</v>
      </c>
      <c r="D1331">
        <v>90</v>
      </c>
      <c r="E1331">
        <f t="shared" si="20"/>
        <v>21</v>
      </c>
      <c r="H1331">
        <v>95</v>
      </c>
    </row>
    <row r="1332" spans="1:8" x14ac:dyDescent="0.4">
      <c r="A1332">
        <v>1331</v>
      </c>
      <c r="B1332" s="5">
        <v>59</v>
      </c>
      <c r="D1332">
        <v>24</v>
      </c>
      <c r="E1332">
        <f t="shared" si="20"/>
        <v>12</v>
      </c>
      <c r="H1332">
        <v>95</v>
      </c>
    </row>
    <row r="1333" spans="1:8" x14ac:dyDescent="0.4">
      <c r="A1333">
        <v>1332</v>
      </c>
      <c r="B1333" s="5">
        <v>153</v>
      </c>
      <c r="D1333">
        <v>46</v>
      </c>
      <c r="E1333">
        <f t="shared" si="20"/>
        <v>21</v>
      </c>
      <c r="H1333">
        <v>95</v>
      </c>
    </row>
    <row r="1334" spans="1:8" x14ac:dyDescent="0.4">
      <c r="A1334">
        <v>1333</v>
      </c>
      <c r="B1334" s="5">
        <v>134</v>
      </c>
      <c r="D1334">
        <v>43</v>
      </c>
      <c r="E1334">
        <f t="shared" si="20"/>
        <v>21</v>
      </c>
      <c r="H1334">
        <v>96</v>
      </c>
    </row>
    <row r="1335" spans="1:8" x14ac:dyDescent="0.4">
      <c r="A1335">
        <v>1334</v>
      </c>
      <c r="B1335" s="5">
        <v>141</v>
      </c>
      <c r="D1335">
        <v>21</v>
      </c>
      <c r="E1335">
        <f t="shared" si="20"/>
        <v>21</v>
      </c>
      <c r="H1335">
        <v>96</v>
      </c>
    </row>
    <row r="1336" spans="1:8" x14ac:dyDescent="0.4">
      <c r="A1336">
        <v>1335</v>
      </c>
      <c r="B1336" s="5">
        <v>228</v>
      </c>
      <c r="D1336">
        <v>8</v>
      </c>
      <c r="E1336">
        <f t="shared" si="20"/>
        <v>21</v>
      </c>
      <c r="H1336">
        <v>96</v>
      </c>
    </row>
    <row r="1337" spans="1:8" x14ac:dyDescent="0.4">
      <c r="A1337">
        <v>1336</v>
      </c>
      <c r="B1337" s="5">
        <v>315</v>
      </c>
      <c r="D1337">
        <v>7</v>
      </c>
      <c r="E1337">
        <f t="shared" si="20"/>
        <v>21</v>
      </c>
      <c r="H1337">
        <v>96</v>
      </c>
    </row>
    <row r="1338" spans="1:8" x14ac:dyDescent="0.4">
      <c r="A1338">
        <v>1337</v>
      </c>
      <c r="B1338" s="5">
        <v>294</v>
      </c>
      <c r="D1338">
        <v>46</v>
      </c>
      <c r="E1338">
        <f t="shared" si="20"/>
        <v>21</v>
      </c>
      <c r="H1338">
        <v>96</v>
      </c>
    </row>
    <row r="1339" spans="1:8" x14ac:dyDescent="0.4">
      <c r="A1339">
        <v>1338</v>
      </c>
      <c r="B1339" s="5">
        <v>280</v>
      </c>
      <c r="D1339">
        <v>75</v>
      </c>
      <c r="E1339">
        <f t="shared" si="20"/>
        <v>21</v>
      </c>
      <c r="H1339">
        <v>96</v>
      </c>
    </row>
    <row r="1340" spans="1:8" x14ac:dyDescent="0.4">
      <c r="A1340">
        <v>1339</v>
      </c>
      <c r="B1340" s="5">
        <v>222</v>
      </c>
      <c r="D1340">
        <v>89</v>
      </c>
      <c r="E1340">
        <f t="shared" si="20"/>
        <v>21</v>
      </c>
      <c r="H1340">
        <v>96</v>
      </c>
    </row>
    <row r="1341" spans="1:8" x14ac:dyDescent="0.4">
      <c r="A1341">
        <v>1340</v>
      </c>
      <c r="B1341" s="5">
        <v>326</v>
      </c>
      <c r="D1341">
        <v>30</v>
      </c>
      <c r="E1341">
        <f t="shared" si="20"/>
        <v>21</v>
      </c>
      <c r="H1341">
        <v>96</v>
      </c>
    </row>
    <row r="1342" spans="1:8" x14ac:dyDescent="0.4">
      <c r="A1342">
        <v>1341</v>
      </c>
      <c r="B1342" s="5">
        <v>151</v>
      </c>
      <c r="D1342">
        <v>17</v>
      </c>
      <c r="E1342">
        <f t="shared" si="20"/>
        <v>21</v>
      </c>
      <c r="H1342">
        <v>97</v>
      </c>
    </row>
    <row r="1343" spans="1:8" x14ac:dyDescent="0.4">
      <c r="A1343">
        <v>1342</v>
      </c>
      <c r="B1343" s="5">
        <v>397</v>
      </c>
      <c r="D1343">
        <v>22</v>
      </c>
      <c r="E1343">
        <f t="shared" si="20"/>
        <v>21</v>
      </c>
      <c r="H1343">
        <v>97</v>
      </c>
    </row>
    <row r="1344" spans="1:8" x14ac:dyDescent="0.4">
      <c r="A1344">
        <v>1343</v>
      </c>
      <c r="B1344" s="5">
        <v>371</v>
      </c>
      <c r="D1344">
        <v>78</v>
      </c>
      <c r="E1344">
        <f t="shared" si="20"/>
        <v>21</v>
      </c>
      <c r="H1344">
        <v>97</v>
      </c>
    </row>
    <row r="1345" spans="1:8" x14ac:dyDescent="0.4">
      <c r="A1345">
        <v>1344</v>
      </c>
      <c r="B1345" s="5">
        <v>358</v>
      </c>
      <c r="D1345">
        <v>20</v>
      </c>
      <c r="E1345">
        <f t="shared" si="20"/>
        <v>21</v>
      </c>
      <c r="H1345">
        <v>97</v>
      </c>
    </row>
    <row r="1346" spans="1:8" x14ac:dyDescent="0.4">
      <c r="A1346">
        <v>1345</v>
      </c>
      <c r="B1346" s="5">
        <v>314</v>
      </c>
      <c r="D1346">
        <v>73</v>
      </c>
      <c r="E1346">
        <f t="shared" si="20"/>
        <v>21</v>
      </c>
      <c r="H1346">
        <v>97</v>
      </c>
    </row>
    <row r="1347" spans="1:8" x14ac:dyDescent="0.4">
      <c r="A1347">
        <v>1346</v>
      </c>
      <c r="B1347" s="5">
        <v>129</v>
      </c>
      <c r="D1347">
        <v>24</v>
      </c>
      <c r="E1347">
        <f t="shared" ref="E1347:E1401" si="21">IF(B1347&lt;5,1,IF(B1347&lt;10,2,IF(B1347&lt;15,3,IF(B1347&lt;20, 4,IF(B1347&lt;25,5,IF(B1347&lt;30, 6, IF(B1347&lt;35, 7, IF(B1347&lt;40, 8, IF(B1347&lt;45, 9, IF(B1347&lt;50, 10, IF(B1347&lt;55,11, IF(B1347&lt;60,12, IF(B1347&lt;65, 13, IF(B1347&lt;70, 14,IF(B1347&lt;75, 15, IF(B1347&lt;80, 16, IF(B1347&lt;85, 17, IF(B1347&lt;90, 18,IF(B1347&lt;95,19,IF(B1347&lt;101,20,21))))))))))))))))))))</f>
        <v>21</v>
      </c>
      <c r="H1347">
        <v>97</v>
      </c>
    </row>
    <row r="1348" spans="1:8" x14ac:dyDescent="0.4">
      <c r="A1348">
        <v>1347</v>
      </c>
      <c r="B1348" s="5">
        <v>356</v>
      </c>
      <c r="D1348">
        <v>64</v>
      </c>
      <c r="E1348">
        <f t="shared" si="21"/>
        <v>21</v>
      </c>
      <c r="H1348">
        <v>97</v>
      </c>
    </row>
    <row r="1349" spans="1:8" x14ac:dyDescent="0.4">
      <c r="A1349">
        <v>1348</v>
      </c>
      <c r="B1349" s="5">
        <v>303</v>
      </c>
      <c r="D1349">
        <v>12</v>
      </c>
      <c r="E1349">
        <f t="shared" si="21"/>
        <v>21</v>
      </c>
      <c r="H1349">
        <v>97</v>
      </c>
    </row>
    <row r="1350" spans="1:8" x14ac:dyDescent="0.4">
      <c r="A1350">
        <v>1349</v>
      </c>
      <c r="B1350" s="5">
        <v>45</v>
      </c>
      <c r="D1350">
        <v>24</v>
      </c>
      <c r="E1350">
        <f t="shared" si="21"/>
        <v>10</v>
      </c>
      <c r="H1350">
        <v>97</v>
      </c>
    </row>
    <row r="1351" spans="1:8" x14ac:dyDescent="0.4">
      <c r="A1351">
        <v>1350</v>
      </c>
      <c r="B1351" s="5">
        <v>280</v>
      </c>
      <c r="D1351">
        <v>68</v>
      </c>
      <c r="E1351">
        <f t="shared" si="21"/>
        <v>21</v>
      </c>
      <c r="H1351">
        <v>97</v>
      </c>
    </row>
    <row r="1352" spans="1:8" x14ac:dyDescent="0.4">
      <c r="A1352">
        <v>1351</v>
      </c>
      <c r="B1352" s="5">
        <v>266</v>
      </c>
      <c r="D1352">
        <v>34</v>
      </c>
      <c r="E1352">
        <f t="shared" si="21"/>
        <v>21</v>
      </c>
      <c r="H1352">
        <v>97</v>
      </c>
    </row>
    <row r="1353" spans="1:8" x14ac:dyDescent="0.4">
      <c r="A1353">
        <v>1352</v>
      </c>
      <c r="B1353" s="5">
        <v>265</v>
      </c>
      <c r="D1353">
        <v>10</v>
      </c>
      <c r="E1353">
        <f t="shared" si="21"/>
        <v>21</v>
      </c>
      <c r="H1353">
        <v>97</v>
      </c>
    </row>
    <row r="1354" spans="1:8" x14ac:dyDescent="0.4">
      <c r="A1354">
        <v>1353</v>
      </c>
      <c r="B1354" s="5">
        <v>187</v>
      </c>
      <c r="D1354">
        <v>17</v>
      </c>
      <c r="E1354">
        <f t="shared" si="21"/>
        <v>21</v>
      </c>
      <c r="H1354">
        <v>97</v>
      </c>
    </row>
    <row r="1355" spans="1:8" x14ac:dyDescent="0.4">
      <c r="A1355">
        <v>1354</v>
      </c>
      <c r="B1355" s="5">
        <v>381</v>
      </c>
      <c r="D1355">
        <v>51</v>
      </c>
      <c r="E1355">
        <f t="shared" si="21"/>
        <v>21</v>
      </c>
      <c r="H1355">
        <v>97</v>
      </c>
    </row>
    <row r="1356" spans="1:8" x14ac:dyDescent="0.4">
      <c r="A1356">
        <v>1355</v>
      </c>
      <c r="B1356" s="5">
        <v>68</v>
      </c>
      <c r="D1356">
        <v>26</v>
      </c>
      <c r="E1356">
        <f t="shared" si="21"/>
        <v>14</v>
      </c>
      <c r="H1356">
        <v>97</v>
      </c>
    </row>
    <row r="1357" spans="1:8" x14ac:dyDescent="0.4">
      <c r="A1357">
        <v>1356</v>
      </c>
      <c r="B1357" s="5">
        <v>46</v>
      </c>
      <c r="D1357">
        <v>79</v>
      </c>
      <c r="E1357">
        <f t="shared" si="21"/>
        <v>10</v>
      </c>
      <c r="H1357">
        <v>97</v>
      </c>
    </row>
    <row r="1358" spans="1:8" x14ac:dyDescent="0.4">
      <c r="A1358">
        <v>1357</v>
      </c>
      <c r="B1358" s="5">
        <v>78</v>
      </c>
      <c r="D1358">
        <v>48</v>
      </c>
      <c r="E1358">
        <f t="shared" si="21"/>
        <v>16</v>
      </c>
      <c r="H1358">
        <v>97</v>
      </c>
    </row>
    <row r="1359" spans="1:8" x14ac:dyDescent="0.4">
      <c r="A1359">
        <v>1358</v>
      </c>
      <c r="B1359" s="5">
        <v>348</v>
      </c>
      <c r="D1359">
        <v>59</v>
      </c>
      <c r="E1359">
        <f t="shared" si="21"/>
        <v>21</v>
      </c>
      <c r="H1359">
        <v>97</v>
      </c>
    </row>
    <row r="1360" spans="1:8" x14ac:dyDescent="0.4">
      <c r="A1360">
        <v>1359</v>
      </c>
      <c r="B1360" s="5">
        <v>24</v>
      </c>
      <c r="D1360">
        <v>28</v>
      </c>
      <c r="E1360">
        <f t="shared" si="21"/>
        <v>5</v>
      </c>
      <c r="G1360">
        <v>165</v>
      </c>
      <c r="H1360">
        <v>98</v>
      </c>
    </row>
    <row r="1361" spans="1:8" x14ac:dyDescent="0.4">
      <c r="A1361">
        <v>1360</v>
      </c>
      <c r="B1361" s="5">
        <v>53</v>
      </c>
      <c r="D1361">
        <v>82</v>
      </c>
      <c r="E1361">
        <f t="shared" si="21"/>
        <v>11</v>
      </c>
      <c r="G1361">
        <v>165</v>
      </c>
      <c r="H1361">
        <v>98</v>
      </c>
    </row>
    <row r="1362" spans="1:8" x14ac:dyDescent="0.4">
      <c r="A1362">
        <v>1361</v>
      </c>
      <c r="B1362" s="5">
        <v>115</v>
      </c>
      <c r="D1362">
        <v>45</v>
      </c>
      <c r="E1362">
        <f t="shared" si="21"/>
        <v>21</v>
      </c>
      <c r="G1362">
        <v>165</v>
      </c>
      <c r="H1362">
        <v>98</v>
      </c>
    </row>
    <row r="1363" spans="1:8" x14ac:dyDescent="0.4">
      <c r="A1363">
        <v>1362</v>
      </c>
      <c r="B1363" s="5">
        <v>93</v>
      </c>
      <c r="D1363">
        <v>46</v>
      </c>
      <c r="E1363">
        <f t="shared" si="21"/>
        <v>19</v>
      </c>
      <c r="G1363">
        <v>165</v>
      </c>
      <c r="H1363">
        <v>98</v>
      </c>
    </row>
    <row r="1364" spans="1:8" x14ac:dyDescent="0.4">
      <c r="A1364">
        <v>1363</v>
      </c>
      <c r="B1364" s="5">
        <v>340</v>
      </c>
      <c r="D1364">
        <v>37</v>
      </c>
      <c r="E1364">
        <f t="shared" si="21"/>
        <v>21</v>
      </c>
      <c r="G1364">
        <v>165</v>
      </c>
      <c r="H1364">
        <v>98</v>
      </c>
    </row>
    <row r="1365" spans="1:8" x14ac:dyDescent="0.4">
      <c r="A1365">
        <v>1364</v>
      </c>
      <c r="B1365" s="5">
        <v>232</v>
      </c>
      <c r="D1365">
        <v>12</v>
      </c>
      <c r="E1365">
        <f t="shared" si="21"/>
        <v>21</v>
      </c>
      <c r="G1365">
        <v>165</v>
      </c>
      <c r="H1365">
        <v>98</v>
      </c>
    </row>
    <row r="1366" spans="1:8" x14ac:dyDescent="0.4">
      <c r="A1366">
        <v>1365</v>
      </c>
      <c r="B1366" s="5">
        <v>79</v>
      </c>
      <c r="D1366">
        <v>71</v>
      </c>
      <c r="E1366">
        <f t="shared" si="21"/>
        <v>16</v>
      </c>
      <c r="G1366">
        <v>165</v>
      </c>
      <c r="H1366">
        <v>98</v>
      </c>
    </row>
    <row r="1367" spans="1:8" x14ac:dyDescent="0.4">
      <c r="A1367">
        <v>1366</v>
      </c>
      <c r="B1367" s="5">
        <v>137</v>
      </c>
      <c r="D1367">
        <v>73</v>
      </c>
      <c r="E1367">
        <f t="shared" si="21"/>
        <v>21</v>
      </c>
      <c r="G1367">
        <v>165</v>
      </c>
      <c r="H1367">
        <v>98</v>
      </c>
    </row>
    <row r="1368" spans="1:8" x14ac:dyDescent="0.4">
      <c r="A1368">
        <v>1367</v>
      </c>
      <c r="B1368" s="5">
        <v>342</v>
      </c>
      <c r="D1368">
        <v>3</v>
      </c>
      <c r="E1368">
        <f t="shared" si="21"/>
        <v>21</v>
      </c>
      <c r="G1368">
        <v>165</v>
      </c>
      <c r="H1368">
        <v>98</v>
      </c>
    </row>
    <row r="1369" spans="1:8" x14ac:dyDescent="0.4">
      <c r="A1369">
        <v>1368</v>
      </c>
      <c r="B1369" s="5">
        <v>295</v>
      </c>
      <c r="D1369">
        <v>44</v>
      </c>
      <c r="E1369">
        <f t="shared" si="21"/>
        <v>21</v>
      </c>
      <c r="G1369">
        <v>165</v>
      </c>
      <c r="H1369">
        <v>98</v>
      </c>
    </row>
    <row r="1370" spans="1:8" x14ac:dyDescent="0.4">
      <c r="A1370">
        <v>1369</v>
      </c>
      <c r="B1370" s="5">
        <v>293</v>
      </c>
      <c r="D1370">
        <v>45</v>
      </c>
      <c r="E1370">
        <f t="shared" si="21"/>
        <v>21</v>
      </c>
      <c r="G1370">
        <v>165</v>
      </c>
      <c r="H1370">
        <v>98</v>
      </c>
    </row>
    <row r="1371" spans="1:8" x14ac:dyDescent="0.4">
      <c r="A1371">
        <v>1370</v>
      </c>
      <c r="B1371" s="5">
        <v>250</v>
      </c>
      <c r="D1371">
        <v>35</v>
      </c>
      <c r="E1371">
        <f t="shared" si="21"/>
        <v>21</v>
      </c>
      <c r="G1371">
        <v>166</v>
      </c>
      <c r="H1371">
        <v>99</v>
      </c>
    </row>
    <row r="1372" spans="1:8" x14ac:dyDescent="0.4">
      <c r="A1372">
        <v>1371</v>
      </c>
      <c r="B1372" s="5">
        <v>136</v>
      </c>
      <c r="D1372">
        <v>65</v>
      </c>
      <c r="E1372">
        <f t="shared" si="21"/>
        <v>21</v>
      </c>
      <c r="G1372">
        <v>166</v>
      </c>
      <c r="H1372">
        <v>99</v>
      </c>
    </row>
    <row r="1373" spans="1:8" x14ac:dyDescent="0.4">
      <c r="A1373">
        <v>1372</v>
      </c>
      <c r="B1373" s="5">
        <v>271</v>
      </c>
      <c r="D1373">
        <v>69</v>
      </c>
      <c r="E1373">
        <f t="shared" si="21"/>
        <v>21</v>
      </c>
      <c r="G1373">
        <v>166</v>
      </c>
      <c r="H1373">
        <v>99</v>
      </c>
    </row>
    <row r="1374" spans="1:8" x14ac:dyDescent="0.4">
      <c r="A1374">
        <v>1373</v>
      </c>
      <c r="B1374" s="5">
        <v>350</v>
      </c>
      <c r="D1374">
        <v>71</v>
      </c>
      <c r="E1374">
        <f t="shared" si="21"/>
        <v>21</v>
      </c>
      <c r="G1374">
        <v>166</v>
      </c>
      <c r="H1374">
        <v>99</v>
      </c>
    </row>
    <row r="1375" spans="1:8" x14ac:dyDescent="0.4">
      <c r="A1375">
        <v>1374</v>
      </c>
      <c r="B1375" s="5">
        <v>130</v>
      </c>
      <c r="D1375">
        <v>43</v>
      </c>
      <c r="E1375">
        <f t="shared" si="21"/>
        <v>21</v>
      </c>
      <c r="G1375">
        <v>166</v>
      </c>
      <c r="H1375">
        <v>99</v>
      </c>
    </row>
    <row r="1376" spans="1:8" x14ac:dyDescent="0.4">
      <c r="A1376">
        <v>1375</v>
      </c>
      <c r="B1376" s="5">
        <v>148</v>
      </c>
      <c r="D1376">
        <v>32</v>
      </c>
      <c r="E1376">
        <f t="shared" si="21"/>
        <v>21</v>
      </c>
      <c r="G1376">
        <v>166</v>
      </c>
      <c r="H1376">
        <v>99</v>
      </c>
    </row>
    <row r="1377" spans="1:8" x14ac:dyDescent="0.4">
      <c r="A1377">
        <v>1376</v>
      </c>
      <c r="B1377" s="5">
        <v>259</v>
      </c>
      <c r="D1377">
        <v>93</v>
      </c>
      <c r="E1377">
        <f t="shared" si="21"/>
        <v>21</v>
      </c>
      <c r="H1377">
        <v>99</v>
      </c>
    </row>
    <row r="1378" spans="1:8" x14ac:dyDescent="0.4">
      <c r="A1378">
        <v>1377</v>
      </c>
      <c r="B1378" s="5">
        <v>40</v>
      </c>
      <c r="D1378">
        <v>14</v>
      </c>
      <c r="E1378">
        <f t="shared" si="21"/>
        <v>9</v>
      </c>
      <c r="H1378">
        <v>99</v>
      </c>
    </row>
    <row r="1379" spans="1:8" x14ac:dyDescent="0.4">
      <c r="A1379">
        <v>1378</v>
      </c>
      <c r="B1379" s="5">
        <v>134</v>
      </c>
      <c r="D1379">
        <v>16</v>
      </c>
      <c r="E1379">
        <f t="shared" si="21"/>
        <v>21</v>
      </c>
      <c r="H1379">
        <v>99</v>
      </c>
    </row>
    <row r="1380" spans="1:8" x14ac:dyDescent="0.4">
      <c r="A1380">
        <v>1379</v>
      </c>
      <c r="B1380" s="5">
        <v>37</v>
      </c>
      <c r="D1380">
        <v>14</v>
      </c>
      <c r="E1380">
        <f t="shared" si="21"/>
        <v>8</v>
      </c>
      <c r="H1380">
        <v>99</v>
      </c>
    </row>
    <row r="1381" spans="1:8" x14ac:dyDescent="0.4">
      <c r="A1381">
        <v>1380</v>
      </c>
      <c r="B1381" s="5">
        <v>376</v>
      </c>
      <c r="D1381">
        <v>83</v>
      </c>
      <c r="E1381">
        <f t="shared" si="21"/>
        <v>21</v>
      </c>
      <c r="H1381">
        <v>99</v>
      </c>
    </row>
    <row r="1382" spans="1:8" x14ac:dyDescent="0.4">
      <c r="A1382">
        <v>1381</v>
      </c>
      <c r="B1382" s="5">
        <v>222</v>
      </c>
      <c r="D1382">
        <v>58</v>
      </c>
      <c r="E1382">
        <f t="shared" si="21"/>
        <v>21</v>
      </c>
      <c r="G1382">
        <v>167</v>
      </c>
      <c r="H1382">
        <v>99</v>
      </c>
    </row>
    <row r="1383" spans="1:8" x14ac:dyDescent="0.4">
      <c r="A1383">
        <v>1382</v>
      </c>
      <c r="B1383" s="5">
        <v>311</v>
      </c>
      <c r="D1383">
        <v>90</v>
      </c>
      <c r="E1383">
        <f t="shared" si="21"/>
        <v>21</v>
      </c>
      <c r="G1383">
        <v>167</v>
      </c>
      <c r="H1383">
        <v>99</v>
      </c>
    </row>
    <row r="1384" spans="1:8" x14ac:dyDescent="0.4">
      <c r="A1384">
        <v>1383</v>
      </c>
      <c r="B1384" s="5">
        <v>221</v>
      </c>
      <c r="D1384">
        <v>69</v>
      </c>
      <c r="E1384">
        <f t="shared" si="21"/>
        <v>21</v>
      </c>
      <c r="G1384">
        <v>167</v>
      </c>
      <c r="H1384">
        <v>99</v>
      </c>
    </row>
    <row r="1385" spans="1:8" x14ac:dyDescent="0.4">
      <c r="A1385">
        <v>1384</v>
      </c>
      <c r="B1385" s="5">
        <v>70</v>
      </c>
      <c r="D1385">
        <v>40</v>
      </c>
      <c r="E1385">
        <f t="shared" si="21"/>
        <v>15</v>
      </c>
      <c r="G1385">
        <v>167</v>
      </c>
      <c r="H1385">
        <v>99</v>
      </c>
    </row>
    <row r="1386" spans="1:8" x14ac:dyDescent="0.4">
      <c r="A1386">
        <v>1385</v>
      </c>
      <c r="B1386" s="5">
        <v>250</v>
      </c>
      <c r="D1386">
        <v>63</v>
      </c>
      <c r="E1386">
        <f t="shared" si="21"/>
        <v>21</v>
      </c>
      <c r="G1386">
        <v>167</v>
      </c>
      <c r="H1386">
        <v>99</v>
      </c>
    </row>
    <row r="1387" spans="1:8" x14ac:dyDescent="0.4">
      <c r="A1387">
        <v>1386</v>
      </c>
      <c r="B1387" s="5">
        <v>232</v>
      </c>
      <c r="D1387">
        <v>84</v>
      </c>
      <c r="E1387">
        <f t="shared" si="21"/>
        <v>21</v>
      </c>
      <c r="G1387">
        <v>167</v>
      </c>
      <c r="H1387">
        <v>99</v>
      </c>
    </row>
    <row r="1388" spans="1:8" x14ac:dyDescent="0.4">
      <c r="A1388">
        <v>1387</v>
      </c>
      <c r="B1388" s="5">
        <v>398</v>
      </c>
      <c r="D1388">
        <v>97</v>
      </c>
      <c r="E1388">
        <f t="shared" si="21"/>
        <v>21</v>
      </c>
      <c r="G1388">
        <v>168</v>
      </c>
      <c r="H1388">
        <v>100</v>
      </c>
    </row>
    <row r="1389" spans="1:8" x14ac:dyDescent="0.4">
      <c r="A1389">
        <v>1388</v>
      </c>
      <c r="B1389" s="5">
        <v>333</v>
      </c>
      <c r="D1389">
        <v>17</v>
      </c>
      <c r="E1389">
        <f t="shared" si="21"/>
        <v>21</v>
      </c>
      <c r="G1389">
        <v>168</v>
      </c>
      <c r="H1389">
        <v>100</v>
      </c>
    </row>
    <row r="1390" spans="1:8" x14ac:dyDescent="0.4">
      <c r="A1390">
        <v>1389</v>
      </c>
      <c r="B1390" s="5">
        <v>58</v>
      </c>
      <c r="D1390">
        <v>35</v>
      </c>
      <c r="E1390">
        <f t="shared" si="21"/>
        <v>12</v>
      </c>
      <c r="G1390">
        <v>168</v>
      </c>
      <c r="H1390">
        <v>100</v>
      </c>
    </row>
    <row r="1391" spans="1:8" x14ac:dyDescent="0.4">
      <c r="A1391">
        <v>1390</v>
      </c>
      <c r="B1391" s="5">
        <v>115</v>
      </c>
      <c r="D1391">
        <v>4</v>
      </c>
      <c r="E1391">
        <f t="shared" si="21"/>
        <v>21</v>
      </c>
      <c r="G1391">
        <v>168</v>
      </c>
      <c r="H1391">
        <v>100</v>
      </c>
    </row>
    <row r="1392" spans="1:8" x14ac:dyDescent="0.4">
      <c r="A1392">
        <v>1391</v>
      </c>
      <c r="B1392" s="5">
        <v>27</v>
      </c>
      <c r="D1392">
        <v>47</v>
      </c>
      <c r="E1392">
        <f t="shared" si="21"/>
        <v>6</v>
      </c>
      <c r="G1392">
        <v>168</v>
      </c>
      <c r="H1392">
        <v>100</v>
      </c>
    </row>
    <row r="1393" spans="1:8" x14ac:dyDescent="0.4">
      <c r="A1393">
        <v>1392</v>
      </c>
      <c r="B1393" s="5">
        <v>147</v>
      </c>
      <c r="D1393">
        <v>93</v>
      </c>
      <c r="E1393">
        <f t="shared" si="21"/>
        <v>21</v>
      </c>
      <c r="G1393">
        <v>168</v>
      </c>
      <c r="H1393">
        <v>100</v>
      </c>
    </row>
    <row r="1394" spans="1:8" x14ac:dyDescent="0.4">
      <c r="A1394">
        <v>1393</v>
      </c>
      <c r="B1394" s="5">
        <v>295</v>
      </c>
      <c r="D1394">
        <v>17</v>
      </c>
      <c r="E1394">
        <f t="shared" si="21"/>
        <v>21</v>
      </c>
      <c r="G1394">
        <v>168</v>
      </c>
      <c r="H1394">
        <v>100</v>
      </c>
    </row>
    <row r="1395" spans="1:8" x14ac:dyDescent="0.4">
      <c r="A1395">
        <v>1394</v>
      </c>
      <c r="B1395" s="5">
        <v>63</v>
      </c>
      <c r="D1395">
        <v>63</v>
      </c>
      <c r="E1395">
        <f t="shared" si="21"/>
        <v>13</v>
      </c>
      <c r="G1395">
        <v>168</v>
      </c>
      <c r="H1395">
        <v>100</v>
      </c>
    </row>
    <row r="1396" spans="1:8" x14ac:dyDescent="0.4">
      <c r="A1396">
        <v>1395</v>
      </c>
      <c r="B1396" s="5">
        <v>42</v>
      </c>
      <c r="D1396">
        <v>93</v>
      </c>
      <c r="E1396">
        <f t="shared" si="21"/>
        <v>9</v>
      </c>
      <c r="G1396">
        <v>168</v>
      </c>
      <c r="H1396">
        <v>100</v>
      </c>
    </row>
    <row r="1397" spans="1:8" x14ac:dyDescent="0.4">
      <c r="A1397">
        <v>1396</v>
      </c>
      <c r="B1397" s="5">
        <v>350</v>
      </c>
      <c r="D1397">
        <v>65</v>
      </c>
      <c r="E1397">
        <f t="shared" si="21"/>
        <v>21</v>
      </c>
      <c r="G1397">
        <v>168</v>
      </c>
      <c r="H1397">
        <v>100</v>
      </c>
    </row>
    <row r="1398" spans="1:8" x14ac:dyDescent="0.4">
      <c r="A1398">
        <v>1397</v>
      </c>
      <c r="B1398" s="5">
        <v>166</v>
      </c>
      <c r="D1398">
        <v>19</v>
      </c>
      <c r="E1398">
        <f t="shared" si="21"/>
        <v>21</v>
      </c>
      <c r="G1398">
        <v>168</v>
      </c>
      <c r="H1398">
        <v>100</v>
      </c>
    </row>
    <row r="1399" spans="1:8" x14ac:dyDescent="0.4">
      <c r="A1399">
        <v>1398</v>
      </c>
      <c r="B1399" s="5">
        <v>225</v>
      </c>
      <c r="D1399">
        <v>71</v>
      </c>
      <c r="E1399">
        <f t="shared" si="21"/>
        <v>21</v>
      </c>
      <c r="G1399">
        <v>168</v>
      </c>
      <c r="H1399">
        <v>100</v>
      </c>
    </row>
    <row r="1400" spans="1:8" x14ac:dyDescent="0.4">
      <c r="A1400">
        <v>1399</v>
      </c>
      <c r="B1400" s="5">
        <v>83</v>
      </c>
      <c r="D1400">
        <v>97</v>
      </c>
      <c r="E1400">
        <f t="shared" si="21"/>
        <v>17</v>
      </c>
      <c r="G1400">
        <v>168</v>
      </c>
      <c r="H1400">
        <v>100</v>
      </c>
    </row>
    <row r="1401" spans="1:8" x14ac:dyDescent="0.4">
      <c r="A1401">
        <v>1400</v>
      </c>
      <c r="B1401" s="5">
        <v>48</v>
      </c>
      <c r="D1401">
        <v>42</v>
      </c>
      <c r="E1401">
        <f t="shared" si="21"/>
        <v>10</v>
      </c>
      <c r="G1401">
        <v>168</v>
      </c>
      <c r="H1401">
        <v>100</v>
      </c>
    </row>
    <row r="1402" spans="1:8" x14ac:dyDescent="0.4">
      <c r="A1402">
        <v>1401</v>
      </c>
      <c r="B1402" s="5">
        <v>371</v>
      </c>
    </row>
    <row r="1403" spans="1:8" x14ac:dyDescent="0.4">
      <c r="A1403">
        <v>1402</v>
      </c>
      <c r="B1403" s="5">
        <v>192</v>
      </c>
    </row>
    <row r="1404" spans="1:8" x14ac:dyDescent="0.4">
      <c r="A1404">
        <v>1403</v>
      </c>
      <c r="B1404" s="5">
        <v>358</v>
      </c>
    </row>
    <row r="1405" spans="1:8" x14ac:dyDescent="0.4">
      <c r="A1405">
        <v>1404</v>
      </c>
      <c r="B1405" s="5">
        <v>266</v>
      </c>
    </row>
    <row r="1406" spans="1:8" x14ac:dyDescent="0.4">
      <c r="A1406">
        <v>1405</v>
      </c>
      <c r="B1406" s="5">
        <v>204</v>
      </c>
    </row>
    <row r="1407" spans="1:8" x14ac:dyDescent="0.4">
      <c r="A1407">
        <v>1406</v>
      </c>
      <c r="B1407" s="5">
        <v>141</v>
      </c>
    </row>
    <row r="1408" spans="1:8" x14ac:dyDescent="0.4">
      <c r="A1408">
        <v>1407</v>
      </c>
      <c r="B1408" s="5">
        <v>324</v>
      </c>
    </row>
    <row r="1409" spans="1:2" x14ac:dyDescent="0.4">
      <c r="A1409">
        <v>1408</v>
      </c>
      <c r="B1409" s="5">
        <v>46</v>
      </c>
    </row>
    <row r="1410" spans="1:2" x14ac:dyDescent="0.4">
      <c r="A1410">
        <v>1409</v>
      </c>
      <c r="B1410" s="5">
        <v>338</v>
      </c>
    </row>
    <row r="1411" spans="1:2" x14ac:dyDescent="0.4">
      <c r="A1411">
        <v>1410</v>
      </c>
      <c r="B1411" s="5">
        <v>139</v>
      </c>
    </row>
    <row r="1412" spans="1:2" x14ac:dyDescent="0.4">
      <c r="A1412">
        <v>1411</v>
      </c>
      <c r="B1412" s="5">
        <v>132</v>
      </c>
    </row>
    <row r="1413" spans="1:2" x14ac:dyDescent="0.4">
      <c r="A1413">
        <v>1412</v>
      </c>
      <c r="B1413" s="5">
        <v>347</v>
      </c>
    </row>
    <row r="1414" spans="1:2" x14ac:dyDescent="0.4">
      <c r="A1414">
        <v>1413</v>
      </c>
      <c r="B1414" s="5">
        <v>75</v>
      </c>
    </row>
    <row r="1415" spans="1:2" x14ac:dyDescent="0.4">
      <c r="A1415">
        <v>1414</v>
      </c>
      <c r="B1415" s="5">
        <v>306</v>
      </c>
    </row>
    <row r="1416" spans="1:2" x14ac:dyDescent="0.4">
      <c r="A1416">
        <v>1415</v>
      </c>
      <c r="B1416" s="5">
        <v>150</v>
      </c>
    </row>
    <row r="1417" spans="1:2" x14ac:dyDescent="0.4">
      <c r="A1417">
        <v>1416</v>
      </c>
      <c r="B1417" s="5">
        <v>323</v>
      </c>
    </row>
    <row r="1418" spans="1:2" x14ac:dyDescent="0.4">
      <c r="A1418">
        <v>1417</v>
      </c>
      <c r="B1418" s="5">
        <v>221</v>
      </c>
    </row>
    <row r="1419" spans="1:2" x14ac:dyDescent="0.4">
      <c r="A1419">
        <v>1418</v>
      </c>
      <c r="B1419" s="5">
        <v>59</v>
      </c>
    </row>
    <row r="1420" spans="1:2" x14ac:dyDescent="0.4">
      <c r="A1420">
        <v>1419</v>
      </c>
      <c r="B1420" s="5">
        <v>261</v>
      </c>
    </row>
    <row r="1421" spans="1:2" x14ac:dyDescent="0.4">
      <c r="A1421">
        <v>1420</v>
      </c>
      <c r="B1421" s="5">
        <v>33</v>
      </c>
    </row>
    <row r="1422" spans="1:2" x14ac:dyDescent="0.4">
      <c r="A1422">
        <v>1421</v>
      </c>
      <c r="B1422" s="5">
        <v>354</v>
      </c>
    </row>
    <row r="1423" spans="1:2" x14ac:dyDescent="0.4">
      <c r="A1423">
        <v>1422</v>
      </c>
      <c r="B1423" s="5">
        <v>96</v>
      </c>
    </row>
    <row r="1424" spans="1:2" x14ac:dyDescent="0.4">
      <c r="A1424">
        <v>1423</v>
      </c>
      <c r="B1424" s="5">
        <v>46</v>
      </c>
    </row>
    <row r="1425" spans="1:2" x14ac:dyDescent="0.4">
      <c r="A1425">
        <v>1424</v>
      </c>
      <c r="B1425" s="5">
        <v>44</v>
      </c>
    </row>
    <row r="1426" spans="1:2" x14ac:dyDescent="0.4">
      <c r="A1426">
        <v>1425</v>
      </c>
      <c r="B1426" s="5">
        <v>317</v>
      </c>
    </row>
    <row r="1427" spans="1:2" x14ac:dyDescent="0.4">
      <c r="A1427">
        <v>1426</v>
      </c>
      <c r="B1427" s="5">
        <v>345</v>
      </c>
    </row>
    <row r="1428" spans="1:2" x14ac:dyDescent="0.4">
      <c r="A1428">
        <v>1427</v>
      </c>
      <c r="B1428" s="5">
        <v>277</v>
      </c>
    </row>
    <row r="1429" spans="1:2" x14ac:dyDescent="0.4">
      <c r="A1429">
        <v>1428</v>
      </c>
      <c r="B1429" s="5">
        <v>308</v>
      </c>
    </row>
    <row r="1430" spans="1:2" x14ac:dyDescent="0.4">
      <c r="A1430">
        <v>1429</v>
      </c>
      <c r="B1430" s="5">
        <v>169</v>
      </c>
    </row>
    <row r="1431" spans="1:2" x14ac:dyDescent="0.4">
      <c r="A1431">
        <v>1430</v>
      </c>
      <c r="B1431" s="5">
        <v>133</v>
      </c>
    </row>
    <row r="1432" spans="1:2" x14ac:dyDescent="0.4">
      <c r="A1432">
        <v>1431</v>
      </c>
      <c r="B1432" s="5">
        <v>52</v>
      </c>
    </row>
    <row r="1433" spans="1:2" x14ac:dyDescent="0.4">
      <c r="A1433">
        <v>1432</v>
      </c>
      <c r="B1433" s="5">
        <v>167</v>
      </c>
    </row>
    <row r="1434" spans="1:2" x14ac:dyDescent="0.4">
      <c r="A1434">
        <v>1433</v>
      </c>
      <c r="B1434" s="5">
        <v>90</v>
      </c>
    </row>
    <row r="1435" spans="1:2" x14ac:dyDescent="0.4">
      <c r="A1435">
        <v>1434</v>
      </c>
      <c r="B1435" s="5">
        <v>135</v>
      </c>
    </row>
    <row r="1436" spans="1:2" x14ac:dyDescent="0.4">
      <c r="A1436">
        <v>1435</v>
      </c>
      <c r="B1436" s="5">
        <v>234</v>
      </c>
    </row>
    <row r="1437" spans="1:2" x14ac:dyDescent="0.4">
      <c r="A1437">
        <v>1436</v>
      </c>
      <c r="B1437" s="5">
        <v>264</v>
      </c>
    </row>
    <row r="1438" spans="1:2" x14ac:dyDescent="0.4">
      <c r="A1438">
        <v>1437</v>
      </c>
      <c r="B1438" s="5">
        <v>266</v>
      </c>
    </row>
    <row r="1439" spans="1:2" x14ac:dyDescent="0.4">
      <c r="A1439">
        <v>1438</v>
      </c>
      <c r="B1439" s="5">
        <v>208</v>
      </c>
    </row>
    <row r="1440" spans="1:2" x14ac:dyDescent="0.4">
      <c r="A1440">
        <v>1439</v>
      </c>
      <c r="B1440" s="5">
        <v>243</v>
      </c>
    </row>
    <row r="1441" spans="1:2" x14ac:dyDescent="0.4">
      <c r="A1441">
        <v>1440</v>
      </c>
      <c r="B1441" s="5">
        <v>375</v>
      </c>
    </row>
    <row r="1442" spans="1:2" x14ac:dyDescent="0.4">
      <c r="A1442">
        <v>1441</v>
      </c>
      <c r="B1442" s="5">
        <v>351</v>
      </c>
    </row>
    <row r="1443" spans="1:2" x14ac:dyDescent="0.4">
      <c r="A1443">
        <v>1442</v>
      </c>
      <c r="B1443" s="5">
        <v>369</v>
      </c>
    </row>
    <row r="1444" spans="1:2" x14ac:dyDescent="0.4">
      <c r="A1444">
        <v>1443</v>
      </c>
      <c r="B1444" s="5">
        <v>344</v>
      </c>
    </row>
    <row r="1445" spans="1:2" x14ac:dyDescent="0.4">
      <c r="A1445">
        <v>1444</v>
      </c>
      <c r="B1445" s="5">
        <v>177</v>
      </c>
    </row>
    <row r="1446" spans="1:2" x14ac:dyDescent="0.4">
      <c r="A1446">
        <v>1445</v>
      </c>
      <c r="B1446" s="5">
        <v>48</v>
      </c>
    </row>
    <row r="1447" spans="1:2" x14ac:dyDescent="0.4">
      <c r="A1447">
        <v>1446</v>
      </c>
      <c r="B1447" s="5">
        <v>248</v>
      </c>
    </row>
    <row r="1448" spans="1:2" x14ac:dyDescent="0.4">
      <c r="A1448">
        <v>1447</v>
      </c>
      <c r="B1448" s="5">
        <v>49</v>
      </c>
    </row>
    <row r="1449" spans="1:2" x14ac:dyDescent="0.4">
      <c r="A1449">
        <v>1448</v>
      </c>
      <c r="B1449" s="5">
        <v>306</v>
      </c>
    </row>
    <row r="1450" spans="1:2" x14ac:dyDescent="0.4">
      <c r="A1450">
        <v>1449</v>
      </c>
      <c r="B1450" s="5">
        <v>125</v>
      </c>
    </row>
    <row r="1451" spans="1:2" x14ac:dyDescent="0.4">
      <c r="A1451">
        <v>1450</v>
      </c>
      <c r="B1451" s="5">
        <v>234</v>
      </c>
    </row>
    <row r="1452" spans="1:2" x14ac:dyDescent="0.4">
      <c r="A1452">
        <v>1451</v>
      </c>
      <c r="B1452" s="5">
        <v>332</v>
      </c>
    </row>
    <row r="1453" spans="1:2" x14ac:dyDescent="0.4">
      <c r="A1453">
        <v>1452</v>
      </c>
      <c r="B1453" s="5">
        <v>99</v>
      </c>
    </row>
    <row r="1454" spans="1:2" x14ac:dyDescent="0.4">
      <c r="A1454">
        <v>1453</v>
      </c>
      <c r="B1454" s="5">
        <v>274</v>
      </c>
    </row>
    <row r="1455" spans="1:2" x14ac:dyDescent="0.4">
      <c r="A1455">
        <v>1454</v>
      </c>
      <c r="B1455" s="5">
        <v>54</v>
      </c>
    </row>
    <row r="1456" spans="1:2" x14ac:dyDescent="0.4">
      <c r="A1456">
        <v>1455</v>
      </c>
      <c r="B1456" s="5">
        <v>76</v>
      </c>
    </row>
    <row r="1457" spans="1:2" x14ac:dyDescent="0.4">
      <c r="A1457">
        <v>1456</v>
      </c>
      <c r="B1457" s="5">
        <v>188</v>
      </c>
    </row>
    <row r="1458" spans="1:2" x14ac:dyDescent="0.4">
      <c r="A1458">
        <v>1457</v>
      </c>
      <c r="B1458" s="5">
        <v>344</v>
      </c>
    </row>
    <row r="1459" spans="1:2" x14ac:dyDescent="0.4">
      <c r="A1459">
        <v>1458</v>
      </c>
      <c r="B1459" s="5">
        <v>372</v>
      </c>
    </row>
    <row r="1460" spans="1:2" x14ac:dyDescent="0.4">
      <c r="A1460">
        <v>1459</v>
      </c>
      <c r="B1460" s="5">
        <v>138</v>
      </c>
    </row>
    <row r="1461" spans="1:2" x14ac:dyDescent="0.4">
      <c r="A1461">
        <v>1460</v>
      </c>
      <c r="B1461" s="5">
        <v>215</v>
      </c>
    </row>
    <row r="1462" spans="1:2" x14ac:dyDescent="0.4">
      <c r="A1462">
        <v>1461</v>
      </c>
      <c r="B1462" s="5">
        <v>210</v>
      </c>
    </row>
    <row r="1463" spans="1:2" x14ac:dyDescent="0.4">
      <c r="A1463">
        <v>1462</v>
      </c>
      <c r="B1463" s="5">
        <v>309</v>
      </c>
    </row>
    <row r="1464" spans="1:2" x14ac:dyDescent="0.4">
      <c r="A1464">
        <v>1463</v>
      </c>
      <c r="B1464" s="5">
        <v>74</v>
      </c>
    </row>
    <row r="1465" spans="1:2" x14ac:dyDescent="0.4">
      <c r="A1465">
        <v>1464</v>
      </c>
      <c r="B1465" s="5">
        <v>169</v>
      </c>
    </row>
    <row r="1466" spans="1:2" x14ac:dyDescent="0.4">
      <c r="A1466">
        <v>1465</v>
      </c>
      <c r="B1466" s="5">
        <v>144</v>
      </c>
    </row>
    <row r="1467" spans="1:2" x14ac:dyDescent="0.4">
      <c r="A1467">
        <v>1466</v>
      </c>
      <c r="B1467" s="5">
        <v>209</v>
      </c>
    </row>
    <row r="1468" spans="1:2" x14ac:dyDescent="0.4">
      <c r="A1468">
        <v>1467</v>
      </c>
      <c r="B1468" s="5">
        <v>294</v>
      </c>
    </row>
    <row r="1469" spans="1:2" x14ac:dyDescent="0.4">
      <c r="A1469">
        <v>1468</v>
      </c>
      <c r="B1469" s="5">
        <v>69</v>
      </c>
    </row>
    <row r="1470" spans="1:2" x14ac:dyDescent="0.4">
      <c r="A1470">
        <v>1469</v>
      </c>
      <c r="B1470" s="5">
        <v>278</v>
      </c>
    </row>
    <row r="1471" spans="1:2" x14ac:dyDescent="0.4">
      <c r="A1471">
        <v>1470</v>
      </c>
      <c r="B1471" s="5">
        <v>384</v>
      </c>
    </row>
    <row r="1472" spans="1:2" x14ac:dyDescent="0.4">
      <c r="A1472">
        <v>1471</v>
      </c>
      <c r="B1472" s="5">
        <v>392</v>
      </c>
    </row>
    <row r="1473" spans="1:2" x14ac:dyDescent="0.4">
      <c r="A1473">
        <v>1472</v>
      </c>
      <c r="B1473" s="5">
        <v>287</v>
      </c>
    </row>
    <row r="1474" spans="1:2" x14ac:dyDescent="0.4">
      <c r="A1474">
        <v>1473</v>
      </c>
      <c r="B1474" s="5">
        <v>239</v>
      </c>
    </row>
    <row r="1475" spans="1:2" x14ac:dyDescent="0.4">
      <c r="A1475">
        <v>1474</v>
      </c>
      <c r="B1475" s="5">
        <v>338</v>
      </c>
    </row>
    <row r="1476" spans="1:2" x14ac:dyDescent="0.4">
      <c r="A1476">
        <v>1475</v>
      </c>
      <c r="B1476" s="5">
        <v>317</v>
      </c>
    </row>
    <row r="1477" spans="1:2" x14ac:dyDescent="0.4">
      <c r="A1477">
        <v>1476</v>
      </c>
      <c r="B1477" s="5">
        <v>303</v>
      </c>
    </row>
    <row r="1478" spans="1:2" x14ac:dyDescent="0.4">
      <c r="A1478">
        <v>1477</v>
      </c>
      <c r="B1478" s="5">
        <v>376</v>
      </c>
    </row>
    <row r="1479" spans="1:2" x14ac:dyDescent="0.4">
      <c r="A1479">
        <v>1478</v>
      </c>
      <c r="B1479" s="5">
        <v>123</v>
      </c>
    </row>
    <row r="1480" spans="1:2" x14ac:dyDescent="0.4">
      <c r="A1480">
        <v>1479</v>
      </c>
      <c r="B1480" s="5">
        <v>137</v>
      </c>
    </row>
    <row r="1481" spans="1:2" x14ac:dyDescent="0.4">
      <c r="A1481">
        <v>1480</v>
      </c>
      <c r="B1481" s="5">
        <v>68</v>
      </c>
    </row>
    <row r="1482" spans="1:2" x14ac:dyDescent="0.4">
      <c r="A1482">
        <v>1481</v>
      </c>
      <c r="B1482" s="5">
        <v>306</v>
      </c>
    </row>
    <row r="1483" spans="1:2" x14ac:dyDescent="0.4">
      <c r="A1483">
        <v>1482</v>
      </c>
      <c r="B1483" s="5">
        <v>389</v>
      </c>
    </row>
    <row r="1484" spans="1:2" x14ac:dyDescent="0.4">
      <c r="A1484">
        <v>1483</v>
      </c>
      <c r="B1484" s="5">
        <v>239</v>
      </c>
    </row>
    <row r="1485" spans="1:2" x14ac:dyDescent="0.4">
      <c r="A1485">
        <v>1484</v>
      </c>
      <c r="B1485" s="5">
        <v>304</v>
      </c>
    </row>
    <row r="1486" spans="1:2" x14ac:dyDescent="0.4">
      <c r="A1486">
        <v>1485</v>
      </c>
      <c r="B1486" s="5">
        <v>31</v>
      </c>
    </row>
    <row r="1487" spans="1:2" x14ac:dyDescent="0.4">
      <c r="A1487">
        <v>1486</v>
      </c>
      <c r="B1487" s="5">
        <v>69</v>
      </c>
    </row>
    <row r="1488" spans="1:2" x14ac:dyDescent="0.4">
      <c r="A1488">
        <v>1487</v>
      </c>
      <c r="B1488" s="5">
        <v>83</v>
      </c>
    </row>
    <row r="1489" spans="1:2" x14ac:dyDescent="0.4">
      <c r="A1489">
        <v>1488</v>
      </c>
      <c r="B1489" s="5">
        <v>151</v>
      </c>
    </row>
    <row r="1490" spans="1:2" x14ac:dyDescent="0.4">
      <c r="A1490">
        <v>1489</v>
      </c>
      <c r="B1490" s="5">
        <v>387</v>
      </c>
    </row>
    <row r="1491" spans="1:2" x14ac:dyDescent="0.4">
      <c r="A1491">
        <v>1490</v>
      </c>
      <c r="B1491" s="5">
        <v>36</v>
      </c>
    </row>
    <row r="1492" spans="1:2" x14ac:dyDescent="0.4">
      <c r="A1492">
        <v>1491</v>
      </c>
      <c r="B1492" s="5">
        <v>56</v>
      </c>
    </row>
    <row r="1493" spans="1:2" x14ac:dyDescent="0.4">
      <c r="A1493">
        <v>1492</v>
      </c>
      <c r="B1493" s="5">
        <v>32</v>
      </c>
    </row>
    <row r="1494" spans="1:2" x14ac:dyDescent="0.4">
      <c r="A1494">
        <v>1493</v>
      </c>
      <c r="B1494" s="5">
        <v>332</v>
      </c>
    </row>
    <row r="1495" spans="1:2" x14ac:dyDescent="0.4">
      <c r="A1495">
        <v>1494</v>
      </c>
      <c r="B1495" s="5">
        <v>188</v>
      </c>
    </row>
    <row r="1496" spans="1:2" x14ac:dyDescent="0.4">
      <c r="A1496">
        <v>1495</v>
      </c>
      <c r="B1496" s="5">
        <v>130</v>
      </c>
    </row>
    <row r="1497" spans="1:2" x14ac:dyDescent="0.4">
      <c r="A1497">
        <v>1496</v>
      </c>
      <c r="B1497" s="5">
        <v>62</v>
      </c>
    </row>
    <row r="1498" spans="1:2" x14ac:dyDescent="0.4">
      <c r="A1498">
        <v>1497</v>
      </c>
      <c r="B1498" s="5">
        <v>346</v>
      </c>
    </row>
    <row r="1499" spans="1:2" x14ac:dyDescent="0.4">
      <c r="A1499">
        <v>1498</v>
      </c>
      <c r="B1499" s="5">
        <v>230</v>
      </c>
    </row>
    <row r="1500" spans="1:2" x14ac:dyDescent="0.4">
      <c r="A1500">
        <v>1499</v>
      </c>
      <c r="B1500" s="5">
        <v>205</v>
      </c>
    </row>
    <row r="1501" spans="1:2" x14ac:dyDescent="0.4">
      <c r="A1501">
        <v>1500</v>
      </c>
      <c r="B1501" s="5">
        <v>101</v>
      </c>
    </row>
    <row r="1502" spans="1:2" x14ac:dyDescent="0.4">
      <c r="A1502">
        <v>1501</v>
      </c>
      <c r="B1502" s="5">
        <v>269</v>
      </c>
    </row>
    <row r="1503" spans="1:2" x14ac:dyDescent="0.4">
      <c r="A1503">
        <v>1502</v>
      </c>
      <c r="B1503" s="5">
        <v>59</v>
      </c>
    </row>
    <row r="1504" spans="1:2" x14ac:dyDescent="0.4">
      <c r="A1504">
        <v>1503</v>
      </c>
      <c r="B1504" s="5">
        <v>37</v>
      </c>
    </row>
    <row r="1505" spans="1:2" x14ac:dyDescent="0.4">
      <c r="A1505">
        <v>1504</v>
      </c>
      <c r="B1505" s="5">
        <v>115</v>
      </c>
    </row>
    <row r="1506" spans="1:2" x14ac:dyDescent="0.4">
      <c r="A1506">
        <v>1505</v>
      </c>
      <c r="B1506" s="5">
        <v>341</v>
      </c>
    </row>
    <row r="1507" spans="1:2" x14ac:dyDescent="0.4">
      <c r="A1507">
        <v>1506</v>
      </c>
      <c r="B1507" s="5">
        <v>262</v>
      </c>
    </row>
    <row r="1508" spans="1:2" x14ac:dyDescent="0.4">
      <c r="A1508">
        <v>1507</v>
      </c>
      <c r="B1508" s="5">
        <v>306</v>
      </c>
    </row>
    <row r="1509" spans="1:2" x14ac:dyDescent="0.4">
      <c r="A1509">
        <v>1508</v>
      </c>
      <c r="B1509" s="5">
        <v>352</v>
      </c>
    </row>
    <row r="1510" spans="1:2" x14ac:dyDescent="0.4">
      <c r="A1510">
        <v>1509</v>
      </c>
      <c r="B1510" s="5">
        <v>229</v>
      </c>
    </row>
    <row r="1511" spans="1:2" x14ac:dyDescent="0.4">
      <c r="A1511">
        <v>1510</v>
      </c>
      <c r="B1511" s="5">
        <v>33</v>
      </c>
    </row>
    <row r="1512" spans="1:2" x14ac:dyDescent="0.4">
      <c r="A1512">
        <v>1511</v>
      </c>
      <c r="B1512" s="5">
        <v>232</v>
      </c>
    </row>
    <row r="1513" spans="1:2" x14ac:dyDescent="0.4">
      <c r="A1513">
        <v>1512</v>
      </c>
      <c r="B1513" s="5">
        <v>194</v>
      </c>
    </row>
    <row r="1514" spans="1:2" x14ac:dyDescent="0.4">
      <c r="A1514">
        <v>1513</v>
      </c>
      <c r="B1514" s="5">
        <v>288</v>
      </c>
    </row>
    <row r="1515" spans="1:2" x14ac:dyDescent="0.4">
      <c r="A1515">
        <v>1514</v>
      </c>
      <c r="B1515" s="5">
        <v>47</v>
      </c>
    </row>
    <row r="1516" spans="1:2" x14ac:dyDescent="0.4">
      <c r="A1516">
        <v>1515</v>
      </c>
      <c r="B1516" s="5">
        <v>380</v>
      </c>
    </row>
    <row r="1517" spans="1:2" x14ac:dyDescent="0.4">
      <c r="A1517">
        <v>1516</v>
      </c>
      <c r="B1517" s="5">
        <v>228</v>
      </c>
    </row>
    <row r="1518" spans="1:2" x14ac:dyDescent="0.4">
      <c r="A1518">
        <v>1517</v>
      </c>
      <c r="B1518" s="5">
        <v>325</v>
      </c>
    </row>
    <row r="1519" spans="1:2" x14ac:dyDescent="0.4">
      <c r="A1519">
        <v>1518</v>
      </c>
      <c r="B1519" s="5">
        <v>84</v>
      </c>
    </row>
    <row r="1520" spans="1:2" x14ac:dyDescent="0.4">
      <c r="A1520">
        <v>1519</v>
      </c>
      <c r="B1520" s="5">
        <v>312</v>
      </c>
    </row>
    <row r="1521" spans="1:2" x14ac:dyDescent="0.4">
      <c r="A1521">
        <v>1520</v>
      </c>
      <c r="B1521" s="5">
        <v>373</v>
      </c>
    </row>
    <row r="1522" spans="1:2" x14ac:dyDescent="0.4">
      <c r="A1522">
        <v>1521</v>
      </c>
      <c r="B1522" s="5">
        <v>58</v>
      </c>
    </row>
    <row r="1523" spans="1:2" x14ac:dyDescent="0.4">
      <c r="A1523">
        <v>1522</v>
      </c>
      <c r="B1523" s="5">
        <v>284</v>
      </c>
    </row>
    <row r="1524" spans="1:2" x14ac:dyDescent="0.4">
      <c r="A1524">
        <v>1523</v>
      </c>
      <c r="B1524" s="5">
        <v>55</v>
      </c>
    </row>
    <row r="1525" spans="1:2" x14ac:dyDescent="0.4">
      <c r="A1525">
        <v>1524</v>
      </c>
      <c r="B1525" s="5">
        <v>251</v>
      </c>
    </row>
    <row r="1526" spans="1:2" x14ac:dyDescent="0.4">
      <c r="A1526">
        <v>1525</v>
      </c>
      <c r="B1526" s="5">
        <v>321</v>
      </c>
    </row>
    <row r="1527" spans="1:2" x14ac:dyDescent="0.4">
      <c r="A1527">
        <v>1526</v>
      </c>
      <c r="B1527" s="5">
        <v>322</v>
      </c>
    </row>
    <row r="1528" spans="1:2" x14ac:dyDescent="0.4">
      <c r="A1528">
        <v>1527</v>
      </c>
      <c r="B1528" s="5">
        <v>31</v>
      </c>
    </row>
    <row r="1529" spans="1:2" x14ac:dyDescent="0.4">
      <c r="A1529">
        <v>1528</v>
      </c>
      <c r="B1529" s="5">
        <v>105</v>
      </c>
    </row>
    <row r="1530" spans="1:2" x14ac:dyDescent="0.4">
      <c r="A1530">
        <v>1529</v>
      </c>
      <c r="B1530" s="5">
        <v>374</v>
      </c>
    </row>
    <row r="1531" spans="1:2" x14ac:dyDescent="0.4">
      <c r="A1531">
        <v>1530</v>
      </c>
      <c r="B1531" s="5">
        <v>337</v>
      </c>
    </row>
    <row r="1532" spans="1:2" x14ac:dyDescent="0.4">
      <c r="A1532">
        <v>1531</v>
      </c>
      <c r="B1532" s="5">
        <v>189</v>
      </c>
    </row>
    <row r="1533" spans="1:2" x14ac:dyDescent="0.4">
      <c r="A1533">
        <v>1532</v>
      </c>
      <c r="B1533" s="5">
        <v>65</v>
      </c>
    </row>
    <row r="1534" spans="1:2" x14ac:dyDescent="0.4">
      <c r="A1534">
        <v>1533</v>
      </c>
      <c r="B1534" s="5">
        <v>164</v>
      </c>
    </row>
    <row r="1535" spans="1:2" x14ac:dyDescent="0.4">
      <c r="A1535">
        <v>1534</v>
      </c>
      <c r="B1535" s="5">
        <v>375</v>
      </c>
    </row>
    <row r="1536" spans="1:2" x14ac:dyDescent="0.4">
      <c r="A1536">
        <v>1535</v>
      </c>
      <c r="B1536" s="5">
        <v>391</v>
      </c>
    </row>
    <row r="1537" spans="1:2" x14ac:dyDescent="0.4">
      <c r="A1537">
        <v>1536</v>
      </c>
      <c r="B1537" s="5">
        <v>102</v>
      </c>
    </row>
    <row r="1538" spans="1:2" x14ac:dyDescent="0.4">
      <c r="A1538">
        <v>1537</v>
      </c>
      <c r="B1538" s="5">
        <v>25</v>
      </c>
    </row>
    <row r="1539" spans="1:2" x14ac:dyDescent="0.4">
      <c r="A1539">
        <v>1538</v>
      </c>
      <c r="B1539" s="5">
        <v>240</v>
      </c>
    </row>
    <row r="1540" spans="1:2" x14ac:dyDescent="0.4">
      <c r="A1540">
        <v>1539</v>
      </c>
      <c r="B1540" s="5">
        <v>294</v>
      </c>
    </row>
    <row r="1541" spans="1:2" x14ac:dyDescent="0.4">
      <c r="A1541">
        <v>1540</v>
      </c>
      <c r="B1541" s="5">
        <v>96</v>
      </c>
    </row>
    <row r="1542" spans="1:2" x14ac:dyDescent="0.4">
      <c r="A1542">
        <v>1541</v>
      </c>
      <c r="B1542" s="5">
        <v>124</v>
      </c>
    </row>
    <row r="1543" spans="1:2" x14ac:dyDescent="0.4">
      <c r="A1543">
        <v>1542</v>
      </c>
      <c r="B1543" s="5">
        <v>349</v>
      </c>
    </row>
    <row r="1544" spans="1:2" x14ac:dyDescent="0.4">
      <c r="A1544">
        <v>1543</v>
      </c>
      <c r="B1544" s="5">
        <v>242</v>
      </c>
    </row>
    <row r="1545" spans="1:2" x14ac:dyDescent="0.4">
      <c r="A1545">
        <v>1544</v>
      </c>
      <c r="B1545" s="5">
        <v>148</v>
      </c>
    </row>
    <row r="1546" spans="1:2" x14ac:dyDescent="0.4">
      <c r="A1546">
        <v>1545</v>
      </c>
      <c r="B1546" s="5">
        <v>118</v>
      </c>
    </row>
    <row r="1547" spans="1:2" x14ac:dyDescent="0.4">
      <c r="A1547">
        <v>1546</v>
      </c>
      <c r="B1547" s="5">
        <v>96</v>
      </c>
    </row>
    <row r="1548" spans="1:2" x14ac:dyDescent="0.4">
      <c r="A1548">
        <v>1547</v>
      </c>
      <c r="B1548" s="5">
        <v>397</v>
      </c>
    </row>
    <row r="1549" spans="1:2" x14ac:dyDescent="0.4">
      <c r="A1549">
        <v>1548</v>
      </c>
      <c r="B1549" s="5">
        <v>149</v>
      </c>
    </row>
    <row r="1550" spans="1:2" x14ac:dyDescent="0.4">
      <c r="A1550">
        <v>1549</v>
      </c>
      <c r="B1550" s="5">
        <v>237</v>
      </c>
    </row>
    <row r="1551" spans="1:2" x14ac:dyDescent="0.4">
      <c r="A1551">
        <v>1550</v>
      </c>
      <c r="B1551" s="5">
        <v>97</v>
      </c>
    </row>
    <row r="1552" spans="1:2" x14ac:dyDescent="0.4">
      <c r="A1552">
        <v>1551</v>
      </c>
      <c r="B1552" s="5">
        <v>48</v>
      </c>
    </row>
    <row r="1553" spans="1:2" x14ac:dyDescent="0.4">
      <c r="A1553">
        <v>1552</v>
      </c>
      <c r="B1553" s="5">
        <v>378</v>
      </c>
    </row>
    <row r="1554" spans="1:2" x14ac:dyDescent="0.4">
      <c r="A1554">
        <v>1553</v>
      </c>
      <c r="B1554" s="5">
        <v>346</v>
      </c>
    </row>
    <row r="1555" spans="1:2" x14ac:dyDescent="0.4">
      <c r="A1555">
        <v>1554</v>
      </c>
      <c r="B1555" s="5">
        <v>132</v>
      </c>
    </row>
    <row r="1556" spans="1:2" x14ac:dyDescent="0.4">
      <c r="A1556">
        <v>1555</v>
      </c>
      <c r="B1556" s="5">
        <v>245</v>
      </c>
    </row>
    <row r="1557" spans="1:2" x14ac:dyDescent="0.4">
      <c r="A1557">
        <v>1556</v>
      </c>
      <c r="B1557" s="5">
        <v>77</v>
      </c>
    </row>
    <row r="1558" spans="1:2" x14ac:dyDescent="0.4">
      <c r="A1558">
        <v>1557</v>
      </c>
      <c r="B1558" s="5">
        <v>253</v>
      </c>
    </row>
    <row r="1559" spans="1:2" x14ac:dyDescent="0.4">
      <c r="A1559">
        <v>1558</v>
      </c>
      <c r="B1559" s="5">
        <v>241</v>
      </c>
    </row>
    <row r="1560" spans="1:2" x14ac:dyDescent="0.4">
      <c r="A1560">
        <v>1559</v>
      </c>
      <c r="B1560" s="5">
        <v>235</v>
      </c>
    </row>
    <row r="1561" spans="1:2" x14ac:dyDescent="0.4">
      <c r="A1561">
        <v>1560</v>
      </c>
      <c r="B1561" s="5">
        <v>77</v>
      </c>
    </row>
    <row r="1562" spans="1:2" x14ac:dyDescent="0.4">
      <c r="A1562">
        <v>1561</v>
      </c>
      <c r="B1562" s="5">
        <v>285</v>
      </c>
    </row>
    <row r="1563" spans="1:2" x14ac:dyDescent="0.4">
      <c r="A1563">
        <v>1562</v>
      </c>
      <c r="B1563" s="5">
        <v>54</v>
      </c>
    </row>
    <row r="1564" spans="1:2" x14ac:dyDescent="0.4">
      <c r="A1564">
        <v>1563</v>
      </c>
      <c r="B1564" s="5">
        <v>107</v>
      </c>
    </row>
    <row r="1565" spans="1:2" x14ac:dyDescent="0.4">
      <c r="A1565">
        <v>1564</v>
      </c>
      <c r="B1565" s="5">
        <v>378</v>
      </c>
    </row>
    <row r="1566" spans="1:2" x14ac:dyDescent="0.4">
      <c r="A1566">
        <v>1565</v>
      </c>
      <c r="B1566" s="5">
        <v>61</v>
      </c>
    </row>
    <row r="1567" spans="1:2" x14ac:dyDescent="0.4">
      <c r="A1567">
        <v>1566</v>
      </c>
      <c r="B1567" s="5">
        <v>117</v>
      </c>
    </row>
    <row r="1568" spans="1:2" x14ac:dyDescent="0.4">
      <c r="A1568">
        <v>1567</v>
      </c>
      <c r="B1568" s="5">
        <v>286</v>
      </c>
    </row>
    <row r="1569" spans="1:2" x14ac:dyDescent="0.4">
      <c r="A1569">
        <v>1568</v>
      </c>
      <c r="B1569" s="5">
        <v>95</v>
      </c>
    </row>
    <row r="1570" spans="1:2" x14ac:dyDescent="0.4">
      <c r="A1570">
        <v>1569</v>
      </c>
      <c r="B1570" s="5">
        <v>147</v>
      </c>
    </row>
    <row r="1571" spans="1:2" x14ac:dyDescent="0.4">
      <c r="A1571">
        <v>1570</v>
      </c>
      <c r="B1571" s="5">
        <v>70</v>
      </c>
    </row>
    <row r="1572" spans="1:2" x14ac:dyDescent="0.4">
      <c r="A1572">
        <v>1571</v>
      </c>
      <c r="B1572" s="5">
        <v>52</v>
      </c>
    </row>
    <row r="1573" spans="1:2" x14ac:dyDescent="0.4">
      <c r="A1573">
        <v>1572</v>
      </c>
      <c r="B1573" s="5">
        <v>331</v>
      </c>
    </row>
    <row r="1574" spans="1:2" x14ac:dyDescent="0.4">
      <c r="A1574">
        <v>1573</v>
      </c>
      <c r="B1574" s="5">
        <v>256</v>
      </c>
    </row>
    <row r="1575" spans="1:2" x14ac:dyDescent="0.4">
      <c r="A1575">
        <v>1574</v>
      </c>
      <c r="B1575" s="5">
        <v>90</v>
      </c>
    </row>
    <row r="1576" spans="1:2" x14ac:dyDescent="0.4">
      <c r="A1576">
        <v>1575</v>
      </c>
      <c r="B1576" s="5">
        <v>266</v>
      </c>
    </row>
    <row r="1577" spans="1:2" x14ac:dyDescent="0.4">
      <c r="A1577">
        <v>1576</v>
      </c>
      <c r="B1577" s="5">
        <v>299</v>
      </c>
    </row>
    <row r="1578" spans="1:2" x14ac:dyDescent="0.4">
      <c r="A1578">
        <v>1577</v>
      </c>
      <c r="B1578" s="5">
        <v>387</v>
      </c>
    </row>
    <row r="1579" spans="1:2" x14ac:dyDescent="0.4">
      <c r="A1579">
        <v>1578</v>
      </c>
      <c r="B1579" s="5">
        <v>336</v>
      </c>
    </row>
    <row r="1580" spans="1:2" x14ac:dyDescent="0.4">
      <c r="A1580">
        <v>1579</v>
      </c>
      <c r="B1580" s="5">
        <v>145</v>
      </c>
    </row>
    <row r="1581" spans="1:2" x14ac:dyDescent="0.4">
      <c r="A1581">
        <v>1580</v>
      </c>
      <c r="B1581" s="5">
        <v>392</v>
      </c>
    </row>
    <row r="1582" spans="1:2" x14ac:dyDescent="0.4">
      <c r="A1582">
        <v>1581</v>
      </c>
      <c r="B1582" s="5">
        <v>35</v>
      </c>
    </row>
    <row r="1583" spans="1:2" x14ac:dyDescent="0.4">
      <c r="A1583">
        <v>1582</v>
      </c>
      <c r="B1583" s="5">
        <v>305</v>
      </c>
    </row>
    <row r="1584" spans="1:2" x14ac:dyDescent="0.4">
      <c r="A1584">
        <v>1583</v>
      </c>
      <c r="B1584" s="5">
        <v>357</v>
      </c>
    </row>
    <row r="1585" spans="1:2" x14ac:dyDescent="0.4">
      <c r="A1585">
        <v>1584</v>
      </c>
      <c r="B1585" s="5">
        <v>333</v>
      </c>
    </row>
    <row r="1586" spans="1:2" x14ac:dyDescent="0.4">
      <c r="A1586">
        <v>1585</v>
      </c>
      <c r="B1586" s="5">
        <v>300</v>
      </c>
    </row>
    <row r="1587" spans="1:2" x14ac:dyDescent="0.4">
      <c r="A1587">
        <v>1586</v>
      </c>
      <c r="B1587" s="5">
        <v>257</v>
      </c>
    </row>
    <row r="1588" spans="1:2" x14ac:dyDescent="0.4">
      <c r="A1588">
        <v>1587</v>
      </c>
      <c r="B1588" s="5">
        <v>214</v>
      </c>
    </row>
    <row r="1589" spans="1:2" x14ac:dyDescent="0.4">
      <c r="A1589">
        <v>1588</v>
      </c>
      <c r="B1589" s="5">
        <v>356</v>
      </c>
    </row>
    <row r="1590" spans="1:2" x14ac:dyDescent="0.4">
      <c r="A1590">
        <v>1589</v>
      </c>
      <c r="B1590" s="5">
        <v>196</v>
      </c>
    </row>
    <row r="1591" spans="1:2" x14ac:dyDescent="0.4">
      <c r="A1591">
        <v>1590</v>
      </c>
      <c r="B1591" s="5">
        <v>268</v>
      </c>
    </row>
    <row r="1592" spans="1:2" x14ac:dyDescent="0.4">
      <c r="A1592">
        <v>1591</v>
      </c>
      <c r="B1592" s="5">
        <v>219</v>
      </c>
    </row>
    <row r="1593" spans="1:2" x14ac:dyDescent="0.4">
      <c r="A1593">
        <v>1592</v>
      </c>
      <c r="B1593" s="5">
        <v>174</v>
      </c>
    </row>
    <row r="1594" spans="1:2" x14ac:dyDescent="0.4">
      <c r="A1594">
        <v>1593</v>
      </c>
      <c r="B1594" s="5">
        <v>164</v>
      </c>
    </row>
    <row r="1595" spans="1:2" x14ac:dyDescent="0.4">
      <c r="A1595">
        <v>1594</v>
      </c>
      <c r="B1595" s="5">
        <v>106</v>
      </c>
    </row>
    <row r="1596" spans="1:2" x14ac:dyDescent="0.4">
      <c r="A1596">
        <v>1595</v>
      </c>
      <c r="B1596" s="5">
        <v>304</v>
      </c>
    </row>
    <row r="1597" spans="1:2" x14ac:dyDescent="0.4">
      <c r="A1597">
        <v>1596</v>
      </c>
      <c r="B1597" s="5">
        <v>208</v>
      </c>
    </row>
    <row r="1598" spans="1:2" x14ac:dyDescent="0.4">
      <c r="A1598">
        <v>1597</v>
      </c>
      <c r="B1598" s="5">
        <v>140</v>
      </c>
    </row>
    <row r="1599" spans="1:2" x14ac:dyDescent="0.4">
      <c r="A1599">
        <v>1598</v>
      </c>
      <c r="B1599" s="5">
        <v>316</v>
      </c>
    </row>
    <row r="1600" spans="1:2" x14ac:dyDescent="0.4">
      <c r="A1600">
        <v>1599</v>
      </c>
      <c r="B1600" s="5">
        <v>324</v>
      </c>
    </row>
    <row r="1601" spans="1:2" x14ac:dyDescent="0.4">
      <c r="A1601">
        <v>1600</v>
      </c>
      <c r="B1601" s="5">
        <v>203</v>
      </c>
    </row>
    <row r="1602" spans="1:2" x14ac:dyDescent="0.4">
      <c r="A1602">
        <v>1601</v>
      </c>
      <c r="B1602" s="5">
        <v>189</v>
      </c>
    </row>
    <row r="1603" spans="1:2" x14ac:dyDescent="0.4">
      <c r="A1603">
        <v>1602</v>
      </c>
      <c r="B1603" s="5">
        <v>22</v>
      </c>
    </row>
    <row r="1604" spans="1:2" x14ac:dyDescent="0.4">
      <c r="A1604">
        <v>1603</v>
      </c>
      <c r="B1604" s="5">
        <v>308</v>
      </c>
    </row>
    <row r="1605" spans="1:2" x14ac:dyDescent="0.4">
      <c r="A1605">
        <v>1604</v>
      </c>
      <c r="B1605" s="5">
        <v>271</v>
      </c>
    </row>
    <row r="1606" spans="1:2" x14ac:dyDescent="0.4">
      <c r="A1606">
        <v>1605</v>
      </c>
      <c r="B1606" s="5">
        <v>81</v>
      </c>
    </row>
    <row r="1607" spans="1:2" x14ac:dyDescent="0.4">
      <c r="A1607">
        <v>1606</v>
      </c>
      <c r="B1607" s="5">
        <v>374</v>
      </c>
    </row>
    <row r="1608" spans="1:2" x14ac:dyDescent="0.4">
      <c r="A1608">
        <v>1607</v>
      </c>
      <c r="B1608" s="5">
        <v>168</v>
      </c>
    </row>
    <row r="1609" spans="1:2" x14ac:dyDescent="0.4">
      <c r="A1609">
        <v>1608</v>
      </c>
      <c r="B1609" s="5">
        <v>394</v>
      </c>
    </row>
    <row r="1610" spans="1:2" x14ac:dyDescent="0.4">
      <c r="A1610">
        <v>1609</v>
      </c>
      <c r="B1610" s="5">
        <v>142</v>
      </c>
    </row>
    <row r="1611" spans="1:2" x14ac:dyDescent="0.4">
      <c r="A1611">
        <v>1610</v>
      </c>
      <c r="B1611" s="5">
        <v>222</v>
      </c>
    </row>
    <row r="1612" spans="1:2" x14ac:dyDescent="0.4">
      <c r="A1612">
        <v>1611</v>
      </c>
      <c r="B1612" s="5">
        <v>380</v>
      </c>
    </row>
    <row r="1613" spans="1:2" x14ac:dyDescent="0.4">
      <c r="A1613">
        <v>1612</v>
      </c>
      <c r="B1613" s="5">
        <v>80</v>
      </c>
    </row>
    <row r="1614" spans="1:2" x14ac:dyDescent="0.4">
      <c r="A1614">
        <v>1613</v>
      </c>
      <c r="B1614" s="5">
        <v>78</v>
      </c>
    </row>
    <row r="1615" spans="1:2" x14ac:dyDescent="0.4">
      <c r="A1615">
        <v>1614</v>
      </c>
      <c r="B1615" s="5">
        <v>337</v>
      </c>
    </row>
    <row r="1616" spans="1:2" x14ac:dyDescent="0.4">
      <c r="A1616">
        <v>1615</v>
      </c>
      <c r="B1616" s="5">
        <v>59</v>
      </c>
    </row>
    <row r="1617" spans="1:2" x14ac:dyDescent="0.4">
      <c r="A1617">
        <v>1616</v>
      </c>
      <c r="B1617" s="5">
        <v>153</v>
      </c>
    </row>
    <row r="1618" spans="1:2" x14ac:dyDescent="0.4">
      <c r="A1618">
        <v>1617</v>
      </c>
      <c r="B1618" s="5">
        <v>99</v>
      </c>
    </row>
    <row r="1619" spans="1:2" x14ac:dyDescent="0.4">
      <c r="A1619">
        <v>1618</v>
      </c>
      <c r="B1619" s="5">
        <v>164</v>
      </c>
    </row>
    <row r="1620" spans="1:2" x14ac:dyDescent="0.4">
      <c r="A1620">
        <v>1619</v>
      </c>
      <c r="B1620" s="5">
        <v>279</v>
      </c>
    </row>
    <row r="1621" spans="1:2" x14ac:dyDescent="0.4">
      <c r="A1621">
        <v>1620</v>
      </c>
      <c r="B1621" s="5">
        <v>359</v>
      </c>
    </row>
    <row r="1622" spans="1:2" x14ac:dyDescent="0.4">
      <c r="A1622">
        <v>1621</v>
      </c>
      <c r="B1622" s="5">
        <v>121</v>
      </c>
    </row>
    <row r="1623" spans="1:2" x14ac:dyDescent="0.4">
      <c r="A1623">
        <v>1622</v>
      </c>
      <c r="B1623" s="5">
        <v>96</v>
      </c>
    </row>
    <row r="1624" spans="1:2" x14ac:dyDescent="0.4">
      <c r="A1624">
        <v>1623</v>
      </c>
      <c r="B1624" s="5">
        <v>310</v>
      </c>
    </row>
    <row r="1625" spans="1:2" x14ac:dyDescent="0.4">
      <c r="A1625">
        <v>1624</v>
      </c>
      <c r="B1625" s="5">
        <v>148</v>
      </c>
    </row>
    <row r="1626" spans="1:2" x14ac:dyDescent="0.4">
      <c r="A1626">
        <v>1625</v>
      </c>
      <c r="B1626" s="5">
        <v>327</v>
      </c>
    </row>
    <row r="1627" spans="1:2" x14ac:dyDescent="0.4">
      <c r="A1627">
        <v>1626</v>
      </c>
      <c r="B1627" s="5">
        <v>119</v>
      </c>
    </row>
    <row r="1628" spans="1:2" x14ac:dyDescent="0.4">
      <c r="A1628">
        <v>1627</v>
      </c>
      <c r="B1628" s="5">
        <v>304</v>
      </c>
    </row>
    <row r="1629" spans="1:2" x14ac:dyDescent="0.4">
      <c r="A1629">
        <v>1628</v>
      </c>
      <c r="B1629" s="5">
        <v>54</v>
      </c>
    </row>
    <row r="1630" spans="1:2" x14ac:dyDescent="0.4">
      <c r="A1630">
        <v>1629</v>
      </c>
      <c r="B1630" s="5">
        <v>76</v>
      </c>
    </row>
    <row r="1631" spans="1:2" x14ac:dyDescent="0.4">
      <c r="A1631">
        <v>1630</v>
      </c>
      <c r="B1631" s="5">
        <v>242</v>
      </c>
    </row>
    <row r="1632" spans="1:2" x14ac:dyDescent="0.4">
      <c r="A1632">
        <v>1631</v>
      </c>
      <c r="B1632" s="5">
        <v>204</v>
      </c>
    </row>
    <row r="1633" spans="1:2" x14ac:dyDescent="0.4">
      <c r="A1633">
        <v>1632</v>
      </c>
      <c r="B1633" s="5">
        <v>57</v>
      </c>
    </row>
    <row r="1634" spans="1:2" x14ac:dyDescent="0.4">
      <c r="A1634">
        <v>1633</v>
      </c>
      <c r="B1634" s="5">
        <v>386</v>
      </c>
    </row>
    <row r="1635" spans="1:2" x14ac:dyDescent="0.4">
      <c r="A1635">
        <v>1634</v>
      </c>
      <c r="B1635" s="5">
        <v>157</v>
      </c>
    </row>
    <row r="1636" spans="1:2" x14ac:dyDescent="0.4">
      <c r="A1636">
        <v>1635</v>
      </c>
      <c r="B1636" s="5">
        <v>374</v>
      </c>
    </row>
    <row r="1637" spans="1:2" x14ac:dyDescent="0.4">
      <c r="A1637">
        <v>1636</v>
      </c>
      <c r="B1637" s="5">
        <v>126</v>
      </c>
    </row>
    <row r="1638" spans="1:2" x14ac:dyDescent="0.4">
      <c r="A1638">
        <v>1637</v>
      </c>
      <c r="B1638" s="5">
        <v>332</v>
      </c>
    </row>
    <row r="1639" spans="1:2" x14ac:dyDescent="0.4">
      <c r="A1639">
        <v>1638</v>
      </c>
      <c r="B1639" s="5">
        <v>210</v>
      </c>
    </row>
    <row r="1640" spans="1:2" x14ac:dyDescent="0.4">
      <c r="A1640">
        <v>1639</v>
      </c>
      <c r="B1640" s="5">
        <v>63</v>
      </c>
    </row>
    <row r="1641" spans="1:2" x14ac:dyDescent="0.4">
      <c r="A1641">
        <v>1640</v>
      </c>
      <c r="B1641" s="5">
        <v>303</v>
      </c>
    </row>
    <row r="1642" spans="1:2" x14ac:dyDescent="0.4">
      <c r="A1642">
        <v>1641</v>
      </c>
      <c r="B1642" s="5">
        <v>43</v>
      </c>
    </row>
    <row r="1643" spans="1:2" x14ac:dyDescent="0.4">
      <c r="A1643">
        <v>1642</v>
      </c>
      <c r="B1643" s="5">
        <v>39</v>
      </c>
    </row>
    <row r="1644" spans="1:2" x14ac:dyDescent="0.4">
      <c r="A1644">
        <v>1643</v>
      </c>
      <c r="B1644" s="5">
        <v>340</v>
      </c>
    </row>
    <row r="1645" spans="1:2" x14ac:dyDescent="0.4">
      <c r="A1645">
        <v>1644</v>
      </c>
      <c r="B1645" s="5">
        <v>235</v>
      </c>
    </row>
    <row r="1646" spans="1:2" x14ac:dyDescent="0.4">
      <c r="A1646">
        <v>1645</v>
      </c>
      <c r="B1646" s="5">
        <v>211</v>
      </c>
    </row>
    <row r="1647" spans="1:2" x14ac:dyDescent="0.4">
      <c r="A1647">
        <v>1646</v>
      </c>
      <c r="B1647" s="5">
        <v>365</v>
      </c>
    </row>
    <row r="1648" spans="1:2" x14ac:dyDescent="0.4">
      <c r="A1648">
        <v>1647</v>
      </c>
      <c r="B1648" s="5">
        <v>254</v>
      </c>
    </row>
    <row r="1649" spans="1:2" x14ac:dyDescent="0.4">
      <c r="A1649">
        <v>1648</v>
      </c>
      <c r="B1649" s="5">
        <v>167</v>
      </c>
    </row>
    <row r="1650" spans="1:2" x14ac:dyDescent="0.4">
      <c r="A1650">
        <v>1649</v>
      </c>
      <c r="B1650" s="5">
        <v>288</v>
      </c>
    </row>
    <row r="1651" spans="1:2" x14ac:dyDescent="0.4">
      <c r="A1651">
        <v>1650</v>
      </c>
      <c r="B1651" s="5">
        <v>115</v>
      </c>
    </row>
    <row r="1652" spans="1:2" x14ac:dyDescent="0.4">
      <c r="A1652">
        <v>1651</v>
      </c>
      <c r="B1652" s="5">
        <v>277</v>
      </c>
    </row>
    <row r="1653" spans="1:2" x14ac:dyDescent="0.4">
      <c r="A1653">
        <v>1652</v>
      </c>
      <c r="B1653" s="5">
        <v>31</v>
      </c>
    </row>
    <row r="1654" spans="1:2" x14ac:dyDescent="0.4">
      <c r="A1654">
        <v>1653</v>
      </c>
      <c r="B1654" s="5">
        <v>324</v>
      </c>
    </row>
    <row r="1655" spans="1:2" x14ac:dyDescent="0.4">
      <c r="A1655">
        <v>1654</v>
      </c>
      <c r="B1655" s="5">
        <v>262</v>
      </c>
    </row>
    <row r="1656" spans="1:2" x14ac:dyDescent="0.4">
      <c r="A1656">
        <v>1655</v>
      </c>
      <c r="B1656" s="5">
        <v>226</v>
      </c>
    </row>
    <row r="1657" spans="1:2" x14ac:dyDescent="0.4">
      <c r="A1657">
        <v>1656</v>
      </c>
      <c r="B1657" s="5">
        <v>169</v>
      </c>
    </row>
    <row r="1658" spans="1:2" x14ac:dyDescent="0.4">
      <c r="A1658">
        <v>1657</v>
      </c>
      <c r="B1658" s="5">
        <v>187</v>
      </c>
    </row>
    <row r="1659" spans="1:2" x14ac:dyDescent="0.4">
      <c r="A1659">
        <v>1658</v>
      </c>
      <c r="B1659" s="5">
        <v>367</v>
      </c>
    </row>
    <row r="1660" spans="1:2" x14ac:dyDescent="0.4">
      <c r="A1660">
        <v>1659</v>
      </c>
      <c r="B1660" s="5">
        <v>53</v>
      </c>
    </row>
    <row r="1661" spans="1:2" x14ac:dyDescent="0.4">
      <c r="A1661">
        <v>1660</v>
      </c>
      <c r="B1661" s="5">
        <v>312</v>
      </c>
    </row>
    <row r="1662" spans="1:2" x14ac:dyDescent="0.4">
      <c r="A1662">
        <v>1661</v>
      </c>
      <c r="B1662" s="5">
        <v>299</v>
      </c>
    </row>
    <row r="1663" spans="1:2" x14ac:dyDescent="0.4">
      <c r="A1663">
        <v>1662</v>
      </c>
      <c r="B1663" s="5">
        <v>166</v>
      </c>
    </row>
    <row r="1664" spans="1:2" x14ac:dyDescent="0.4">
      <c r="A1664">
        <v>1663</v>
      </c>
      <c r="B1664" s="5">
        <v>324</v>
      </c>
    </row>
    <row r="1665" spans="1:2" x14ac:dyDescent="0.4">
      <c r="A1665">
        <v>1664</v>
      </c>
      <c r="B1665" s="5">
        <v>377</v>
      </c>
    </row>
    <row r="1666" spans="1:2" x14ac:dyDescent="0.4">
      <c r="A1666">
        <v>1665</v>
      </c>
      <c r="B1666" s="5">
        <v>358</v>
      </c>
    </row>
    <row r="1667" spans="1:2" x14ac:dyDescent="0.4">
      <c r="A1667">
        <v>1666</v>
      </c>
      <c r="B1667" s="5">
        <v>287</v>
      </c>
    </row>
    <row r="1668" spans="1:2" x14ac:dyDescent="0.4">
      <c r="A1668">
        <v>1667</v>
      </c>
      <c r="B1668" s="5">
        <v>384</v>
      </c>
    </row>
    <row r="1669" spans="1:2" x14ac:dyDescent="0.4">
      <c r="A1669">
        <v>1668</v>
      </c>
      <c r="B1669" s="5">
        <v>186</v>
      </c>
    </row>
    <row r="1670" spans="1:2" x14ac:dyDescent="0.4">
      <c r="A1670">
        <v>1669</v>
      </c>
      <c r="B1670" s="5">
        <v>376</v>
      </c>
    </row>
    <row r="1671" spans="1:2" x14ac:dyDescent="0.4">
      <c r="A1671">
        <v>1670</v>
      </c>
      <c r="B1671" s="5">
        <v>309</v>
      </c>
    </row>
    <row r="1672" spans="1:2" x14ac:dyDescent="0.4">
      <c r="A1672">
        <v>1671</v>
      </c>
      <c r="B1672" s="5">
        <v>159</v>
      </c>
    </row>
    <row r="1673" spans="1:2" x14ac:dyDescent="0.4">
      <c r="A1673">
        <v>1672</v>
      </c>
      <c r="B1673" s="5">
        <v>32</v>
      </c>
    </row>
    <row r="1674" spans="1:2" x14ac:dyDescent="0.4">
      <c r="A1674">
        <v>1673</v>
      </c>
      <c r="B1674" s="5">
        <v>315</v>
      </c>
    </row>
    <row r="1675" spans="1:2" x14ac:dyDescent="0.4">
      <c r="A1675">
        <v>1674</v>
      </c>
      <c r="B1675" s="5">
        <v>359</v>
      </c>
    </row>
    <row r="1676" spans="1:2" x14ac:dyDescent="0.4">
      <c r="A1676">
        <v>1675</v>
      </c>
      <c r="B1676" s="5">
        <v>156</v>
      </c>
    </row>
    <row r="1677" spans="1:2" x14ac:dyDescent="0.4">
      <c r="A1677">
        <v>1676</v>
      </c>
      <c r="B1677" s="5">
        <v>278</v>
      </c>
    </row>
    <row r="1678" spans="1:2" x14ac:dyDescent="0.4">
      <c r="A1678">
        <v>1677</v>
      </c>
      <c r="B1678" s="5">
        <v>271</v>
      </c>
    </row>
    <row r="1679" spans="1:2" x14ac:dyDescent="0.4">
      <c r="A1679">
        <v>1678</v>
      </c>
      <c r="B1679" s="5">
        <v>187</v>
      </c>
    </row>
    <row r="1680" spans="1:2" x14ac:dyDescent="0.4">
      <c r="A1680">
        <v>1679</v>
      </c>
      <c r="B1680" s="5">
        <v>179</v>
      </c>
    </row>
    <row r="1681" spans="1:2" x14ac:dyDescent="0.4">
      <c r="A1681">
        <v>1680</v>
      </c>
      <c r="B1681" s="5">
        <v>86</v>
      </c>
    </row>
    <row r="1682" spans="1:2" x14ac:dyDescent="0.4">
      <c r="A1682">
        <v>1681</v>
      </c>
      <c r="B1682" s="5">
        <v>56</v>
      </c>
    </row>
    <row r="1683" spans="1:2" x14ac:dyDescent="0.4">
      <c r="A1683">
        <v>1682</v>
      </c>
      <c r="B1683" s="5">
        <v>246</v>
      </c>
    </row>
    <row r="1684" spans="1:2" x14ac:dyDescent="0.4">
      <c r="A1684">
        <v>1683</v>
      </c>
      <c r="B1684" s="5">
        <v>50</v>
      </c>
    </row>
    <row r="1685" spans="1:2" x14ac:dyDescent="0.4">
      <c r="A1685">
        <v>1684</v>
      </c>
      <c r="B1685" s="5">
        <v>91</v>
      </c>
    </row>
    <row r="1686" spans="1:2" x14ac:dyDescent="0.4">
      <c r="A1686">
        <v>1685</v>
      </c>
      <c r="B1686" s="5">
        <v>221</v>
      </c>
    </row>
    <row r="1687" spans="1:2" x14ac:dyDescent="0.4">
      <c r="A1687">
        <v>1686</v>
      </c>
      <c r="B1687" s="5">
        <v>364</v>
      </c>
    </row>
    <row r="1688" spans="1:2" x14ac:dyDescent="0.4">
      <c r="A1688">
        <v>1687</v>
      </c>
      <c r="B1688" s="5">
        <v>240</v>
      </c>
    </row>
    <row r="1689" spans="1:2" x14ac:dyDescent="0.4">
      <c r="A1689">
        <v>1688</v>
      </c>
      <c r="B1689" s="5">
        <v>288</v>
      </c>
    </row>
    <row r="1690" spans="1:2" x14ac:dyDescent="0.4">
      <c r="A1690">
        <v>1689</v>
      </c>
      <c r="B1690" s="5">
        <v>56</v>
      </c>
    </row>
    <row r="1691" spans="1:2" x14ac:dyDescent="0.4">
      <c r="A1691">
        <v>1690</v>
      </c>
      <c r="B1691" s="5">
        <v>137</v>
      </c>
    </row>
    <row r="1692" spans="1:2" x14ac:dyDescent="0.4">
      <c r="A1692">
        <v>1691</v>
      </c>
      <c r="B1692" s="5">
        <v>282</v>
      </c>
    </row>
    <row r="1693" spans="1:2" x14ac:dyDescent="0.4">
      <c r="A1693">
        <v>1692</v>
      </c>
      <c r="B1693" s="5">
        <v>149</v>
      </c>
    </row>
    <row r="1694" spans="1:2" x14ac:dyDescent="0.4">
      <c r="A1694">
        <v>1693</v>
      </c>
      <c r="B1694" s="5">
        <v>208</v>
      </c>
    </row>
    <row r="1695" spans="1:2" x14ac:dyDescent="0.4">
      <c r="A1695">
        <v>1694</v>
      </c>
      <c r="B1695" s="5">
        <v>348</v>
      </c>
    </row>
    <row r="1696" spans="1:2" x14ac:dyDescent="0.4">
      <c r="A1696">
        <v>1695</v>
      </c>
      <c r="B1696" s="5">
        <v>224</v>
      </c>
    </row>
    <row r="1697" spans="1:2" x14ac:dyDescent="0.4">
      <c r="A1697">
        <v>1696</v>
      </c>
      <c r="B1697" s="5">
        <v>370</v>
      </c>
    </row>
    <row r="1698" spans="1:2" x14ac:dyDescent="0.4">
      <c r="A1698">
        <v>1697</v>
      </c>
      <c r="B1698" s="5">
        <v>232</v>
      </c>
    </row>
    <row r="1699" spans="1:2" x14ac:dyDescent="0.4">
      <c r="A1699">
        <v>1698</v>
      </c>
      <c r="B1699" s="5">
        <v>190</v>
      </c>
    </row>
    <row r="1700" spans="1:2" x14ac:dyDescent="0.4">
      <c r="A1700">
        <v>1699</v>
      </c>
      <c r="B1700" s="5">
        <v>314</v>
      </c>
    </row>
    <row r="1701" spans="1:2" x14ac:dyDescent="0.4">
      <c r="A1701">
        <v>1700</v>
      </c>
      <c r="B1701" s="5">
        <v>127</v>
      </c>
    </row>
    <row r="1702" spans="1:2" x14ac:dyDescent="0.4">
      <c r="A1702">
        <v>1701</v>
      </c>
      <c r="B1702" s="5">
        <v>84</v>
      </c>
    </row>
    <row r="1703" spans="1:2" x14ac:dyDescent="0.4">
      <c r="A1703">
        <v>1702</v>
      </c>
      <c r="B1703" s="5">
        <v>349</v>
      </c>
    </row>
    <row r="1704" spans="1:2" x14ac:dyDescent="0.4">
      <c r="A1704">
        <v>1703</v>
      </c>
      <c r="B1704" s="5">
        <v>120</v>
      </c>
    </row>
    <row r="1705" spans="1:2" x14ac:dyDescent="0.4">
      <c r="A1705">
        <v>1704</v>
      </c>
      <c r="B1705" s="5">
        <v>60</v>
      </c>
    </row>
    <row r="1706" spans="1:2" x14ac:dyDescent="0.4">
      <c r="A1706">
        <v>1705</v>
      </c>
      <c r="B1706" s="5">
        <v>179</v>
      </c>
    </row>
    <row r="1707" spans="1:2" x14ac:dyDescent="0.4">
      <c r="A1707">
        <v>1706</v>
      </c>
      <c r="B1707" s="5">
        <v>193</v>
      </c>
    </row>
    <row r="1708" spans="1:2" x14ac:dyDescent="0.4">
      <c r="A1708">
        <v>1707</v>
      </c>
      <c r="B1708" s="5">
        <v>205</v>
      </c>
    </row>
    <row r="1709" spans="1:2" x14ac:dyDescent="0.4">
      <c r="A1709">
        <v>1708</v>
      </c>
      <c r="B1709" s="5">
        <v>359</v>
      </c>
    </row>
    <row r="1710" spans="1:2" x14ac:dyDescent="0.4">
      <c r="A1710">
        <v>1709</v>
      </c>
      <c r="B1710" s="5">
        <v>282</v>
      </c>
    </row>
    <row r="1711" spans="1:2" x14ac:dyDescent="0.4">
      <c r="A1711">
        <v>1710</v>
      </c>
      <c r="B1711" s="5">
        <v>322</v>
      </c>
    </row>
    <row r="1712" spans="1:2" x14ac:dyDescent="0.4">
      <c r="A1712">
        <v>1711</v>
      </c>
      <c r="B1712" s="5">
        <v>203</v>
      </c>
    </row>
    <row r="1713" spans="1:2" x14ac:dyDescent="0.4">
      <c r="A1713">
        <v>1712</v>
      </c>
      <c r="B1713" s="5">
        <v>155</v>
      </c>
    </row>
    <row r="1714" spans="1:2" x14ac:dyDescent="0.4">
      <c r="A1714">
        <v>1713</v>
      </c>
      <c r="B1714" s="5">
        <v>307</v>
      </c>
    </row>
    <row r="1715" spans="1:2" x14ac:dyDescent="0.4">
      <c r="A1715">
        <v>1714</v>
      </c>
      <c r="B1715" s="5">
        <v>21</v>
      </c>
    </row>
    <row r="1716" spans="1:2" x14ac:dyDescent="0.4">
      <c r="A1716">
        <v>1715</v>
      </c>
      <c r="B1716" s="5">
        <v>188</v>
      </c>
    </row>
    <row r="1717" spans="1:2" x14ac:dyDescent="0.4">
      <c r="A1717">
        <v>1716</v>
      </c>
      <c r="B1717" s="5">
        <v>388</v>
      </c>
    </row>
    <row r="1718" spans="1:2" x14ac:dyDescent="0.4">
      <c r="A1718">
        <v>1717</v>
      </c>
      <c r="B1718" s="5">
        <v>155</v>
      </c>
    </row>
    <row r="1719" spans="1:2" x14ac:dyDescent="0.4">
      <c r="A1719">
        <v>1718</v>
      </c>
      <c r="B1719" s="5">
        <v>114</v>
      </c>
    </row>
    <row r="1720" spans="1:2" x14ac:dyDescent="0.4">
      <c r="A1720">
        <v>1719</v>
      </c>
      <c r="B1720" s="5">
        <v>117</v>
      </c>
    </row>
    <row r="1721" spans="1:2" x14ac:dyDescent="0.4">
      <c r="A1721">
        <v>1720</v>
      </c>
      <c r="B1721" s="5">
        <v>207</v>
      </c>
    </row>
    <row r="1722" spans="1:2" x14ac:dyDescent="0.4">
      <c r="A1722">
        <v>1721</v>
      </c>
      <c r="B1722" s="5">
        <v>145</v>
      </c>
    </row>
    <row r="1723" spans="1:2" x14ac:dyDescent="0.4">
      <c r="A1723">
        <v>1722</v>
      </c>
      <c r="B1723" s="5">
        <v>193</v>
      </c>
    </row>
    <row r="1724" spans="1:2" x14ac:dyDescent="0.4">
      <c r="A1724">
        <v>1723</v>
      </c>
      <c r="B1724" s="5">
        <v>326</v>
      </c>
    </row>
    <row r="1725" spans="1:2" x14ac:dyDescent="0.4">
      <c r="A1725">
        <v>1724</v>
      </c>
      <c r="B1725" s="5">
        <v>49</v>
      </c>
    </row>
    <row r="1726" spans="1:2" x14ac:dyDescent="0.4">
      <c r="A1726">
        <v>1725</v>
      </c>
      <c r="B1726" s="5">
        <v>317</v>
      </c>
    </row>
    <row r="1727" spans="1:2" x14ac:dyDescent="0.4">
      <c r="A1727">
        <v>1726</v>
      </c>
      <c r="B1727" s="5">
        <v>35</v>
      </c>
    </row>
    <row r="1728" spans="1:2" x14ac:dyDescent="0.4">
      <c r="A1728">
        <v>1727</v>
      </c>
      <c r="B1728" s="5">
        <v>78</v>
      </c>
    </row>
    <row r="1729" spans="1:2" x14ac:dyDescent="0.4">
      <c r="A1729">
        <v>1728</v>
      </c>
      <c r="B1729" s="5">
        <v>53</v>
      </c>
    </row>
    <row r="1730" spans="1:2" x14ac:dyDescent="0.4">
      <c r="A1730">
        <v>1729</v>
      </c>
      <c r="B1730" s="5">
        <v>357</v>
      </c>
    </row>
    <row r="1731" spans="1:2" x14ac:dyDescent="0.4">
      <c r="A1731">
        <v>1730</v>
      </c>
      <c r="B1731" s="5">
        <v>263</v>
      </c>
    </row>
    <row r="1732" spans="1:2" x14ac:dyDescent="0.4">
      <c r="A1732">
        <v>1731</v>
      </c>
      <c r="B1732" s="5">
        <v>125</v>
      </c>
    </row>
    <row r="1733" spans="1:2" x14ac:dyDescent="0.4">
      <c r="A1733">
        <v>1732</v>
      </c>
      <c r="B1733" s="5">
        <v>374</v>
      </c>
    </row>
    <row r="1734" spans="1:2" x14ac:dyDescent="0.4">
      <c r="A1734">
        <v>1733</v>
      </c>
      <c r="B1734" s="5">
        <v>365</v>
      </c>
    </row>
    <row r="1735" spans="1:2" x14ac:dyDescent="0.4">
      <c r="A1735">
        <v>1734</v>
      </c>
      <c r="B1735" s="5">
        <v>37</v>
      </c>
    </row>
    <row r="1736" spans="1:2" x14ac:dyDescent="0.4">
      <c r="A1736">
        <v>1735</v>
      </c>
      <c r="B1736" s="5">
        <v>61</v>
      </c>
    </row>
    <row r="1737" spans="1:2" x14ac:dyDescent="0.4">
      <c r="A1737">
        <v>1736</v>
      </c>
      <c r="B1737" s="5">
        <v>222</v>
      </c>
    </row>
    <row r="1738" spans="1:2" x14ac:dyDescent="0.4">
      <c r="A1738">
        <v>1737</v>
      </c>
      <c r="B1738" s="5">
        <v>231</v>
      </c>
    </row>
    <row r="1739" spans="1:2" x14ac:dyDescent="0.4">
      <c r="A1739">
        <v>1738</v>
      </c>
      <c r="B1739" s="5">
        <v>327</v>
      </c>
    </row>
    <row r="1740" spans="1:2" x14ac:dyDescent="0.4">
      <c r="A1740">
        <v>1739</v>
      </c>
      <c r="B1740" s="5">
        <v>274</v>
      </c>
    </row>
    <row r="1741" spans="1:2" x14ac:dyDescent="0.4">
      <c r="A1741">
        <v>1740</v>
      </c>
      <c r="B1741" s="5">
        <v>187</v>
      </c>
    </row>
    <row r="1742" spans="1:2" x14ac:dyDescent="0.4">
      <c r="A1742">
        <v>1741</v>
      </c>
      <c r="B1742" s="5">
        <v>39</v>
      </c>
    </row>
    <row r="1743" spans="1:2" x14ac:dyDescent="0.4">
      <c r="A1743">
        <v>1742</v>
      </c>
      <c r="B1743" s="5">
        <v>399</v>
      </c>
    </row>
    <row r="1744" spans="1:2" x14ac:dyDescent="0.4">
      <c r="A1744">
        <v>1743</v>
      </c>
      <c r="B1744" s="5">
        <v>386</v>
      </c>
    </row>
    <row r="1745" spans="1:2" x14ac:dyDescent="0.4">
      <c r="A1745">
        <v>1744</v>
      </c>
      <c r="B1745" s="5">
        <v>52</v>
      </c>
    </row>
    <row r="1746" spans="1:2" x14ac:dyDescent="0.4">
      <c r="A1746">
        <v>1745</v>
      </c>
      <c r="B1746" s="5">
        <v>84</v>
      </c>
    </row>
    <row r="1747" spans="1:2" x14ac:dyDescent="0.4">
      <c r="A1747">
        <v>1746</v>
      </c>
      <c r="B1747" s="5">
        <v>59</v>
      </c>
    </row>
    <row r="1748" spans="1:2" x14ac:dyDescent="0.4">
      <c r="A1748">
        <v>1747</v>
      </c>
      <c r="B1748" s="5">
        <v>342</v>
      </c>
    </row>
    <row r="1749" spans="1:2" x14ac:dyDescent="0.4">
      <c r="A1749">
        <v>1748</v>
      </c>
      <c r="B1749" s="5">
        <v>217</v>
      </c>
    </row>
    <row r="1750" spans="1:2" x14ac:dyDescent="0.4">
      <c r="A1750">
        <v>1749</v>
      </c>
      <c r="B1750" s="5">
        <v>150</v>
      </c>
    </row>
    <row r="1751" spans="1:2" x14ac:dyDescent="0.4">
      <c r="A1751">
        <v>1750</v>
      </c>
      <c r="B1751" s="5">
        <v>253</v>
      </c>
    </row>
    <row r="1752" spans="1:2" x14ac:dyDescent="0.4">
      <c r="A1752">
        <v>1751</v>
      </c>
      <c r="B1752" s="5">
        <v>33</v>
      </c>
    </row>
    <row r="1753" spans="1:2" x14ac:dyDescent="0.4">
      <c r="A1753">
        <v>1752</v>
      </c>
      <c r="B1753" s="5">
        <v>45</v>
      </c>
    </row>
    <row r="1754" spans="1:2" x14ac:dyDescent="0.4">
      <c r="A1754">
        <v>1753</v>
      </c>
      <c r="B1754" s="5">
        <v>115</v>
      </c>
    </row>
    <row r="1755" spans="1:2" x14ac:dyDescent="0.4">
      <c r="A1755">
        <v>1754</v>
      </c>
      <c r="B1755" s="5">
        <v>166</v>
      </c>
    </row>
    <row r="1756" spans="1:2" x14ac:dyDescent="0.4">
      <c r="A1756">
        <v>1755</v>
      </c>
      <c r="B1756" s="5">
        <v>94</v>
      </c>
    </row>
    <row r="1757" spans="1:2" x14ac:dyDescent="0.4">
      <c r="A1757">
        <v>1756</v>
      </c>
      <c r="B1757" s="5">
        <v>108</v>
      </c>
    </row>
    <row r="1758" spans="1:2" x14ac:dyDescent="0.4">
      <c r="A1758">
        <v>1757</v>
      </c>
      <c r="B1758" s="5">
        <v>126</v>
      </c>
    </row>
    <row r="1759" spans="1:2" x14ac:dyDescent="0.4">
      <c r="A1759">
        <v>1758</v>
      </c>
      <c r="B1759" s="5">
        <v>229</v>
      </c>
    </row>
    <row r="1760" spans="1:2" x14ac:dyDescent="0.4">
      <c r="A1760">
        <v>1759</v>
      </c>
      <c r="B1760" s="5">
        <v>247</v>
      </c>
    </row>
    <row r="1761" spans="1:2" x14ac:dyDescent="0.4">
      <c r="A1761">
        <v>1760</v>
      </c>
      <c r="B1761" s="5">
        <v>393</v>
      </c>
    </row>
    <row r="1762" spans="1:2" x14ac:dyDescent="0.4">
      <c r="A1762">
        <v>1761</v>
      </c>
      <c r="B1762" s="5">
        <v>398</v>
      </c>
    </row>
    <row r="1763" spans="1:2" x14ac:dyDescent="0.4">
      <c r="A1763">
        <v>1762</v>
      </c>
      <c r="B1763" s="5">
        <v>212</v>
      </c>
    </row>
    <row r="1764" spans="1:2" x14ac:dyDescent="0.4">
      <c r="A1764">
        <v>1763</v>
      </c>
      <c r="B1764" s="5">
        <v>49</v>
      </c>
    </row>
    <row r="1765" spans="1:2" x14ac:dyDescent="0.4">
      <c r="A1765">
        <v>1764</v>
      </c>
      <c r="B1765" s="5">
        <v>244</v>
      </c>
    </row>
    <row r="1766" spans="1:2" x14ac:dyDescent="0.4">
      <c r="A1766">
        <v>1765</v>
      </c>
      <c r="B1766" s="5">
        <v>56</v>
      </c>
    </row>
    <row r="1767" spans="1:2" x14ac:dyDescent="0.4">
      <c r="A1767">
        <v>1766</v>
      </c>
      <c r="B1767" s="5">
        <v>200</v>
      </c>
    </row>
    <row r="1768" spans="1:2" x14ac:dyDescent="0.4">
      <c r="A1768">
        <v>1767</v>
      </c>
      <c r="B1768" s="5">
        <v>332</v>
      </c>
    </row>
    <row r="1769" spans="1:2" x14ac:dyDescent="0.4">
      <c r="A1769">
        <v>1768</v>
      </c>
      <c r="B1769" s="5">
        <v>256</v>
      </c>
    </row>
    <row r="1770" spans="1:2" x14ac:dyDescent="0.4">
      <c r="A1770">
        <v>1769</v>
      </c>
      <c r="B1770" s="5">
        <v>78</v>
      </c>
    </row>
    <row r="1771" spans="1:2" x14ac:dyDescent="0.4">
      <c r="A1771">
        <v>1770</v>
      </c>
      <c r="B1771" s="5">
        <v>164</v>
      </c>
    </row>
    <row r="1772" spans="1:2" x14ac:dyDescent="0.4">
      <c r="A1772">
        <v>1771</v>
      </c>
      <c r="B1772" s="5">
        <v>57</v>
      </c>
    </row>
    <row r="1773" spans="1:2" x14ac:dyDescent="0.4">
      <c r="A1773">
        <v>1772</v>
      </c>
      <c r="B1773" s="5">
        <v>21</v>
      </c>
    </row>
    <row r="1774" spans="1:2" x14ac:dyDescent="0.4">
      <c r="A1774">
        <v>1773</v>
      </c>
      <c r="B1774" s="5">
        <v>319</v>
      </c>
    </row>
    <row r="1775" spans="1:2" x14ac:dyDescent="0.4">
      <c r="A1775">
        <v>1774</v>
      </c>
      <c r="B1775" s="5">
        <v>364</v>
      </c>
    </row>
    <row r="1776" spans="1:2" x14ac:dyDescent="0.4">
      <c r="A1776">
        <v>1775</v>
      </c>
      <c r="B1776" s="5">
        <v>214</v>
      </c>
    </row>
    <row r="1777" spans="1:2" x14ac:dyDescent="0.4">
      <c r="A1777">
        <v>1776</v>
      </c>
      <c r="B1777" s="5">
        <v>205</v>
      </c>
    </row>
    <row r="1778" spans="1:2" x14ac:dyDescent="0.4">
      <c r="A1778">
        <v>1777</v>
      </c>
      <c r="B1778" s="5">
        <v>262</v>
      </c>
    </row>
    <row r="1779" spans="1:2" x14ac:dyDescent="0.4">
      <c r="A1779">
        <v>1778</v>
      </c>
      <c r="B1779" s="5">
        <v>352</v>
      </c>
    </row>
    <row r="1780" spans="1:2" x14ac:dyDescent="0.4">
      <c r="A1780">
        <v>1779</v>
      </c>
      <c r="B1780" s="5">
        <v>153</v>
      </c>
    </row>
    <row r="1781" spans="1:2" x14ac:dyDescent="0.4">
      <c r="A1781">
        <v>1780</v>
      </c>
      <c r="B1781" s="5">
        <v>274</v>
      </c>
    </row>
    <row r="1782" spans="1:2" x14ac:dyDescent="0.4">
      <c r="A1782">
        <v>1781</v>
      </c>
      <c r="B1782" s="5">
        <v>94</v>
      </c>
    </row>
    <row r="1783" spans="1:2" x14ac:dyDescent="0.4">
      <c r="A1783">
        <v>1782</v>
      </c>
      <c r="B1783" s="5">
        <v>388</v>
      </c>
    </row>
    <row r="1784" spans="1:2" x14ac:dyDescent="0.4">
      <c r="A1784">
        <v>1783</v>
      </c>
      <c r="B1784" s="5">
        <v>380</v>
      </c>
    </row>
    <row r="1785" spans="1:2" x14ac:dyDescent="0.4">
      <c r="A1785">
        <v>1784</v>
      </c>
      <c r="B1785" s="5">
        <v>186</v>
      </c>
    </row>
    <row r="1786" spans="1:2" x14ac:dyDescent="0.4">
      <c r="A1786">
        <v>1785</v>
      </c>
      <c r="B1786" s="5">
        <v>212</v>
      </c>
    </row>
    <row r="1787" spans="1:2" x14ac:dyDescent="0.4">
      <c r="A1787">
        <v>1786</v>
      </c>
      <c r="B1787" s="5">
        <v>331</v>
      </c>
    </row>
    <row r="1788" spans="1:2" x14ac:dyDescent="0.4">
      <c r="A1788">
        <v>1787</v>
      </c>
      <c r="B1788" s="5">
        <v>20</v>
      </c>
    </row>
    <row r="1789" spans="1:2" x14ac:dyDescent="0.4">
      <c r="A1789">
        <v>1788</v>
      </c>
      <c r="B1789" s="5">
        <v>346</v>
      </c>
    </row>
    <row r="1790" spans="1:2" x14ac:dyDescent="0.4">
      <c r="A1790">
        <v>1789</v>
      </c>
      <c r="B1790" s="5">
        <v>369</v>
      </c>
    </row>
    <row r="1791" spans="1:2" x14ac:dyDescent="0.4">
      <c r="A1791">
        <v>1790</v>
      </c>
      <c r="B1791" s="5">
        <v>344</v>
      </c>
    </row>
    <row r="1792" spans="1:2" x14ac:dyDescent="0.4">
      <c r="A1792">
        <v>1791</v>
      </c>
      <c r="B1792" s="5">
        <v>227</v>
      </c>
    </row>
    <row r="1793" spans="1:2" x14ac:dyDescent="0.4">
      <c r="A1793">
        <v>1792</v>
      </c>
      <c r="B1793" s="5">
        <v>76</v>
      </c>
    </row>
    <row r="1794" spans="1:2" x14ac:dyDescent="0.4">
      <c r="A1794">
        <v>1793</v>
      </c>
      <c r="B1794" s="5">
        <v>322</v>
      </c>
    </row>
    <row r="1795" spans="1:2" x14ac:dyDescent="0.4">
      <c r="A1795">
        <v>1794</v>
      </c>
      <c r="B1795" s="5">
        <v>313</v>
      </c>
    </row>
    <row r="1796" spans="1:2" x14ac:dyDescent="0.4">
      <c r="A1796">
        <v>1795</v>
      </c>
      <c r="B1796" s="5">
        <v>67</v>
      </c>
    </row>
    <row r="1797" spans="1:2" x14ac:dyDescent="0.4">
      <c r="A1797">
        <v>1796</v>
      </c>
      <c r="B1797" s="5">
        <v>80</v>
      </c>
    </row>
    <row r="1798" spans="1:2" x14ac:dyDescent="0.4">
      <c r="A1798">
        <v>1797</v>
      </c>
      <c r="B1798" s="5">
        <v>181</v>
      </c>
    </row>
    <row r="1799" spans="1:2" x14ac:dyDescent="0.4">
      <c r="A1799">
        <v>1798</v>
      </c>
      <c r="B1799" s="5">
        <v>378</v>
      </c>
    </row>
    <row r="1800" spans="1:2" x14ac:dyDescent="0.4">
      <c r="A1800">
        <v>1799</v>
      </c>
      <c r="B1800" s="5">
        <v>62</v>
      </c>
    </row>
    <row r="1801" spans="1:2" x14ac:dyDescent="0.4">
      <c r="A1801">
        <v>1800</v>
      </c>
      <c r="B1801" s="5">
        <v>277</v>
      </c>
    </row>
    <row r="1802" spans="1:2" x14ac:dyDescent="0.4">
      <c r="A1802">
        <v>1801</v>
      </c>
      <c r="B1802" s="5">
        <v>266</v>
      </c>
    </row>
    <row r="1803" spans="1:2" x14ac:dyDescent="0.4">
      <c r="A1803">
        <v>1802</v>
      </c>
      <c r="B1803" s="5">
        <v>36</v>
      </c>
    </row>
    <row r="1804" spans="1:2" x14ac:dyDescent="0.4">
      <c r="A1804">
        <v>1803</v>
      </c>
      <c r="B1804" s="5">
        <v>223</v>
      </c>
    </row>
    <row r="1805" spans="1:2" x14ac:dyDescent="0.4">
      <c r="A1805">
        <v>1804</v>
      </c>
      <c r="B1805" s="5">
        <v>216</v>
      </c>
    </row>
    <row r="1806" spans="1:2" x14ac:dyDescent="0.4">
      <c r="A1806">
        <v>1805</v>
      </c>
      <c r="B1806" s="5">
        <v>76</v>
      </c>
    </row>
    <row r="1807" spans="1:2" x14ac:dyDescent="0.4">
      <c r="A1807">
        <v>1806</v>
      </c>
      <c r="B1807" s="5">
        <v>340</v>
      </c>
    </row>
    <row r="1808" spans="1:2" x14ac:dyDescent="0.4">
      <c r="A1808">
        <v>1807</v>
      </c>
      <c r="B1808" s="5">
        <v>289</v>
      </c>
    </row>
    <row r="1809" spans="1:2" x14ac:dyDescent="0.4">
      <c r="A1809">
        <v>1808</v>
      </c>
      <c r="B1809" s="5">
        <v>299</v>
      </c>
    </row>
    <row r="1810" spans="1:2" x14ac:dyDescent="0.4">
      <c r="A1810">
        <v>1809</v>
      </c>
      <c r="B1810" s="5">
        <v>114</v>
      </c>
    </row>
    <row r="1811" spans="1:2" x14ac:dyDescent="0.4">
      <c r="A1811">
        <v>1810</v>
      </c>
      <c r="B1811" s="5">
        <v>349</v>
      </c>
    </row>
    <row r="1812" spans="1:2" x14ac:dyDescent="0.4">
      <c r="A1812">
        <v>1811</v>
      </c>
      <c r="B1812" s="5">
        <v>121</v>
      </c>
    </row>
    <row r="1813" spans="1:2" x14ac:dyDescent="0.4">
      <c r="A1813">
        <v>1812</v>
      </c>
      <c r="B1813" s="5">
        <v>205</v>
      </c>
    </row>
    <row r="1814" spans="1:2" x14ac:dyDescent="0.4">
      <c r="A1814">
        <v>1813</v>
      </c>
      <c r="B1814" s="5">
        <v>334</v>
      </c>
    </row>
    <row r="1815" spans="1:2" x14ac:dyDescent="0.4">
      <c r="A1815">
        <v>1814</v>
      </c>
      <c r="B1815" s="5">
        <v>387</v>
      </c>
    </row>
    <row r="1816" spans="1:2" x14ac:dyDescent="0.4">
      <c r="A1816">
        <v>1815</v>
      </c>
      <c r="B1816" s="5">
        <v>324</v>
      </c>
    </row>
    <row r="1817" spans="1:2" x14ac:dyDescent="0.4">
      <c r="A1817">
        <v>1816</v>
      </c>
      <c r="B1817" s="5">
        <v>49</v>
      </c>
    </row>
    <row r="1818" spans="1:2" x14ac:dyDescent="0.4">
      <c r="A1818">
        <v>1817</v>
      </c>
      <c r="B1818" s="5">
        <v>168</v>
      </c>
    </row>
    <row r="1819" spans="1:2" x14ac:dyDescent="0.4">
      <c r="A1819">
        <v>1818</v>
      </c>
      <c r="B1819" s="5">
        <v>302</v>
      </c>
    </row>
    <row r="1820" spans="1:2" x14ac:dyDescent="0.4">
      <c r="A1820">
        <v>1819</v>
      </c>
      <c r="B1820" s="5">
        <v>273</v>
      </c>
    </row>
    <row r="1821" spans="1:2" x14ac:dyDescent="0.4">
      <c r="A1821">
        <v>1820</v>
      </c>
      <c r="B1821" s="5">
        <v>305</v>
      </c>
    </row>
    <row r="1822" spans="1:2" x14ac:dyDescent="0.4">
      <c r="A1822">
        <v>1821</v>
      </c>
      <c r="B1822" s="5">
        <v>193</v>
      </c>
    </row>
    <row r="1823" spans="1:2" x14ac:dyDescent="0.4">
      <c r="A1823">
        <v>1822</v>
      </c>
      <c r="B1823" s="5">
        <v>276</v>
      </c>
    </row>
    <row r="1824" spans="1:2" x14ac:dyDescent="0.4">
      <c r="A1824">
        <v>1823</v>
      </c>
      <c r="B1824" s="5">
        <v>381</v>
      </c>
    </row>
    <row r="1825" spans="1:2" x14ac:dyDescent="0.4">
      <c r="A1825">
        <v>1824</v>
      </c>
      <c r="B1825" s="5">
        <v>324</v>
      </c>
    </row>
    <row r="1826" spans="1:2" x14ac:dyDescent="0.4">
      <c r="A1826">
        <v>1825</v>
      </c>
      <c r="B1826" s="5">
        <v>69</v>
      </c>
    </row>
    <row r="1827" spans="1:2" x14ac:dyDescent="0.4">
      <c r="A1827">
        <v>1826</v>
      </c>
      <c r="B1827" s="5">
        <v>67</v>
      </c>
    </row>
    <row r="1828" spans="1:2" x14ac:dyDescent="0.4">
      <c r="A1828">
        <v>1827</v>
      </c>
      <c r="B1828" s="5">
        <v>386</v>
      </c>
    </row>
    <row r="1829" spans="1:2" x14ac:dyDescent="0.4">
      <c r="A1829">
        <v>1828</v>
      </c>
      <c r="B1829" s="5">
        <v>34</v>
      </c>
    </row>
    <row r="1830" spans="1:2" x14ac:dyDescent="0.4">
      <c r="A1830">
        <v>1829</v>
      </c>
      <c r="B1830" s="5">
        <v>205</v>
      </c>
    </row>
    <row r="1831" spans="1:2" x14ac:dyDescent="0.4">
      <c r="A1831">
        <v>1830</v>
      </c>
      <c r="B1831" s="5">
        <v>98</v>
      </c>
    </row>
    <row r="1832" spans="1:2" x14ac:dyDescent="0.4">
      <c r="A1832">
        <v>1831</v>
      </c>
      <c r="B1832" s="5">
        <v>331</v>
      </c>
    </row>
    <row r="1833" spans="1:2" x14ac:dyDescent="0.4">
      <c r="A1833">
        <v>1832</v>
      </c>
      <c r="B1833" s="5">
        <v>373</v>
      </c>
    </row>
    <row r="1834" spans="1:2" x14ac:dyDescent="0.4">
      <c r="A1834">
        <v>1833</v>
      </c>
      <c r="B1834" s="5">
        <v>176</v>
      </c>
    </row>
    <row r="1835" spans="1:2" x14ac:dyDescent="0.4">
      <c r="A1835">
        <v>1834</v>
      </c>
      <c r="B1835" s="5">
        <v>153</v>
      </c>
    </row>
    <row r="1836" spans="1:2" x14ac:dyDescent="0.4">
      <c r="A1836">
        <v>1835</v>
      </c>
      <c r="B1836" s="5">
        <v>307</v>
      </c>
    </row>
    <row r="1837" spans="1:2" x14ac:dyDescent="0.4">
      <c r="A1837">
        <v>1836</v>
      </c>
      <c r="B1837" s="5">
        <v>258</v>
      </c>
    </row>
    <row r="1838" spans="1:2" x14ac:dyDescent="0.4">
      <c r="A1838">
        <v>1837</v>
      </c>
      <c r="B1838" s="5">
        <v>229</v>
      </c>
    </row>
    <row r="1839" spans="1:2" x14ac:dyDescent="0.4">
      <c r="A1839">
        <v>1838</v>
      </c>
      <c r="B1839" s="5">
        <v>37</v>
      </c>
    </row>
    <row r="1840" spans="1:2" x14ac:dyDescent="0.4">
      <c r="A1840">
        <v>1839</v>
      </c>
      <c r="B1840" s="5">
        <v>156</v>
      </c>
    </row>
    <row r="1841" spans="1:2" x14ac:dyDescent="0.4">
      <c r="A1841">
        <v>1840</v>
      </c>
      <c r="B1841" s="5">
        <v>68</v>
      </c>
    </row>
    <row r="1842" spans="1:2" x14ac:dyDescent="0.4">
      <c r="A1842">
        <v>1841</v>
      </c>
      <c r="B1842" s="5">
        <v>286</v>
      </c>
    </row>
    <row r="1843" spans="1:2" x14ac:dyDescent="0.4">
      <c r="A1843">
        <v>1842</v>
      </c>
      <c r="B1843" s="5">
        <v>211</v>
      </c>
    </row>
    <row r="1844" spans="1:2" x14ac:dyDescent="0.4">
      <c r="A1844">
        <v>1843</v>
      </c>
      <c r="B1844" s="5">
        <v>162</v>
      </c>
    </row>
    <row r="1845" spans="1:2" x14ac:dyDescent="0.4">
      <c r="A1845">
        <v>1844</v>
      </c>
      <c r="B1845" s="5">
        <v>189</v>
      </c>
    </row>
    <row r="1846" spans="1:2" x14ac:dyDescent="0.4">
      <c r="A1846">
        <v>1845</v>
      </c>
      <c r="B1846" s="5">
        <v>126</v>
      </c>
    </row>
    <row r="1847" spans="1:2" x14ac:dyDescent="0.4">
      <c r="A1847">
        <v>1846</v>
      </c>
      <c r="B1847" s="5">
        <v>190</v>
      </c>
    </row>
    <row r="1848" spans="1:2" x14ac:dyDescent="0.4">
      <c r="A1848">
        <v>1847</v>
      </c>
      <c r="B1848" s="5">
        <v>134</v>
      </c>
    </row>
    <row r="1849" spans="1:2" x14ac:dyDescent="0.4">
      <c r="A1849">
        <v>1848</v>
      </c>
      <c r="B1849" s="5">
        <v>203</v>
      </c>
    </row>
    <row r="1850" spans="1:2" x14ac:dyDescent="0.4">
      <c r="A1850">
        <v>1849</v>
      </c>
      <c r="B1850" s="5">
        <v>75</v>
      </c>
    </row>
    <row r="1851" spans="1:2" x14ac:dyDescent="0.4">
      <c r="A1851">
        <v>1850</v>
      </c>
      <c r="B1851" s="5">
        <v>53</v>
      </c>
    </row>
    <row r="1852" spans="1:2" x14ac:dyDescent="0.4">
      <c r="A1852">
        <v>1851</v>
      </c>
      <c r="B1852" s="5">
        <v>45</v>
      </c>
    </row>
    <row r="1853" spans="1:2" x14ac:dyDescent="0.4">
      <c r="A1853">
        <v>1852</v>
      </c>
      <c r="B1853" s="5">
        <v>349</v>
      </c>
    </row>
    <row r="1854" spans="1:2" x14ac:dyDescent="0.4">
      <c r="A1854">
        <v>1853</v>
      </c>
      <c r="B1854" s="5">
        <v>106</v>
      </c>
    </row>
    <row r="1855" spans="1:2" x14ac:dyDescent="0.4">
      <c r="A1855">
        <v>1854</v>
      </c>
      <c r="B1855" s="5">
        <v>312</v>
      </c>
    </row>
    <row r="1856" spans="1:2" x14ac:dyDescent="0.4">
      <c r="A1856">
        <v>1855</v>
      </c>
      <c r="B1856" s="5">
        <v>47</v>
      </c>
    </row>
    <row r="1857" spans="1:2" x14ac:dyDescent="0.4">
      <c r="A1857">
        <v>1856</v>
      </c>
      <c r="B1857" s="5">
        <v>350</v>
      </c>
    </row>
    <row r="1858" spans="1:2" x14ac:dyDescent="0.4">
      <c r="A1858">
        <v>1857</v>
      </c>
      <c r="B1858" s="5">
        <v>30</v>
      </c>
    </row>
    <row r="1859" spans="1:2" x14ac:dyDescent="0.4">
      <c r="A1859">
        <v>1858</v>
      </c>
      <c r="B1859" s="5">
        <v>314</v>
      </c>
    </row>
    <row r="1860" spans="1:2" x14ac:dyDescent="0.4">
      <c r="A1860">
        <v>1859</v>
      </c>
      <c r="B1860" s="5">
        <v>211</v>
      </c>
    </row>
    <row r="1861" spans="1:2" x14ac:dyDescent="0.4">
      <c r="A1861">
        <v>1860</v>
      </c>
      <c r="B1861" s="5">
        <v>364</v>
      </c>
    </row>
    <row r="1862" spans="1:2" x14ac:dyDescent="0.4">
      <c r="A1862">
        <v>1861</v>
      </c>
      <c r="B1862" s="5">
        <v>372</v>
      </c>
    </row>
    <row r="1863" spans="1:2" x14ac:dyDescent="0.4">
      <c r="A1863">
        <v>1862</v>
      </c>
      <c r="B1863" s="5">
        <v>346</v>
      </c>
    </row>
    <row r="1864" spans="1:2" x14ac:dyDescent="0.4">
      <c r="A1864">
        <v>1863</v>
      </c>
      <c r="B1864" s="5">
        <v>200</v>
      </c>
    </row>
    <row r="1865" spans="1:2" x14ac:dyDescent="0.4">
      <c r="A1865">
        <v>1864</v>
      </c>
      <c r="B1865" s="5">
        <v>76</v>
      </c>
    </row>
    <row r="1866" spans="1:2" x14ac:dyDescent="0.4">
      <c r="A1866">
        <v>1865</v>
      </c>
      <c r="B1866" s="5">
        <v>298</v>
      </c>
    </row>
    <row r="1867" spans="1:2" x14ac:dyDescent="0.4">
      <c r="A1867">
        <v>1866</v>
      </c>
      <c r="B1867" s="5">
        <v>250</v>
      </c>
    </row>
    <row r="1868" spans="1:2" x14ac:dyDescent="0.4">
      <c r="A1868">
        <v>1867</v>
      </c>
      <c r="B1868" s="5">
        <v>21</v>
      </c>
    </row>
    <row r="1869" spans="1:2" x14ac:dyDescent="0.4">
      <c r="A1869">
        <v>1868</v>
      </c>
      <c r="B1869" s="5">
        <v>307</v>
      </c>
    </row>
    <row r="1870" spans="1:2" x14ac:dyDescent="0.4">
      <c r="A1870">
        <v>1869</v>
      </c>
      <c r="B1870" s="5">
        <v>367</v>
      </c>
    </row>
    <row r="1871" spans="1:2" x14ac:dyDescent="0.4">
      <c r="A1871">
        <v>1870</v>
      </c>
      <c r="B1871" s="5">
        <v>246</v>
      </c>
    </row>
    <row r="1872" spans="1:2" x14ac:dyDescent="0.4">
      <c r="A1872">
        <v>1871</v>
      </c>
      <c r="B1872" s="5">
        <v>278</v>
      </c>
    </row>
    <row r="1873" spans="1:2" x14ac:dyDescent="0.4">
      <c r="A1873">
        <v>1872</v>
      </c>
      <c r="B1873" s="5">
        <v>267</v>
      </c>
    </row>
    <row r="1874" spans="1:2" x14ac:dyDescent="0.4">
      <c r="A1874">
        <v>1873</v>
      </c>
      <c r="B1874" s="5">
        <v>252</v>
      </c>
    </row>
    <row r="1875" spans="1:2" x14ac:dyDescent="0.4">
      <c r="A1875">
        <v>1874</v>
      </c>
      <c r="B1875" s="5">
        <v>57</v>
      </c>
    </row>
    <row r="1876" spans="1:2" x14ac:dyDescent="0.4">
      <c r="A1876">
        <v>1875</v>
      </c>
      <c r="B1876" s="5">
        <v>336</v>
      </c>
    </row>
    <row r="1877" spans="1:2" x14ac:dyDescent="0.4">
      <c r="A1877">
        <v>1876</v>
      </c>
      <c r="B1877" s="5">
        <v>390</v>
      </c>
    </row>
    <row r="1878" spans="1:2" x14ac:dyDescent="0.4">
      <c r="A1878">
        <v>1877</v>
      </c>
      <c r="B1878" s="5">
        <v>371</v>
      </c>
    </row>
    <row r="1879" spans="1:2" x14ac:dyDescent="0.4">
      <c r="A1879">
        <v>1878</v>
      </c>
      <c r="B1879" s="5">
        <v>40</v>
      </c>
    </row>
    <row r="1880" spans="1:2" x14ac:dyDescent="0.4">
      <c r="A1880">
        <v>1879</v>
      </c>
      <c r="B1880" s="5">
        <v>126</v>
      </c>
    </row>
    <row r="1881" spans="1:2" x14ac:dyDescent="0.4">
      <c r="A1881">
        <v>1880</v>
      </c>
      <c r="B1881" s="5">
        <v>330</v>
      </c>
    </row>
    <row r="1882" spans="1:2" x14ac:dyDescent="0.4">
      <c r="A1882">
        <v>1881</v>
      </c>
      <c r="B1882" s="5">
        <v>287</v>
      </c>
    </row>
    <row r="1883" spans="1:2" x14ac:dyDescent="0.4">
      <c r="A1883">
        <v>1882</v>
      </c>
      <c r="B1883" s="5">
        <v>57</v>
      </c>
    </row>
    <row r="1884" spans="1:2" x14ac:dyDescent="0.4">
      <c r="A1884">
        <v>1883</v>
      </c>
      <c r="B1884" s="5">
        <v>41</v>
      </c>
    </row>
    <row r="1885" spans="1:2" x14ac:dyDescent="0.4">
      <c r="A1885">
        <v>1884</v>
      </c>
      <c r="B1885" s="5">
        <v>323</v>
      </c>
    </row>
    <row r="1886" spans="1:2" x14ac:dyDescent="0.4">
      <c r="A1886">
        <v>1885</v>
      </c>
      <c r="B1886" s="5">
        <v>389</v>
      </c>
    </row>
    <row r="1887" spans="1:2" x14ac:dyDescent="0.4">
      <c r="A1887">
        <v>1886</v>
      </c>
      <c r="B1887" s="5">
        <v>399</v>
      </c>
    </row>
    <row r="1888" spans="1:2" x14ac:dyDescent="0.4">
      <c r="A1888">
        <v>1887</v>
      </c>
      <c r="B1888" s="5">
        <v>148</v>
      </c>
    </row>
    <row r="1889" spans="1:2" x14ac:dyDescent="0.4">
      <c r="A1889">
        <v>1888</v>
      </c>
      <c r="B1889" s="5">
        <v>161</v>
      </c>
    </row>
    <row r="1890" spans="1:2" x14ac:dyDescent="0.4">
      <c r="A1890">
        <v>1889</v>
      </c>
      <c r="B1890" s="5">
        <v>144</v>
      </c>
    </row>
    <row r="1891" spans="1:2" x14ac:dyDescent="0.4">
      <c r="A1891">
        <v>1890</v>
      </c>
      <c r="B1891" s="5">
        <v>50</v>
      </c>
    </row>
    <row r="1892" spans="1:2" x14ac:dyDescent="0.4">
      <c r="A1892">
        <v>1891</v>
      </c>
      <c r="B1892" s="5">
        <v>242</v>
      </c>
    </row>
    <row r="1893" spans="1:2" x14ac:dyDescent="0.4">
      <c r="A1893">
        <v>1892</v>
      </c>
      <c r="B1893" s="5">
        <v>397</v>
      </c>
    </row>
    <row r="1894" spans="1:2" x14ac:dyDescent="0.4">
      <c r="A1894">
        <v>1893</v>
      </c>
      <c r="B1894" s="5">
        <v>230</v>
      </c>
    </row>
    <row r="1895" spans="1:2" x14ac:dyDescent="0.4">
      <c r="A1895">
        <v>1894</v>
      </c>
      <c r="B1895" s="5">
        <v>197</v>
      </c>
    </row>
    <row r="1896" spans="1:2" x14ac:dyDescent="0.4">
      <c r="A1896">
        <v>1895</v>
      </c>
      <c r="B1896" s="5">
        <v>57</v>
      </c>
    </row>
    <row r="1897" spans="1:2" x14ac:dyDescent="0.4">
      <c r="A1897">
        <v>1896</v>
      </c>
      <c r="B1897" s="5">
        <v>57</v>
      </c>
    </row>
    <row r="1898" spans="1:2" x14ac:dyDescent="0.4">
      <c r="A1898">
        <v>1897</v>
      </c>
      <c r="B1898" s="5">
        <v>224</v>
      </c>
    </row>
    <row r="1899" spans="1:2" x14ac:dyDescent="0.4">
      <c r="A1899">
        <v>1898</v>
      </c>
      <c r="B1899" s="5">
        <v>318</v>
      </c>
    </row>
    <row r="1900" spans="1:2" x14ac:dyDescent="0.4">
      <c r="A1900">
        <v>1899</v>
      </c>
      <c r="B1900" s="5">
        <v>330</v>
      </c>
    </row>
    <row r="1901" spans="1:2" x14ac:dyDescent="0.4">
      <c r="A1901">
        <v>1900</v>
      </c>
      <c r="B1901" s="5">
        <v>24</v>
      </c>
    </row>
    <row r="1902" spans="1:2" x14ac:dyDescent="0.4">
      <c r="A1902">
        <v>1901</v>
      </c>
      <c r="B1902" s="5">
        <v>192</v>
      </c>
    </row>
    <row r="1903" spans="1:2" x14ac:dyDescent="0.4">
      <c r="A1903">
        <v>1902</v>
      </c>
      <c r="B1903" s="5">
        <v>29</v>
      </c>
    </row>
    <row r="1904" spans="1:2" x14ac:dyDescent="0.4">
      <c r="A1904">
        <v>1903</v>
      </c>
      <c r="B1904" s="5">
        <v>188</v>
      </c>
    </row>
    <row r="1905" spans="1:2" x14ac:dyDescent="0.4">
      <c r="A1905">
        <v>1904</v>
      </c>
      <c r="B1905" s="5">
        <v>271</v>
      </c>
    </row>
    <row r="1906" spans="1:2" x14ac:dyDescent="0.4">
      <c r="A1906">
        <v>1905</v>
      </c>
      <c r="B1906" s="5">
        <v>27</v>
      </c>
    </row>
    <row r="1907" spans="1:2" x14ac:dyDescent="0.4">
      <c r="A1907">
        <v>1906</v>
      </c>
      <c r="B1907" s="5">
        <v>318</v>
      </c>
    </row>
    <row r="1908" spans="1:2" x14ac:dyDescent="0.4">
      <c r="A1908">
        <v>1907</v>
      </c>
      <c r="B1908" s="5">
        <v>207</v>
      </c>
    </row>
    <row r="1909" spans="1:2" x14ac:dyDescent="0.4">
      <c r="A1909">
        <v>1908</v>
      </c>
      <c r="B1909" s="5">
        <v>342</v>
      </c>
    </row>
    <row r="1910" spans="1:2" x14ac:dyDescent="0.4">
      <c r="A1910">
        <v>1909</v>
      </c>
      <c r="B1910" s="5">
        <v>132</v>
      </c>
    </row>
    <row r="1911" spans="1:2" x14ac:dyDescent="0.4">
      <c r="A1911">
        <v>1910</v>
      </c>
      <c r="B1911" s="5">
        <v>74</v>
      </c>
    </row>
    <row r="1912" spans="1:2" x14ac:dyDescent="0.4">
      <c r="A1912">
        <v>1911</v>
      </c>
      <c r="B1912" s="5">
        <v>327</v>
      </c>
    </row>
    <row r="1913" spans="1:2" x14ac:dyDescent="0.4">
      <c r="A1913">
        <v>1912</v>
      </c>
      <c r="B1913" s="5">
        <v>195</v>
      </c>
    </row>
    <row r="1914" spans="1:2" x14ac:dyDescent="0.4">
      <c r="A1914">
        <v>1913</v>
      </c>
      <c r="B1914" s="5">
        <v>188</v>
      </c>
    </row>
    <row r="1915" spans="1:2" x14ac:dyDescent="0.4">
      <c r="A1915">
        <v>1914</v>
      </c>
      <c r="B1915" s="5">
        <v>182</v>
      </c>
    </row>
    <row r="1916" spans="1:2" x14ac:dyDescent="0.4">
      <c r="A1916">
        <v>1915</v>
      </c>
      <c r="B1916" s="5">
        <v>135</v>
      </c>
    </row>
    <row r="1917" spans="1:2" x14ac:dyDescent="0.4">
      <c r="A1917">
        <v>1916</v>
      </c>
      <c r="B1917" s="5">
        <v>328</v>
      </c>
    </row>
    <row r="1918" spans="1:2" x14ac:dyDescent="0.4">
      <c r="A1918">
        <v>1917</v>
      </c>
      <c r="B1918" s="5">
        <v>51</v>
      </c>
    </row>
    <row r="1919" spans="1:2" x14ac:dyDescent="0.4">
      <c r="A1919">
        <v>1918</v>
      </c>
      <c r="B1919" s="5">
        <v>373</v>
      </c>
    </row>
    <row r="1920" spans="1:2" x14ac:dyDescent="0.4">
      <c r="A1920">
        <v>1919</v>
      </c>
      <c r="B1920" s="5">
        <v>40</v>
      </c>
    </row>
    <row r="1921" spans="1:2" x14ac:dyDescent="0.4">
      <c r="A1921">
        <v>1920</v>
      </c>
      <c r="B1921" s="5">
        <v>390</v>
      </c>
    </row>
    <row r="1922" spans="1:2" x14ac:dyDescent="0.4">
      <c r="A1922">
        <v>1921</v>
      </c>
      <c r="B1922" s="5">
        <v>160</v>
      </c>
    </row>
    <row r="1923" spans="1:2" x14ac:dyDescent="0.4">
      <c r="A1923">
        <v>1922</v>
      </c>
      <c r="B1923" s="5">
        <v>396</v>
      </c>
    </row>
    <row r="1924" spans="1:2" x14ac:dyDescent="0.4">
      <c r="A1924">
        <v>1923</v>
      </c>
      <c r="B1924" s="5">
        <v>394</v>
      </c>
    </row>
    <row r="1925" spans="1:2" x14ac:dyDescent="0.4">
      <c r="A1925">
        <v>1924</v>
      </c>
      <c r="B1925" s="5">
        <v>167</v>
      </c>
    </row>
    <row r="1926" spans="1:2" x14ac:dyDescent="0.4">
      <c r="A1926">
        <v>1925</v>
      </c>
      <c r="B1926" s="5">
        <v>180</v>
      </c>
    </row>
    <row r="1927" spans="1:2" x14ac:dyDescent="0.4">
      <c r="A1927">
        <v>1926</v>
      </c>
      <c r="B1927" s="5">
        <v>334</v>
      </c>
    </row>
    <row r="1928" spans="1:2" x14ac:dyDescent="0.4">
      <c r="A1928">
        <v>1927</v>
      </c>
      <c r="B1928" s="5">
        <v>398</v>
      </c>
    </row>
    <row r="1929" spans="1:2" x14ac:dyDescent="0.4">
      <c r="A1929">
        <v>1928</v>
      </c>
      <c r="B1929" s="5">
        <v>34</v>
      </c>
    </row>
    <row r="1930" spans="1:2" x14ac:dyDescent="0.4">
      <c r="A1930">
        <v>1929</v>
      </c>
      <c r="B1930" s="5">
        <v>67</v>
      </c>
    </row>
    <row r="1931" spans="1:2" x14ac:dyDescent="0.4">
      <c r="A1931">
        <v>1930</v>
      </c>
      <c r="B1931" s="5">
        <v>232</v>
      </c>
    </row>
    <row r="1932" spans="1:2" x14ac:dyDescent="0.4">
      <c r="A1932">
        <v>1931</v>
      </c>
      <c r="B1932" s="5">
        <v>143</v>
      </c>
    </row>
    <row r="1933" spans="1:2" x14ac:dyDescent="0.4">
      <c r="A1933">
        <v>1932</v>
      </c>
      <c r="B1933" s="5">
        <v>189</v>
      </c>
    </row>
    <row r="1934" spans="1:2" x14ac:dyDescent="0.4">
      <c r="A1934">
        <v>1933</v>
      </c>
      <c r="B1934" s="5">
        <v>103</v>
      </c>
    </row>
    <row r="1935" spans="1:2" x14ac:dyDescent="0.4">
      <c r="A1935">
        <v>1934</v>
      </c>
      <c r="B1935" s="5">
        <v>127</v>
      </c>
    </row>
    <row r="1936" spans="1:2" x14ac:dyDescent="0.4">
      <c r="A1936">
        <v>1935</v>
      </c>
      <c r="B1936" s="5">
        <v>345</v>
      </c>
    </row>
    <row r="1937" spans="1:2" x14ac:dyDescent="0.4">
      <c r="A1937">
        <v>1936</v>
      </c>
      <c r="B1937" s="5">
        <v>330</v>
      </c>
    </row>
    <row r="1938" spans="1:2" x14ac:dyDescent="0.4">
      <c r="A1938">
        <v>1937</v>
      </c>
      <c r="B1938" s="5">
        <v>137</v>
      </c>
    </row>
    <row r="1939" spans="1:2" x14ac:dyDescent="0.4">
      <c r="A1939">
        <v>1938</v>
      </c>
      <c r="B1939" s="5">
        <v>20</v>
      </c>
    </row>
    <row r="1940" spans="1:2" x14ac:dyDescent="0.4">
      <c r="A1940">
        <v>1939</v>
      </c>
      <c r="B1940" s="5">
        <v>50</v>
      </c>
    </row>
    <row r="1941" spans="1:2" x14ac:dyDescent="0.4">
      <c r="A1941">
        <v>1940</v>
      </c>
      <c r="B1941" s="5">
        <v>71</v>
      </c>
    </row>
    <row r="1942" spans="1:2" x14ac:dyDescent="0.4">
      <c r="A1942">
        <v>1941</v>
      </c>
      <c r="B1942" s="5">
        <v>37</v>
      </c>
    </row>
    <row r="1943" spans="1:2" x14ac:dyDescent="0.4">
      <c r="A1943">
        <v>1942</v>
      </c>
      <c r="B1943" s="5">
        <v>234</v>
      </c>
    </row>
    <row r="1944" spans="1:2" x14ac:dyDescent="0.4">
      <c r="A1944">
        <v>1943</v>
      </c>
      <c r="B1944" s="5">
        <v>302</v>
      </c>
    </row>
    <row r="1945" spans="1:2" x14ac:dyDescent="0.4">
      <c r="A1945">
        <v>1944</v>
      </c>
      <c r="B1945" s="5">
        <v>331</v>
      </c>
    </row>
    <row r="1946" spans="1:2" x14ac:dyDescent="0.4">
      <c r="A1946">
        <v>1945</v>
      </c>
      <c r="B1946" s="5">
        <v>293</v>
      </c>
    </row>
    <row r="1947" spans="1:2" x14ac:dyDescent="0.4">
      <c r="A1947">
        <v>1946</v>
      </c>
      <c r="B1947" s="5">
        <v>143</v>
      </c>
    </row>
    <row r="1948" spans="1:2" x14ac:dyDescent="0.4">
      <c r="A1948">
        <v>1947</v>
      </c>
      <c r="B1948" s="5">
        <v>108</v>
      </c>
    </row>
    <row r="1949" spans="1:2" x14ac:dyDescent="0.4">
      <c r="A1949">
        <v>1948</v>
      </c>
      <c r="B1949" s="5">
        <v>165</v>
      </c>
    </row>
    <row r="1950" spans="1:2" x14ac:dyDescent="0.4">
      <c r="A1950">
        <v>1949</v>
      </c>
      <c r="B1950" s="5">
        <v>269</v>
      </c>
    </row>
    <row r="1951" spans="1:2" x14ac:dyDescent="0.4">
      <c r="A1951">
        <v>1950</v>
      </c>
      <c r="B1951" s="5">
        <v>245</v>
      </c>
    </row>
    <row r="1952" spans="1:2" x14ac:dyDescent="0.4">
      <c r="A1952">
        <v>1951</v>
      </c>
      <c r="B1952" s="5">
        <v>88</v>
      </c>
    </row>
    <row r="1953" spans="1:2" x14ac:dyDescent="0.4">
      <c r="A1953">
        <v>1952</v>
      </c>
      <c r="B1953" s="5">
        <v>144</v>
      </c>
    </row>
    <row r="1954" spans="1:2" x14ac:dyDescent="0.4">
      <c r="A1954">
        <v>1953</v>
      </c>
      <c r="B1954" s="5">
        <v>52</v>
      </c>
    </row>
    <row r="1955" spans="1:2" x14ac:dyDescent="0.4">
      <c r="A1955">
        <v>1954</v>
      </c>
      <c r="B1955" s="5">
        <v>177</v>
      </c>
    </row>
    <row r="1956" spans="1:2" x14ac:dyDescent="0.4">
      <c r="A1956">
        <v>1955</v>
      </c>
      <c r="B1956" s="5">
        <v>130</v>
      </c>
    </row>
    <row r="1957" spans="1:2" x14ac:dyDescent="0.4">
      <c r="A1957">
        <v>1956</v>
      </c>
      <c r="B1957" s="5">
        <v>133</v>
      </c>
    </row>
    <row r="1958" spans="1:2" x14ac:dyDescent="0.4">
      <c r="A1958">
        <v>1957</v>
      </c>
      <c r="B1958" s="5">
        <v>256</v>
      </c>
    </row>
    <row r="1959" spans="1:2" x14ac:dyDescent="0.4">
      <c r="A1959">
        <v>1958</v>
      </c>
      <c r="B1959" s="5">
        <v>199</v>
      </c>
    </row>
    <row r="1960" spans="1:2" x14ac:dyDescent="0.4">
      <c r="A1960">
        <v>1959</v>
      </c>
      <c r="B1960" s="5">
        <v>274</v>
      </c>
    </row>
    <row r="1961" spans="1:2" x14ac:dyDescent="0.4">
      <c r="A1961">
        <v>1960</v>
      </c>
      <c r="B1961" s="5">
        <v>155</v>
      </c>
    </row>
    <row r="1962" spans="1:2" x14ac:dyDescent="0.4">
      <c r="A1962">
        <v>1961</v>
      </c>
      <c r="B1962" s="5">
        <v>133</v>
      </c>
    </row>
    <row r="1963" spans="1:2" x14ac:dyDescent="0.4">
      <c r="A1963">
        <v>1962</v>
      </c>
      <c r="B1963" s="5">
        <v>157</v>
      </c>
    </row>
    <row r="1964" spans="1:2" x14ac:dyDescent="0.4">
      <c r="A1964">
        <v>1963</v>
      </c>
      <c r="B1964" s="5">
        <v>81</v>
      </c>
    </row>
    <row r="1965" spans="1:2" x14ac:dyDescent="0.4">
      <c r="A1965">
        <v>1964</v>
      </c>
      <c r="B1965" s="5">
        <v>378</v>
      </c>
    </row>
    <row r="1966" spans="1:2" x14ac:dyDescent="0.4">
      <c r="A1966">
        <v>1965</v>
      </c>
      <c r="B1966" s="5">
        <v>90</v>
      </c>
    </row>
    <row r="1967" spans="1:2" x14ac:dyDescent="0.4">
      <c r="A1967">
        <v>1966</v>
      </c>
      <c r="B1967" s="5">
        <v>200</v>
      </c>
    </row>
    <row r="1968" spans="1:2" x14ac:dyDescent="0.4">
      <c r="A1968">
        <v>1967</v>
      </c>
      <c r="B1968" s="5">
        <v>350</v>
      </c>
    </row>
    <row r="1969" spans="1:2" x14ac:dyDescent="0.4">
      <c r="A1969">
        <v>1968</v>
      </c>
      <c r="B1969" s="5">
        <v>273</v>
      </c>
    </row>
    <row r="1970" spans="1:2" x14ac:dyDescent="0.4">
      <c r="A1970">
        <v>1969</v>
      </c>
      <c r="B1970" s="5">
        <v>178</v>
      </c>
    </row>
    <row r="1971" spans="1:2" x14ac:dyDescent="0.4">
      <c r="A1971">
        <v>1970</v>
      </c>
      <c r="B1971" s="5">
        <v>36</v>
      </c>
    </row>
    <row r="1972" spans="1:2" x14ac:dyDescent="0.4">
      <c r="A1972">
        <v>1971</v>
      </c>
      <c r="B1972" s="5">
        <v>230</v>
      </c>
    </row>
    <row r="1973" spans="1:2" x14ac:dyDescent="0.4">
      <c r="A1973">
        <v>1972</v>
      </c>
      <c r="B1973" s="5">
        <v>338</v>
      </c>
    </row>
    <row r="1974" spans="1:2" x14ac:dyDescent="0.4">
      <c r="A1974">
        <v>1973</v>
      </c>
      <c r="B1974" s="5">
        <v>95</v>
      </c>
    </row>
    <row r="1975" spans="1:2" x14ac:dyDescent="0.4">
      <c r="A1975">
        <v>1974</v>
      </c>
      <c r="B1975" s="5">
        <v>191</v>
      </c>
    </row>
    <row r="1976" spans="1:2" x14ac:dyDescent="0.4">
      <c r="A1976">
        <v>1975</v>
      </c>
      <c r="B1976" s="5">
        <v>393</v>
      </c>
    </row>
    <row r="1977" spans="1:2" x14ac:dyDescent="0.4">
      <c r="A1977">
        <v>1976</v>
      </c>
      <c r="B1977" s="5">
        <v>236</v>
      </c>
    </row>
    <row r="1978" spans="1:2" x14ac:dyDescent="0.4">
      <c r="A1978">
        <v>1977</v>
      </c>
      <c r="B1978" s="5">
        <v>322</v>
      </c>
    </row>
    <row r="1979" spans="1:2" x14ac:dyDescent="0.4">
      <c r="A1979">
        <v>1978</v>
      </c>
      <c r="B1979" s="5">
        <v>326</v>
      </c>
    </row>
    <row r="1980" spans="1:2" x14ac:dyDescent="0.4">
      <c r="A1980">
        <v>1979</v>
      </c>
      <c r="B1980" s="5">
        <v>280</v>
      </c>
    </row>
    <row r="1981" spans="1:2" x14ac:dyDescent="0.4">
      <c r="A1981">
        <v>1980</v>
      </c>
      <c r="B1981" s="5">
        <v>309</v>
      </c>
    </row>
    <row r="1982" spans="1:2" x14ac:dyDescent="0.4">
      <c r="A1982">
        <v>1981</v>
      </c>
      <c r="B1982" s="5">
        <v>215</v>
      </c>
    </row>
    <row r="1983" spans="1:2" x14ac:dyDescent="0.4">
      <c r="A1983">
        <v>1982</v>
      </c>
      <c r="B1983" s="5">
        <v>333</v>
      </c>
    </row>
    <row r="1984" spans="1:2" x14ac:dyDescent="0.4">
      <c r="A1984">
        <v>1983</v>
      </c>
      <c r="B1984" s="5">
        <v>62</v>
      </c>
    </row>
    <row r="1985" spans="1:2" x14ac:dyDescent="0.4">
      <c r="A1985">
        <v>1984</v>
      </c>
      <c r="B1985" s="5">
        <v>301</v>
      </c>
    </row>
    <row r="1986" spans="1:2" x14ac:dyDescent="0.4">
      <c r="A1986">
        <v>1985</v>
      </c>
      <c r="B1986" s="5">
        <v>175</v>
      </c>
    </row>
    <row r="1987" spans="1:2" x14ac:dyDescent="0.4">
      <c r="A1987">
        <v>1986</v>
      </c>
      <c r="B1987" s="5">
        <v>382</v>
      </c>
    </row>
    <row r="1988" spans="1:2" x14ac:dyDescent="0.4">
      <c r="A1988">
        <v>1987</v>
      </c>
      <c r="B1988" s="5">
        <v>328</v>
      </c>
    </row>
    <row r="1989" spans="1:2" x14ac:dyDescent="0.4">
      <c r="A1989">
        <v>1988</v>
      </c>
      <c r="B1989" s="5">
        <v>362</v>
      </c>
    </row>
    <row r="1990" spans="1:2" x14ac:dyDescent="0.4">
      <c r="A1990">
        <v>1989</v>
      </c>
      <c r="B1990" s="5">
        <v>185</v>
      </c>
    </row>
    <row r="1991" spans="1:2" x14ac:dyDescent="0.4">
      <c r="A1991">
        <v>1990</v>
      </c>
      <c r="B1991" s="5">
        <v>338</v>
      </c>
    </row>
    <row r="1992" spans="1:2" x14ac:dyDescent="0.4">
      <c r="A1992">
        <v>1991</v>
      </c>
      <c r="B1992" s="5">
        <v>364</v>
      </c>
    </row>
    <row r="1993" spans="1:2" x14ac:dyDescent="0.4">
      <c r="A1993">
        <v>1992</v>
      </c>
      <c r="B1993" s="5">
        <v>340</v>
      </c>
    </row>
    <row r="1994" spans="1:2" x14ac:dyDescent="0.4">
      <c r="A1994">
        <v>1993</v>
      </c>
      <c r="B1994" s="5">
        <v>252</v>
      </c>
    </row>
    <row r="1995" spans="1:2" x14ac:dyDescent="0.4">
      <c r="A1995">
        <v>1994</v>
      </c>
      <c r="B1995" s="5">
        <v>298</v>
      </c>
    </row>
    <row r="1996" spans="1:2" x14ac:dyDescent="0.4">
      <c r="A1996">
        <v>1995</v>
      </c>
      <c r="B1996" s="5">
        <v>324</v>
      </c>
    </row>
    <row r="1997" spans="1:2" x14ac:dyDescent="0.4">
      <c r="A1997">
        <v>1996</v>
      </c>
      <c r="B1997" s="5">
        <v>172</v>
      </c>
    </row>
    <row r="1998" spans="1:2" x14ac:dyDescent="0.4">
      <c r="A1998">
        <v>1997</v>
      </c>
      <c r="B1998" s="5">
        <v>214</v>
      </c>
    </row>
    <row r="1999" spans="1:2" x14ac:dyDescent="0.4">
      <c r="A1999">
        <v>1998</v>
      </c>
      <c r="B1999" s="5">
        <v>360</v>
      </c>
    </row>
    <row r="2000" spans="1:2" x14ac:dyDescent="0.4">
      <c r="A2000">
        <v>1999</v>
      </c>
      <c r="B2000" s="5">
        <v>173</v>
      </c>
    </row>
    <row r="2001" spans="1:2" x14ac:dyDescent="0.4">
      <c r="A2001">
        <v>2000</v>
      </c>
      <c r="B2001" s="5">
        <v>59</v>
      </c>
    </row>
    <row r="2002" spans="1:2" x14ac:dyDescent="0.4">
      <c r="A2002">
        <v>2001</v>
      </c>
      <c r="B2002" s="5">
        <v>316</v>
      </c>
    </row>
    <row r="2003" spans="1:2" x14ac:dyDescent="0.4">
      <c r="A2003">
        <v>2002</v>
      </c>
      <c r="B2003" s="5">
        <v>237</v>
      </c>
    </row>
    <row r="2004" spans="1:2" x14ac:dyDescent="0.4">
      <c r="A2004">
        <v>2003</v>
      </c>
      <c r="B2004" s="5">
        <v>41</v>
      </c>
    </row>
    <row r="2005" spans="1:2" x14ac:dyDescent="0.4">
      <c r="A2005">
        <v>2004</v>
      </c>
      <c r="B2005" s="5">
        <v>215</v>
      </c>
    </row>
    <row r="2006" spans="1:2" x14ac:dyDescent="0.4">
      <c r="A2006">
        <v>2005</v>
      </c>
      <c r="B2006" s="5">
        <v>26</v>
      </c>
    </row>
    <row r="2007" spans="1:2" x14ac:dyDescent="0.4">
      <c r="A2007">
        <v>2006</v>
      </c>
      <c r="B2007" s="5">
        <v>278</v>
      </c>
    </row>
    <row r="2008" spans="1:2" x14ac:dyDescent="0.4">
      <c r="A2008">
        <v>2007</v>
      </c>
      <c r="B2008" s="5">
        <v>309</v>
      </c>
    </row>
    <row r="2009" spans="1:2" x14ac:dyDescent="0.4">
      <c r="A2009">
        <v>2008</v>
      </c>
      <c r="B2009" s="5">
        <v>54</v>
      </c>
    </row>
    <row r="2010" spans="1:2" x14ac:dyDescent="0.4">
      <c r="A2010">
        <v>2009</v>
      </c>
      <c r="B2010" s="5">
        <v>393</v>
      </c>
    </row>
    <row r="2011" spans="1:2" x14ac:dyDescent="0.4">
      <c r="A2011">
        <v>2010</v>
      </c>
      <c r="B2011" s="5">
        <v>328</v>
      </c>
    </row>
    <row r="2012" spans="1:2" x14ac:dyDescent="0.4">
      <c r="A2012">
        <v>2011</v>
      </c>
      <c r="B2012" s="5">
        <v>59</v>
      </c>
    </row>
    <row r="2013" spans="1:2" x14ac:dyDescent="0.4">
      <c r="A2013">
        <v>2012</v>
      </c>
      <c r="B2013" s="5">
        <v>377</v>
      </c>
    </row>
    <row r="2014" spans="1:2" x14ac:dyDescent="0.4">
      <c r="A2014">
        <v>2013</v>
      </c>
      <c r="B2014" s="5">
        <v>143</v>
      </c>
    </row>
    <row r="2015" spans="1:2" x14ac:dyDescent="0.4">
      <c r="A2015">
        <v>2014</v>
      </c>
      <c r="B2015" s="5">
        <v>52</v>
      </c>
    </row>
    <row r="2016" spans="1:2" x14ac:dyDescent="0.4">
      <c r="A2016">
        <v>2015</v>
      </c>
      <c r="B2016" s="5">
        <v>290</v>
      </c>
    </row>
    <row r="2017" spans="1:2" x14ac:dyDescent="0.4">
      <c r="A2017">
        <v>2016</v>
      </c>
      <c r="B2017" s="5">
        <v>93</v>
      </c>
    </row>
    <row r="2018" spans="1:2" x14ac:dyDescent="0.4">
      <c r="A2018">
        <v>2017</v>
      </c>
      <c r="B2018" s="5">
        <v>371</v>
      </c>
    </row>
    <row r="2019" spans="1:2" x14ac:dyDescent="0.4">
      <c r="A2019">
        <v>2018</v>
      </c>
      <c r="B2019" s="5">
        <v>68</v>
      </c>
    </row>
    <row r="2020" spans="1:2" x14ac:dyDescent="0.4">
      <c r="A2020">
        <v>2019</v>
      </c>
      <c r="B2020" s="5">
        <v>206</v>
      </c>
    </row>
    <row r="2021" spans="1:2" x14ac:dyDescent="0.4">
      <c r="A2021">
        <v>2020</v>
      </c>
      <c r="B2021" s="5">
        <v>204</v>
      </c>
    </row>
    <row r="2022" spans="1:2" x14ac:dyDescent="0.4">
      <c r="A2022">
        <v>2021</v>
      </c>
      <c r="B2022" s="5">
        <v>343</v>
      </c>
    </row>
    <row r="2023" spans="1:2" x14ac:dyDescent="0.4">
      <c r="A2023">
        <v>2022</v>
      </c>
      <c r="B2023" s="5">
        <v>119</v>
      </c>
    </row>
    <row r="2024" spans="1:2" x14ac:dyDescent="0.4">
      <c r="A2024">
        <v>2023</v>
      </c>
      <c r="B2024" s="5">
        <v>79</v>
      </c>
    </row>
    <row r="2025" spans="1:2" x14ac:dyDescent="0.4">
      <c r="A2025">
        <v>2024</v>
      </c>
      <c r="B2025" s="5">
        <v>81</v>
      </c>
    </row>
    <row r="2026" spans="1:2" x14ac:dyDescent="0.4">
      <c r="A2026">
        <v>2025</v>
      </c>
      <c r="B2026" s="5">
        <v>245</v>
      </c>
    </row>
    <row r="2027" spans="1:2" x14ac:dyDescent="0.4">
      <c r="A2027">
        <v>2026</v>
      </c>
      <c r="B2027" s="5">
        <v>370</v>
      </c>
    </row>
    <row r="2028" spans="1:2" x14ac:dyDescent="0.4">
      <c r="A2028">
        <v>2027</v>
      </c>
      <c r="B2028" s="5">
        <v>156</v>
      </c>
    </row>
    <row r="2029" spans="1:2" x14ac:dyDescent="0.4">
      <c r="A2029">
        <v>2028</v>
      </c>
      <c r="B2029" s="5">
        <v>385</v>
      </c>
    </row>
    <row r="2030" spans="1:2" x14ac:dyDescent="0.4">
      <c r="A2030">
        <v>2029</v>
      </c>
      <c r="B2030" s="5">
        <v>111</v>
      </c>
    </row>
    <row r="2031" spans="1:2" x14ac:dyDescent="0.4">
      <c r="A2031">
        <v>2030</v>
      </c>
      <c r="B2031" s="5">
        <v>198</v>
      </c>
    </row>
    <row r="2032" spans="1:2" x14ac:dyDescent="0.4">
      <c r="A2032">
        <v>2031</v>
      </c>
      <c r="B2032" s="5">
        <v>198</v>
      </c>
    </row>
    <row r="2033" spans="1:2" x14ac:dyDescent="0.4">
      <c r="A2033">
        <v>2032</v>
      </c>
      <c r="B2033" s="5">
        <v>77</v>
      </c>
    </row>
    <row r="2034" spans="1:2" x14ac:dyDescent="0.4">
      <c r="A2034">
        <v>2033</v>
      </c>
      <c r="B2034" s="5">
        <v>347</v>
      </c>
    </row>
    <row r="2035" spans="1:2" x14ac:dyDescent="0.4">
      <c r="A2035">
        <v>2034</v>
      </c>
      <c r="B2035" s="5">
        <v>280</v>
      </c>
    </row>
    <row r="2036" spans="1:2" x14ac:dyDescent="0.4">
      <c r="A2036">
        <v>2035</v>
      </c>
      <c r="B2036" s="5">
        <v>163</v>
      </c>
    </row>
    <row r="2037" spans="1:2" x14ac:dyDescent="0.4">
      <c r="A2037">
        <v>2036</v>
      </c>
      <c r="B2037" s="5">
        <v>114</v>
      </c>
    </row>
    <row r="2038" spans="1:2" x14ac:dyDescent="0.4">
      <c r="A2038">
        <v>2037</v>
      </c>
      <c r="B2038" s="5">
        <v>198</v>
      </c>
    </row>
    <row r="2039" spans="1:2" x14ac:dyDescent="0.4">
      <c r="A2039">
        <v>2038</v>
      </c>
      <c r="B2039" s="5">
        <v>109</v>
      </c>
    </row>
    <row r="2040" spans="1:2" x14ac:dyDescent="0.4">
      <c r="A2040">
        <v>2039</v>
      </c>
      <c r="B2040" s="5">
        <v>344</v>
      </c>
    </row>
    <row r="2041" spans="1:2" x14ac:dyDescent="0.4">
      <c r="A2041">
        <v>2040</v>
      </c>
      <c r="B2041" s="5">
        <v>216</v>
      </c>
    </row>
    <row r="2042" spans="1:2" x14ac:dyDescent="0.4">
      <c r="A2042">
        <v>2041</v>
      </c>
      <c r="B2042" s="5">
        <v>52</v>
      </c>
    </row>
    <row r="2043" spans="1:2" x14ac:dyDescent="0.4">
      <c r="A2043">
        <v>2042</v>
      </c>
      <c r="B2043" s="5">
        <v>252</v>
      </c>
    </row>
    <row r="2044" spans="1:2" x14ac:dyDescent="0.4">
      <c r="A2044">
        <v>2043</v>
      </c>
      <c r="B2044" s="5">
        <v>142</v>
      </c>
    </row>
    <row r="2045" spans="1:2" x14ac:dyDescent="0.4">
      <c r="A2045">
        <v>2044</v>
      </c>
      <c r="B2045" s="5">
        <v>20</v>
      </c>
    </row>
    <row r="2046" spans="1:2" x14ac:dyDescent="0.4">
      <c r="A2046">
        <v>2045</v>
      </c>
      <c r="B2046" s="5">
        <v>78</v>
      </c>
    </row>
    <row r="2047" spans="1:2" x14ac:dyDescent="0.4">
      <c r="A2047">
        <v>2046</v>
      </c>
      <c r="B2047" s="5">
        <v>93</v>
      </c>
    </row>
    <row r="2048" spans="1:2" x14ac:dyDescent="0.4">
      <c r="A2048">
        <v>2047</v>
      </c>
      <c r="B2048" s="5">
        <v>157</v>
      </c>
    </row>
    <row r="2049" spans="1:2" x14ac:dyDescent="0.4">
      <c r="A2049">
        <v>2048</v>
      </c>
      <c r="B2049" s="5">
        <v>395</v>
      </c>
    </row>
    <row r="2050" spans="1:2" x14ac:dyDescent="0.4">
      <c r="A2050">
        <v>2049</v>
      </c>
      <c r="B2050" s="5">
        <v>375</v>
      </c>
    </row>
    <row r="2051" spans="1:2" x14ac:dyDescent="0.4">
      <c r="A2051">
        <v>2050</v>
      </c>
      <c r="B2051" s="5">
        <v>144</v>
      </c>
    </row>
    <row r="2052" spans="1:2" x14ac:dyDescent="0.4">
      <c r="A2052">
        <v>2051</v>
      </c>
      <c r="B2052" s="5">
        <v>378</v>
      </c>
    </row>
    <row r="2053" spans="1:2" x14ac:dyDescent="0.4">
      <c r="A2053">
        <v>2052</v>
      </c>
      <c r="B2053" s="5">
        <v>126</v>
      </c>
    </row>
    <row r="2054" spans="1:2" x14ac:dyDescent="0.4">
      <c r="A2054">
        <v>2053</v>
      </c>
      <c r="B2054" s="5">
        <v>22</v>
      </c>
    </row>
    <row r="2055" spans="1:2" x14ac:dyDescent="0.4">
      <c r="A2055">
        <v>2054</v>
      </c>
      <c r="B2055" s="5">
        <v>207</v>
      </c>
    </row>
    <row r="2056" spans="1:2" x14ac:dyDescent="0.4">
      <c r="A2056">
        <v>2055</v>
      </c>
      <c r="B2056" s="5">
        <v>88</v>
      </c>
    </row>
    <row r="2057" spans="1:2" x14ac:dyDescent="0.4">
      <c r="A2057">
        <v>2056</v>
      </c>
      <c r="B2057" s="5">
        <v>292</v>
      </c>
    </row>
    <row r="2058" spans="1:2" x14ac:dyDescent="0.4">
      <c r="A2058">
        <v>2057</v>
      </c>
      <c r="B2058" s="5">
        <v>265</v>
      </c>
    </row>
    <row r="2059" spans="1:2" x14ac:dyDescent="0.4">
      <c r="A2059">
        <v>2058</v>
      </c>
      <c r="B2059" s="5">
        <v>244</v>
      </c>
    </row>
    <row r="2060" spans="1:2" x14ac:dyDescent="0.4">
      <c r="A2060">
        <v>2059</v>
      </c>
      <c r="B2060" s="5">
        <v>398</v>
      </c>
    </row>
    <row r="2061" spans="1:2" x14ac:dyDescent="0.4">
      <c r="A2061">
        <v>2060</v>
      </c>
      <c r="B2061" s="5">
        <v>363</v>
      </c>
    </row>
    <row r="2062" spans="1:2" x14ac:dyDescent="0.4">
      <c r="A2062">
        <v>2061</v>
      </c>
      <c r="B2062" s="5">
        <v>28</v>
      </c>
    </row>
    <row r="2063" spans="1:2" x14ac:dyDescent="0.4">
      <c r="A2063">
        <v>2062</v>
      </c>
      <c r="B2063" s="5">
        <v>266</v>
      </c>
    </row>
    <row r="2064" spans="1:2" x14ac:dyDescent="0.4">
      <c r="A2064">
        <v>2063</v>
      </c>
      <c r="B2064" s="5">
        <v>244</v>
      </c>
    </row>
    <row r="2065" spans="1:2" x14ac:dyDescent="0.4">
      <c r="A2065">
        <v>2064</v>
      </c>
      <c r="B2065" s="5">
        <v>73</v>
      </c>
    </row>
    <row r="2066" spans="1:2" x14ac:dyDescent="0.4">
      <c r="A2066">
        <v>2065</v>
      </c>
      <c r="B2066" s="5">
        <v>236</v>
      </c>
    </row>
    <row r="2067" spans="1:2" x14ac:dyDescent="0.4">
      <c r="A2067">
        <v>2066</v>
      </c>
      <c r="B2067" s="5">
        <v>197</v>
      </c>
    </row>
    <row r="2068" spans="1:2" x14ac:dyDescent="0.4">
      <c r="A2068">
        <v>2067</v>
      </c>
      <c r="B2068" s="5">
        <v>186</v>
      </c>
    </row>
    <row r="2069" spans="1:2" x14ac:dyDescent="0.4">
      <c r="A2069">
        <v>2068</v>
      </c>
      <c r="B2069" s="5">
        <v>276</v>
      </c>
    </row>
    <row r="2070" spans="1:2" x14ac:dyDescent="0.4">
      <c r="A2070">
        <v>2069</v>
      </c>
      <c r="B2070" s="5">
        <v>382</v>
      </c>
    </row>
    <row r="2071" spans="1:2" x14ac:dyDescent="0.4">
      <c r="A2071">
        <v>2070</v>
      </c>
      <c r="B2071" s="5">
        <v>399</v>
      </c>
    </row>
    <row r="2072" spans="1:2" x14ac:dyDescent="0.4">
      <c r="A2072">
        <v>2071</v>
      </c>
      <c r="B2072" s="5">
        <v>266</v>
      </c>
    </row>
    <row r="2073" spans="1:2" x14ac:dyDescent="0.4">
      <c r="A2073">
        <v>2072</v>
      </c>
      <c r="B2073" s="5">
        <v>311</v>
      </c>
    </row>
    <row r="2074" spans="1:2" x14ac:dyDescent="0.4">
      <c r="A2074">
        <v>2073</v>
      </c>
      <c r="B2074" s="5">
        <v>100</v>
      </c>
    </row>
    <row r="2075" spans="1:2" x14ac:dyDescent="0.4">
      <c r="A2075">
        <v>2074</v>
      </c>
      <c r="B2075" s="5">
        <v>256</v>
      </c>
    </row>
    <row r="2076" spans="1:2" x14ac:dyDescent="0.4">
      <c r="A2076">
        <v>2075</v>
      </c>
      <c r="B2076" s="5">
        <v>369</v>
      </c>
    </row>
    <row r="2077" spans="1:2" x14ac:dyDescent="0.4">
      <c r="A2077">
        <v>2076</v>
      </c>
      <c r="B2077" s="5">
        <v>194</v>
      </c>
    </row>
    <row r="2078" spans="1:2" x14ac:dyDescent="0.4">
      <c r="A2078">
        <v>2077</v>
      </c>
      <c r="B2078" s="5">
        <v>174</v>
      </c>
    </row>
    <row r="2079" spans="1:2" x14ac:dyDescent="0.4">
      <c r="A2079">
        <v>2078</v>
      </c>
      <c r="B2079" s="5">
        <v>255</v>
      </c>
    </row>
    <row r="2080" spans="1:2" x14ac:dyDescent="0.4">
      <c r="A2080">
        <v>2079</v>
      </c>
      <c r="B2080" s="5">
        <v>31</v>
      </c>
    </row>
    <row r="2081" spans="1:2" x14ac:dyDescent="0.4">
      <c r="A2081">
        <v>2080</v>
      </c>
      <c r="B2081" s="5">
        <v>130</v>
      </c>
    </row>
    <row r="2082" spans="1:2" x14ac:dyDescent="0.4">
      <c r="A2082">
        <v>2081</v>
      </c>
      <c r="B2082" s="5">
        <v>287</v>
      </c>
    </row>
    <row r="2083" spans="1:2" x14ac:dyDescent="0.4">
      <c r="A2083">
        <v>2082</v>
      </c>
      <c r="B2083" s="5">
        <v>94</v>
      </c>
    </row>
    <row r="2084" spans="1:2" x14ac:dyDescent="0.4">
      <c r="A2084">
        <v>2083</v>
      </c>
      <c r="B2084" s="5">
        <v>273</v>
      </c>
    </row>
    <row r="2085" spans="1:2" x14ac:dyDescent="0.4">
      <c r="A2085">
        <v>2084</v>
      </c>
      <c r="B2085" s="5">
        <v>362</v>
      </c>
    </row>
    <row r="2086" spans="1:2" x14ac:dyDescent="0.4">
      <c r="A2086">
        <v>2085</v>
      </c>
      <c r="B2086" s="5">
        <v>103</v>
      </c>
    </row>
    <row r="2087" spans="1:2" x14ac:dyDescent="0.4">
      <c r="A2087">
        <v>2086</v>
      </c>
      <c r="B2087" s="5">
        <v>169</v>
      </c>
    </row>
    <row r="2088" spans="1:2" x14ac:dyDescent="0.4">
      <c r="A2088">
        <v>2087</v>
      </c>
      <c r="B2088" s="5">
        <v>126</v>
      </c>
    </row>
    <row r="2089" spans="1:2" x14ac:dyDescent="0.4">
      <c r="A2089">
        <v>2088</v>
      </c>
      <c r="B2089" s="5">
        <v>295</v>
      </c>
    </row>
    <row r="2090" spans="1:2" x14ac:dyDescent="0.4">
      <c r="A2090">
        <v>2089</v>
      </c>
      <c r="B2090" s="5">
        <v>315</v>
      </c>
    </row>
    <row r="2091" spans="1:2" x14ac:dyDescent="0.4">
      <c r="A2091">
        <v>2090</v>
      </c>
      <c r="B2091" s="5">
        <v>42</v>
      </c>
    </row>
    <row r="2092" spans="1:2" x14ac:dyDescent="0.4">
      <c r="A2092">
        <v>2091</v>
      </c>
      <c r="B2092" s="5">
        <v>244</v>
      </c>
    </row>
    <row r="2093" spans="1:2" x14ac:dyDescent="0.4">
      <c r="A2093">
        <v>2092</v>
      </c>
      <c r="B2093" s="5">
        <v>119</v>
      </c>
    </row>
    <row r="2094" spans="1:2" x14ac:dyDescent="0.4">
      <c r="A2094">
        <v>2093</v>
      </c>
      <c r="B2094" s="5">
        <v>184</v>
      </c>
    </row>
    <row r="2095" spans="1:2" x14ac:dyDescent="0.4">
      <c r="A2095">
        <v>2094</v>
      </c>
      <c r="B2095" s="5">
        <v>122</v>
      </c>
    </row>
    <row r="2096" spans="1:2" x14ac:dyDescent="0.4">
      <c r="A2096">
        <v>2095</v>
      </c>
      <c r="B2096" s="5">
        <v>220</v>
      </c>
    </row>
    <row r="2097" spans="1:2" x14ac:dyDescent="0.4">
      <c r="A2097">
        <v>2096</v>
      </c>
      <c r="B2097" s="5">
        <v>380</v>
      </c>
    </row>
    <row r="2098" spans="1:2" x14ac:dyDescent="0.4">
      <c r="A2098">
        <v>2097</v>
      </c>
      <c r="B2098" s="5">
        <v>371</v>
      </c>
    </row>
    <row r="2099" spans="1:2" x14ac:dyDescent="0.4">
      <c r="A2099">
        <v>2098</v>
      </c>
      <c r="B2099" s="5">
        <v>244</v>
      </c>
    </row>
    <row r="2100" spans="1:2" x14ac:dyDescent="0.4">
      <c r="A2100">
        <v>2099</v>
      </c>
      <c r="B2100" s="5">
        <v>317</v>
      </c>
    </row>
    <row r="2101" spans="1:2" x14ac:dyDescent="0.4">
      <c r="A2101">
        <v>2100</v>
      </c>
      <c r="B2101" s="5">
        <v>383</v>
      </c>
    </row>
    <row r="2102" spans="1:2" x14ac:dyDescent="0.4">
      <c r="A2102">
        <v>2101</v>
      </c>
      <c r="B2102" s="5">
        <v>374</v>
      </c>
    </row>
    <row r="2103" spans="1:2" x14ac:dyDescent="0.4">
      <c r="A2103">
        <v>2102</v>
      </c>
      <c r="B2103" s="5">
        <v>167</v>
      </c>
    </row>
    <row r="2104" spans="1:2" x14ac:dyDescent="0.4">
      <c r="A2104">
        <v>2103</v>
      </c>
      <c r="B2104" s="5">
        <v>399</v>
      </c>
    </row>
    <row r="2105" spans="1:2" x14ac:dyDescent="0.4">
      <c r="A2105">
        <v>2104</v>
      </c>
      <c r="B2105" s="5">
        <v>297</v>
      </c>
    </row>
    <row r="2106" spans="1:2" x14ac:dyDescent="0.4">
      <c r="A2106">
        <v>2105</v>
      </c>
      <c r="B2106" s="5">
        <v>301</v>
      </c>
    </row>
    <row r="2107" spans="1:2" x14ac:dyDescent="0.4">
      <c r="A2107">
        <v>2106</v>
      </c>
      <c r="B2107" s="5">
        <v>389</v>
      </c>
    </row>
    <row r="2108" spans="1:2" x14ac:dyDescent="0.4">
      <c r="A2108">
        <v>2107</v>
      </c>
      <c r="B2108" s="5">
        <v>69</v>
      </c>
    </row>
    <row r="2109" spans="1:2" x14ac:dyDescent="0.4">
      <c r="A2109">
        <v>2108</v>
      </c>
      <c r="B2109" s="5">
        <v>129</v>
      </c>
    </row>
    <row r="2110" spans="1:2" x14ac:dyDescent="0.4">
      <c r="A2110">
        <v>2109</v>
      </c>
      <c r="B2110" s="5">
        <v>211</v>
      </c>
    </row>
    <row r="2111" spans="1:2" x14ac:dyDescent="0.4">
      <c r="A2111">
        <v>2110</v>
      </c>
      <c r="B2111" s="5">
        <v>212</v>
      </c>
    </row>
    <row r="2112" spans="1:2" x14ac:dyDescent="0.4">
      <c r="A2112">
        <v>2111</v>
      </c>
      <c r="B2112" s="5">
        <v>280</v>
      </c>
    </row>
    <row r="2113" spans="1:2" x14ac:dyDescent="0.4">
      <c r="A2113">
        <v>2112</v>
      </c>
      <c r="B2113" s="5">
        <v>125</v>
      </c>
    </row>
    <row r="2114" spans="1:2" x14ac:dyDescent="0.4">
      <c r="A2114">
        <v>2113</v>
      </c>
      <c r="B2114" s="5">
        <v>320</v>
      </c>
    </row>
    <row r="2115" spans="1:2" x14ac:dyDescent="0.4">
      <c r="A2115">
        <v>2114</v>
      </c>
      <c r="B2115" s="5">
        <v>214</v>
      </c>
    </row>
    <row r="2116" spans="1:2" x14ac:dyDescent="0.4">
      <c r="A2116">
        <v>2115</v>
      </c>
      <c r="B2116" s="5">
        <v>257</v>
      </c>
    </row>
    <row r="2117" spans="1:2" x14ac:dyDescent="0.4">
      <c r="A2117">
        <v>2116</v>
      </c>
      <c r="B2117" s="5">
        <v>196</v>
      </c>
    </row>
    <row r="2118" spans="1:2" x14ac:dyDescent="0.4">
      <c r="A2118">
        <v>2117</v>
      </c>
      <c r="B2118" s="5">
        <v>69</v>
      </c>
    </row>
    <row r="2119" spans="1:2" x14ac:dyDescent="0.4">
      <c r="A2119">
        <v>2118</v>
      </c>
      <c r="B2119" s="5">
        <v>150</v>
      </c>
    </row>
    <row r="2120" spans="1:2" x14ac:dyDescent="0.4">
      <c r="A2120">
        <v>2119</v>
      </c>
      <c r="B2120" s="5">
        <v>207</v>
      </c>
    </row>
    <row r="2121" spans="1:2" x14ac:dyDescent="0.4">
      <c r="A2121">
        <v>2120</v>
      </c>
      <c r="B2121" s="5">
        <v>106</v>
      </c>
    </row>
    <row r="2122" spans="1:2" x14ac:dyDescent="0.4">
      <c r="A2122">
        <v>2121</v>
      </c>
      <c r="B2122" s="5">
        <v>379</v>
      </c>
    </row>
    <row r="2123" spans="1:2" x14ac:dyDescent="0.4">
      <c r="A2123">
        <v>2122</v>
      </c>
      <c r="B2123" s="5">
        <v>107</v>
      </c>
    </row>
    <row r="2124" spans="1:2" x14ac:dyDescent="0.4">
      <c r="A2124">
        <v>2123</v>
      </c>
      <c r="B2124" s="5">
        <v>320</v>
      </c>
    </row>
    <row r="2125" spans="1:2" x14ac:dyDescent="0.4">
      <c r="A2125">
        <v>2124</v>
      </c>
      <c r="B2125" s="5">
        <v>190</v>
      </c>
    </row>
    <row r="2126" spans="1:2" x14ac:dyDescent="0.4">
      <c r="A2126">
        <v>2125</v>
      </c>
      <c r="B2126" s="5">
        <v>103</v>
      </c>
    </row>
    <row r="2127" spans="1:2" x14ac:dyDescent="0.4">
      <c r="A2127">
        <v>2126</v>
      </c>
      <c r="B2127" s="5">
        <v>221</v>
      </c>
    </row>
    <row r="2128" spans="1:2" x14ac:dyDescent="0.4">
      <c r="A2128">
        <v>2127</v>
      </c>
      <c r="B2128" s="5">
        <v>174</v>
      </c>
    </row>
    <row r="2129" spans="1:2" x14ac:dyDescent="0.4">
      <c r="A2129">
        <v>2128</v>
      </c>
      <c r="B2129" s="5">
        <v>119</v>
      </c>
    </row>
    <row r="2130" spans="1:2" x14ac:dyDescent="0.4">
      <c r="A2130">
        <v>2129</v>
      </c>
      <c r="B2130" s="5">
        <v>165</v>
      </c>
    </row>
    <row r="2131" spans="1:2" x14ac:dyDescent="0.4">
      <c r="A2131">
        <v>2130</v>
      </c>
      <c r="B2131" s="5">
        <v>116</v>
      </c>
    </row>
    <row r="2132" spans="1:2" x14ac:dyDescent="0.4">
      <c r="A2132">
        <v>2131</v>
      </c>
      <c r="B2132" s="5">
        <v>73</v>
      </c>
    </row>
    <row r="2133" spans="1:2" x14ac:dyDescent="0.4">
      <c r="A2133">
        <v>2132</v>
      </c>
      <c r="B2133" s="5">
        <v>365</v>
      </c>
    </row>
    <row r="2134" spans="1:2" x14ac:dyDescent="0.4">
      <c r="A2134">
        <v>2133</v>
      </c>
      <c r="B2134" s="5">
        <v>35</v>
      </c>
    </row>
    <row r="2135" spans="1:2" x14ac:dyDescent="0.4">
      <c r="A2135">
        <v>2134</v>
      </c>
      <c r="B2135" s="5">
        <v>77</v>
      </c>
    </row>
    <row r="2136" spans="1:2" x14ac:dyDescent="0.4">
      <c r="A2136">
        <v>2135</v>
      </c>
      <c r="B2136" s="5">
        <v>46</v>
      </c>
    </row>
    <row r="2137" spans="1:2" x14ac:dyDescent="0.4">
      <c r="A2137">
        <v>2136</v>
      </c>
      <c r="B2137" s="5">
        <v>247</v>
      </c>
    </row>
    <row r="2138" spans="1:2" x14ac:dyDescent="0.4">
      <c r="A2138">
        <v>2137</v>
      </c>
      <c r="B2138" s="5">
        <v>183</v>
      </c>
    </row>
    <row r="2139" spans="1:2" x14ac:dyDescent="0.4">
      <c r="A2139">
        <v>2138</v>
      </c>
      <c r="B2139" s="5">
        <v>85</v>
      </c>
    </row>
    <row r="2140" spans="1:2" x14ac:dyDescent="0.4">
      <c r="A2140">
        <v>2139</v>
      </c>
      <c r="B2140" s="5">
        <v>107</v>
      </c>
    </row>
    <row r="2141" spans="1:2" x14ac:dyDescent="0.4">
      <c r="A2141">
        <v>2140</v>
      </c>
      <c r="B2141" s="5">
        <v>25</v>
      </c>
    </row>
    <row r="2142" spans="1:2" x14ac:dyDescent="0.4">
      <c r="A2142">
        <v>2141</v>
      </c>
      <c r="B2142" s="5">
        <v>387</v>
      </c>
    </row>
    <row r="2143" spans="1:2" x14ac:dyDescent="0.4">
      <c r="A2143">
        <v>2142</v>
      </c>
      <c r="B2143" s="5">
        <v>348</v>
      </c>
    </row>
    <row r="2144" spans="1:2" x14ac:dyDescent="0.4">
      <c r="A2144">
        <v>2143</v>
      </c>
      <c r="B2144" s="5">
        <v>356</v>
      </c>
    </row>
    <row r="2145" spans="1:2" x14ac:dyDescent="0.4">
      <c r="A2145">
        <v>2144</v>
      </c>
      <c r="B2145" s="5">
        <v>113</v>
      </c>
    </row>
    <row r="2146" spans="1:2" x14ac:dyDescent="0.4">
      <c r="A2146">
        <v>2145</v>
      </c>
      <c r="B2146" s="5">
        <v>155</v>
      </c>
    </row>
    <row r="2147" spans="1:2" x14ac:dyDescent="0.4">
      <c r="A2147">
        <v>2146</v>
      </c>
      <c r="B2147" s="5">
        <v>286</v>
      </c>
    </row>
    <row r="2148" spans="1:2" x14ac:dyDescent="0.4">
      <c r="A2148">
        <v>2147</v>
      </c>
      <c r="B2148" s="5">
        <v>272</v>
      </c>
    </row>
    <row r="2149" spans="1:2" x14ac:dyDescent="0.4">
      <c r="A2149">
        <v>2148</v>
      </c>
      <c r="B2149" s="5">
        <v>303</v>
      </c>
    </row>
    <row r="2150" spans="1:2" x14ac:dyDescent="0.4">
      <c r="A2150">
        <v>2149</v>
      </c>
      <c r="B2150" s="5">
        <v>80</v>
      </c>
    </row>
    <row r="2151" spans="1:2" x14ac:dyDescent="0.4">
      <c r="A2151">
        <v>2150</v>
      </c>
      <c r="B2151" s="5">
        <v>152</v>
      </c>
    </row>
    <row r="2152" spans="1:2" x14ac:dyDescent="0.4">
      <c r="A2152">
        <v>2151</v>
      </c>
      <c r="B2152" s="5">
        <v>264</v>
      </c>
    </row>
    <row r="2153" spans="1:2" x14ac:dyDescent="0.4">
      <c r="A2153">
        <v>2152</v>
      </c>
      <c r="B2153" s="5">
        <v>189</v>
      </c>
    </row>
    <row r="2154" spans="1:2" x14ac:dyDescent="0.4">
      <c r="A2154">
        <v>2153</v>
      </c>
      <c r="B2154" s="5">
        <v>65</v>
      </c>
    </row>
    <row r="2155" spans="1:2" x14ac:dyDescent="0.4">
      <c r="A2155">
        <v>2154</v>
      </c>
      <c r="B2155" s="5">
        <v>354</v>
      </c>
    </row>
    <row r="2156" spans="1:2" x14ac:dyDescent="0.4">
      <c r="A2156">
        <v>2155</v>
      </c>
      <c r="B2156" s="5">
        <v>278</v>
      </c>
    </row>
    <row r="2157" spans="1:2" x14ac:dyDescent="0.4">
      <c r="A2157">
        <v>2156</v>
      </c>
      <c r="B2157" s="5">
        <v>255</v>
      </c>
    </row>
    <row r="2158" spans="1:2" x14ac:dyDescent="0.4">
      <c r="A2158">
        <v>2157</v>
      </c>
      <c r="B2158" s="5">
        <v>114</v>
      </c>
    </row>
    <row r="2159" spans="1:2" x14ac:dyDescent="0.4">
      <c r="A2159">
        <v>2158</v>
      </c>
      <c r="B2159" s="5">
        <v>153</v>
      </c>
    </row>
    <row r="2160" spans="1:2" x14ac:dyDescent="0.4">
      <c r="A2160">
        <v>2159</v>
      </c>
      <c r="B2160" s="5">
        <v>28</v>
      </c>
    </row>
    <row r="2161" spans="1:2" x14ac:dyDescent="0.4">
      <c r="A2161">
        <v>2160</v>
      </c>
      <c r="B2161" s="5">
        <v>91</v>
      </c>
    </row>
    <row r="2162" spans="1:2" x14ac:dyDescent="0.4">
      <c r="A2162">
        <v>2161</v>
      </c>
      <c r="B2162" s="5">
        <v>194</v>
      </c>
    </row>
    <row r="2163" spans="1:2" x14ac:dyDescent="0.4">
      <c r="A2163">
        <v>2162</v>
      </c>
      <c r="B2163" s="5">
        <v>374</v>
      </c>
    </row>
    <row r="2164" spans="1:2" x14ac:dyDescent="0.4">
      <c r="A2164">
        <v>2163</v>
      </c>
      <c r="B2164" s="5">
        <v>342</v>
      </c>
    </row>
    <row r="2165" spans="1:2" x14ac:dyDescent="0.4">
      <c r="A2165">
        <v>2164</v>
      </c>
      <c r="B2165" s="5">
        <v>67</v>
      </c>
    </row>
    <row r="2166" spans="1:2" x14ac:dyDescent="0.4">
      <c r="A2166">
        <v>2165</v>
      </c>
      <c r="B2166" s="5">
        <v>59</v>
      </c>
    </row>
    <row r="2167" spans="1:2" x14ac:dyDescent="0.4">
      <c r="A2167">
        <v>2166</v>
      </c>
      <c r="B2167" s="5">
        <v>387</v>
      </c>
    </row>
    <row r="2168" spans="1:2" x14ac:dyDescent="0.4">
      <c r="A2168">
        <v>2167</v>
      </c>
      <c r="B2168" s="5">
        <v>137</v>
      </c>
    </row>
    <row r="2169" spans="1:2" x14ac:dyDescent="0.4">
      <c r="A2169">
        <v>2168</v>
      </c>
      <c r="B2169" s="5">
        <v>190</v>
      </c>
    </row>
    <row r="2170" spans="1:2" x14ac:dyDescent="0.4">
      <c r="A2170">
        <v>2169</v>
      </c>
      <c r="B2170" s="5">
        <v>313</v>
      </c>
    </row>
    <row r="2171" spans="1:2" x14ac:dyDescent="0.4">
      <c r="A2171">
        <v>2170</v>
      </c>
      <c r="B2171" s="5">
        <v>346</v>
      </c>
    </row>
    <row r="2172" spans="1:2" x14ac:dyDescent="0.4">
      <c r="A2172">
        <v>2171</v>
      </c>
      <c r="B2172" s="5">
        <v>260</v>
      </c>
    </row>
    <row r="2173" spans="1:2" x14ac:dyDescent="0.4">
      <c r="A2173">
        <v>2172</v>
      </c>
      <c r="B2173" s="5">
        <v>262</v>
      </c>
    </row>
    <row r="2174" spans="1:2" x14ac:dyDescent="0.4">
      <c r="A2174">
        <v>2173</v>
      </c>
      <c r="B2174" s="5">
        <v>36</v>
      </c>
    </row>
    <row r="2175" spans="1:2" x14ac:dyDescent="0.4">
      <c r="A2175">
        <v>2174</v>
      </c>
      <c r="B2175" s="5">
        <v>74</v>
      </c>
    </row>
    <row r="2176" spans="1:2" x14ac:dyDescent="0.4">
      <c r="A2176">
        <v>2175</v>
      </c>
      <c r="B2176" s="5">
        <v>305</v>
      </c>
    </row>
    <row r="2177" spans="1:2" x14ac:dyDescent="0.4">
      <c r="A2177">
        <v>2176</v>
      </c>
      <c r="B2177" s="5">
        <v>303</v>
      </c>
    </row>
    <row r="2178" spans="1:2" x14ac:dyDescent="0.4">
      <c r="A2178">
        <v>2177</v>
      </c>
      <c r="B2178" s="5">
        <v>47</v>
      </c>
    </row>
    <row r="2179" spans="1:2" x14ac:dyDescent="0.4">
      <c r="A2179">
        <v>2178</v>
      </c>
      <c r="B2179" s="5">
        <v>90</v>
      </c>
    </row>
    <row r="2180" spans="1:2" x14ac:dyDescent="0.4">
      <c r="A2180">
        <v>2179</v>
      </c>
      <c r="B2180" s="5">
        <v>53</v>
      </c>
    </row>
    <row r="2181" spans="1:2" x14ac:dyDescent="0.4">
      <c r="A2181">
        <v>2180</v>
      </c>
      <c r="B2181" s="5">
        <v>51</v>
      </c>
    </row>
    <row r="2182" spans="1:2" x14ac:dyDescent="0.4">
      <c r="A2182">
        <v>2181</v>
      </c>
      <c r="B2182" s="5">
        <v>208</v>
      </c>
    </row>
    <row r="2183" spans="1:2" x14ac:dyDescent="0.4">
      <c r="A2183">
        <v>2182</v>
      </c>
      <c r="B2183" s="5">
        <v>304</v>
      </c>
    </row>
    <row r="2184" spans="1:2" x14ac:dyDescent="0.4">
      <c r="A2184">
        <v>2183</v>
      </c>
      <c r="B2184" s="5">
        <v>340</v>
      </c>
    </row>
    <row r="2185" spans="1:2" x14ac:dyDescent="0.4">
      <c r="A2185">
        <v>2184</v>
      </c>
      <c r="B2185" s="5">
        <v>295</v>
      </c>
    </row>
    <row r="2186" spans="1:2" x14ac:dyDescent="0.4">
      <c r="A2186">
        <v>2185</v>
      </c>
      <c r="B2186" s="5">
        <v>112</v>
      </c>
    </row>
    <row r="2187" spans="1:2" x14ac:dyDescent="0.4">
      <c r="A2187">
        <v>2186</v>
      </c>
      <c r="B2187" s="5">
        <v>150</v>
      </c>
    </row>
    <row r="2188" spans="1:2" x14ac:dyDescent="0.4">
      <c r="A2188">
        <v>2187</v>
      </c>
      <c r="B2188" s="5">
        <v>361</v>
      </c>
    </row>
    <row r="2189" spans="1:2" x14ac:dyDescent="0.4">
      <c r="A2189">
        <v>2188</v>
      </c>
      <c r="B2189" s="5">
        <v>251</v>
      </c>
    </row>
    <row r="2190" spans="1:2" x14ac:dyDescent="0.4">
      <c r="A2190">
        <v>2189</v>
      </c>
      <c r="B2190" s="5">
        <v>160</v>
      </c>
    </row>
    <row r="2191" spans="1:2" x14ac:dyDescent="0.4">
      <c r="A2191">
        <v>2190</v>
      </c>
      <c r="B2191" s="5">
        <v>280</v>
      </c>
    </row>
    <row r="2192" spans="1:2" x14ac:dyDescent="0.4">
      <c r="A2192">
        <v>2191</v>
      </c>
      <c r="B2192" s="5">
        <v>63</v>
      </c>
    </row>
    <row r="2193" spans="1:2" x14ac:dyDescent="0.4">
      <c r="A2193">
        <v>2192</v>
      </c>
      <c r="B2193" s="5">
        <v>134</v>
      </c>
    </row>
    <row r="2194" spans="1:2" x14ac:dyDescent="0.4">
      <c r="A2194">
        <v>2193</v>
      </c>
      <c r="B2194" s="5">
        <v>194</v>
      </c>
    </row>
    <row r="2195" spans="1:2" x14ac:dyDescent="0.4">
      <c r="A2195">
        <v>2194</v>
      </c>
      <c r="B2195" s="5">
        <v>224</v>
      </c>
    </row>
    <row r="2196" spans="1:2" x14ac:dyDescent="0.4">
      <c r="A2196">
        <v>2195</v>
      </c>
      <c r="B2196" s="5">
        <v>271</v>
      </c>
    </row>
    <row r="2197" spans="1:2" x14ac:dyDescent="0.4">
      <c r="A2197">
        <v>2196</v>
      </c>
      <c r="B2197" s="5">
        <v>279</v>
      </c>
    </row>
    <row r="2198" spans="1:2" x14ac:dyDescent="0.4">
      <c r="A2198">
        <v>2197</v>
      </c>
      <c r="B2198" s="5">
        <v>396</v>
      </c>
    </row>
    <row r="2199" spans="1:2" x14ac:dyDescent="0.4">
      <c r="A2199">
        <v>2198</v>
      </c>
      <c r="B2199" s="5">
        <v>29</v>
      </c>
    </row>
    <row r="2200" spans="1:2" x14ac:dyDescent="0.4">
      <c r="A2200">
        <v>2199</v>
      </c>
      <c r="B2200" s="5">
        <v>238</v>
      </c>
    </row>
    <row r="2201" spans="1:2" x14ac:dyDescent="0.4">
      <c r="A2201">
        <v>2200</v>
      </c>
      <c r="B2201" s="5">
        <v>251</v>
      </c>
    </row>
    <row r="2202" spans="1:2" x14ac:dyDescent="0.4">
      <c r="A2202">
        <v>2201</v>
      </c>
      <c r="B2202" s="5">
        <v>192</v>
      </c>
    </row>
    <row r="2203" spans="1:2" x14ac:dyDescent="0.4">
      <c r="A2203">
        <v>2202</v>
      </c>
      <c r="B2203" s="5">
        <v>250</v>
      </c>
    </row>
    <row r="2204" spans="1:2" x14ac:dyDescent="0.4">
      <c r="A2204">
        <v>2203</v>
      </c>
      <c r="B2204" s="5">
        <v>187</v>
      </c>
    </row>
    <row r="2205" spans="1:2" x14ac:dyDescent="0.4">
      <c r="A2205">
        <v>2204</v>
      </c>
      <c r="B2205" s="5">
        <v>337</v>
      </c>
    </row>
    <row r="2206" spans="1:2" x14ac:dyDescent="0.4">
      <c r="A2206">
        <v>2205</v>
      </c>
      <c r="B2206" s="5">
        <v>299</v>
      </c>
    </row>
    <row r="2207" spans="1:2" x14ac:dyDescent="0.4">
      <c r="A2207">
        <v>2206</v>
      </c>
      <c r="B2207" s="5">
        <v>396</v>
      </c>
    </row>
    <row r="2208" spans="1:2" x14ac:dyDescent="0.4">
      <c r="A2208">
        <v>2207</v>
      </c>
      <c r="B2208" s="5">
        <v>362</v>
      </c>
    </row>
    <row r="2209" spans="1:2" x14ac:dyDescent="0.4">
      <c r="A2209">
        <v>2208</v>
      </c>
      <c r="B2209" s="5">
        <v>212</v>
      </c>
    </row>
    <row r="2210" spans="1:2" x14ac:dyDescent="0.4">
      <c r="A2210">
        <v>2209</v>
      </c>
      <c r="B2210" s="5">
        <v>333</v>
      </c>
    </row>
    <row r="2211" spans="1:2" x14ac:dyDescent="0.4">
      <c r="A2211">
        <v>2210</v>
      </c>
      <c r="B2211" s="5">
        <v>307</v>
      </c>
    </row>
    <row r="2212" spans="1:2" x14ac:dyDescent="0.4">
      <c r="A2212">
        <v>2211</v>
      </c>
      <c r="B2212" s="5">
        <v>118</v>
      </c>
    </row>
    <row r="2213" spans="1:2" x14ac:dyDescent="0.4">
      <c r="A2213">
        <v>2212</v>
      </c>
      <c r="B2213" s="5">
        <v>236</v>
      </c>
    </row>
    <row r="2214" spans="1:2" x14ac:dyDescent="0.4">
      <c r="A2214">
        <v>2213</v>
      </c>
      <c r="B2214" s="5">
        <v>161</v>
      </c>
    </row>
    <row r="2215" spans="1:2" x14ac:dyDescent="0.4">
      <c r="A2215">
        <v>2214</v>
      </c>
      <c r="B2215" s="5">
        <v>248</v>
      </c>
    </row>
    <row r="2216" spans="1:2" x14ac:dyDescent="0.4">
      <c r="A2216">
        <v>2215</v>
      </c>
      <c r="B2216" s="5">
        <v>171</v>
      </c>
    </row>
    <row r="2217" spans="1:2" x14ac:dyDescent="0.4">
      <c r="A2217">
        <v>2216</v>
      </c>
      <c r="B2217" s="5">
        <v>33</v>
      </c>
    </row>
    <row r="2218" spans="1:2" x14ac:dyDescent="0.4">
      <c r="A2218">
        <v>2217</v>
      </c>
      <c r="B2218" s="5">
        <v>192</v>
      </c>
    </row>
    <row r="2219" spans="1:2" x14ac:dyDescent="0.4">
      <c r="A2219">
        <v>2218</v>
      </c>
      <c r="B2219" s="5">
        <v>338</v>
      </c>
    </row>
    <row r="2220" spans="1:2" x14ac:dyDescent="0.4">
      <c r="A2220">
        <v>2219</v>
      </c>
      <c r="B2220" s="5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</vt:lpstr>
      <vt:lpstr>Sales</vt:lpstr>
      <vt:lpstr>Product</vt:lpstr>
      <vt:lpstr>Vendor</vt:lpstr>
      <vt:lpstr>Shipment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2016-10-26T06:48:09Z</dcterms:modified>
</cp:coreProperties>
</file>