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<sst xmlns="http://schemas.openxmlformats.org/spreadsheetml/2006/main" count="233" uniqueCount="150">
  <si>
    <t>CIS ID</t>
  </si>
  <si>
    <t>Standard CIS Reference</t>
  </si>
  <si>
    <t>CIS Safeguard Title</t>
  </si>
  <si>
    <t>NIST CSF 2.0</t>
  </si>
  <si>
    <t>Internal Control ID</t>
  </si>
  <si>
    <t>HCB Control Name (Short)</t>
  </si>
  <si>
    <t>Mapping Strength</t>
  </si>
  <si>
    <t>Establish and Maintain Detailed Enterprise Asset Inventory</t>
  </si>
  <si>
    <t>GV.OC-01, ID.AM-01, ID.AM-02</t>
  </si>
  <si>
    <t>HCB-ID-001</t>
  </si>
  <si>
    <t>Asset Inventory</t>
  </si>
  <si>
    <t>Full</t>
  </si>
  <si>
    <t>Address Unauthorized Assets</t>
  </si>
  <si>
    <t>ID.AM-01, ID.AM-05</t>
  </si>
  <si>
    <t>Asset Inventory (Hardware)</t>
  </si>
  <si>
    <t>7.1 / 7.2</t>
  </si>
  <si>
    <t>Establish and Maintain a Vulnerability Management Process / Perform Automated Vulnerability Scans</t>
  </si>
  <si>
    <t>ID.RA-01, ID.RA-02, PR.VM-01, PR.VM-02</t>
  </si>
  <si>
    <t>HCB-PR-003</t>
  </si>
  <si>
    <t>Patch &amp; Vulnerability Management</t>
  </si>
  <si>
    <t>Establish and Maintain a Data Management Process</t>
  </si>
  <si>
    <t>PR.DS-01, PR.DS-02, PR.DS-05</t>
  </si>
  <si>
    <t>HCB-PR-004 + HCB-GLBA-001</t>
  </si>
  <si>
    <t>Data Classification &amp; Protection</t>
  </si>
  <si>
    <t>Establish and Maintain an Inventory of Accounts</t>
  </si>
  <si>
    <t>PR.AC-01, PR.AC-04</t>
  </si>
  <si>
    <t>HCB-PR-001</t>
  </si>
  <si>
    <t>Access Control &amp; Account Inventory</t>
  </si>
  <si>
    <t>Disable Dormant Accounts</t>
  </si>
  <si>
    <t>PR.AC-01, PR.AC-07</t>
  </si>
  <si>
    <t>Establish and Maintain a Secure Configuration Process</t>
  </si>
  <si>
    <t>PR.PS-01, PR.PS-02</t>
  </si>
  <si>
    <t>HCB-PR-002</t>
  </si>
  <si>
    <t>Secure Configuration Management</t>
  </si>
  <si>
    <t>Partial</t>
  </si>
  <si>
    <t>5.4 / 6.3-6.5 (MFA elements)</t>
  </si>
  <si>
    <t>Enforce Multi-Factor Authentication / Use of MFA for Remote/Privileged Access</t>
  </si>
  <si>
    <t>PR.AC-01, PR.AC-06, PR.AC-07</t>
  </si>
  <si>
    <t>MFA &amp; Authentication Policy</t>
  </si>
  <si>
    <t>9.1 / 9.2</t>
  </si>
  <si>
    <t>Ensure Use of DMARC / Implement DMARC (Email Protections)</t>
  </si>
  <si>
    <t>PR.PS-01, PR.AT-01</t>
  </si>
  <si>
    <t>HCB-PR-007</t>
  </si>
  <si>
    <t>Email Security &amp; Anti-Phishing</t>
  </si>
  <si>
    <t>8.1 / 8.2</t>
  </si>
  <si>
    <t>Deploy and Maintain Anti-Malware Software</t>
  </si>
  <si>
    <t>PR.PS-01, DE.CM-04</t>
  </si>
  <si>
    <t>HCB-PR-006</t>
  </si>
  <si>
    <t>Endpoint Protection &amp; Anti-Malware</t>
  </si>
  <si>
    <t>11.1 / 11.2</t>
  </si>
  <si>
    <t>Establish and Maintain a Data Recovery Process / Perform Automated Backups</t>
  </si>
  <si>
    <t>RC.RP-01, RC.RP-02, PR.DS-04</t>
  </si>
  <si>
    <t>HCB-RC-002</t>
  </si>
  <si>
    <t>Backup &amp; Data Recovery Management</t>
  </si>
  <si>
    <t>14.1 / 14.2</t>
  </si>
  <si>
    <t>Establish and Maintain Security Awareness Training / Train Workforce Members</t>
  </si>
  <si>
    <t>GV.OC-03, PR.AT-01, PR.AT-02</t>
  </si>
  <si>
    <t>HCB-PR-005</t>
  </si>
  <si>
    <t>Security Awareness Training</t>
  </si>
  <si>
    <t>8.3 / 13.x (SIEM elements)</t>
  </si>
  <si>
    <t>Collect Audit Logs / Deploy a Security Information and Event Management (SIEM) Solution</t>
  </si>
  <si>
    <t>DE.CM-01, DE.CM-02, DE.CM-07</t>
  </si>
  <si>
    <t>HCB-DE-001</t>
  </si>
  <si>
    <t>Security Monitoring &amp; SIEM</t>
  </si>
  <si>
    <t>15.1-15.7</t>
  </si>
  <si>
    <t>Establish and Maintain a Vendor Management Process / Assess Third-Party Risk</t>
  </si>
  <si>
    <t>GV.OC-02, ID.RA-05, PR.IP-01</t>
  </si>
  <si>
    <t>HCB-GOV-003</t>
  </si>
  <si>
    <t>Third-Party / Vendor Risk Management</t>
  </si>
  <si>
    <t>16.1-16.11</t>
  </si>
  <si>
    <t>Establish and Maintain an Incident Response Plan</t>
  </si>
  <si>
    <t>RS.RP-01, RS.RP-02, RS.CO-01</t>
  </si>
  <si>
    <t>HCB-RS-001</t>
  </si>
  <si>
    <t>Incident Response Plan</t>
  </si>
  <si>
    <t>3.4 / 3.5 / 17.x</t>
  </si>
  <si>
    <t>Encrypt Data on End-User Devices / Protect Sensitive Data with Encryption</t>
  </si>
  <si>
    <t>PR.DS-01, PR.DS-02</t>
  </si>
  <si>
    <t>HCB-PR-004</t>
  </si>
  <si>
    <t>Encryption &amp; DLP</t>
  </si>
  <si>
    <t>18.1-18.5</t>
  </si>
  <si>
    <t>Perform Automated Penetration Testing / Conduct Red Team Exercises</t>
  </si>
  <si>
    <t>ID.RA-03, PR.VM-03, RS.MA-01</t>
  </si>
  <si>
    <t>HCB-PCI-001</t>
  </si>
  <si>
    <t>Penetration Testing &amp; Red Team Exercises</t>
  </si>
  <si>
    <t>(Specific)</t>
  </si>
  <si>
    <t>N/A (Governance overlay)</t>
  </si>
  <si>
    <t>Information Security Program &amp; Risk Assessment (Custom)</t>
  </si>
  <si>
    <t>GV.OC-04, GV.RM-03</t>
  </si>
  <si>
    <t>HCB-GOV-001</t>
  </si>
  <si>
    <t>Information Security Program &amp; Risk Assessment</t>
  </si>
  <si>
    <t>HCB Control Name</t>
  </si>
  <si>
    <t>RA Dependency Level</t>
  </si>
  <si>
    <t>Suggested Priority</t>
  </si>
  <si>
    <t>Key Risk Assessment Application</t>
  </si>
  <si>
    <t>1.1 / 1.2</t>
  </si>
  <si>
    <t>Enterprise Asset Inventory</t>
  </si>
  <si>
    <t>HCB-ID-001 Asset Inventory</t>
  </si>
  <si>
    <t>ID.AM-01, ID.AM-02, ID.AM-05</t>
  </si>
  <si>
    <t>High</t>
  </si>
  <si>
    <t>Foundational scoping for ALL controls</t>
  </si>
  <si>
    <t>Vulnerability Management + Automated Scans</t>
  </si>
  <si>
    <t>HCB-PR-003 Patch &amp; Vulnerability Mgmt</t>
  </si>
  <si>
    <t>ID.RA-01, ID.RA-02, PR.VM-01/02</t>
  </si>
  <si>
    <t>Strong</t>
  </si>
  <si>
    <t>Prioritize remediation by risk score</t>
  </si>
  <si>
    <t>Data Management Process</t>
  </si>
  <si>
    <t>HCB-PR-004 + HCB-GLBA-001 Data Classification &amp; Protection</t>
  </si>
  <si>
    <t>GLBA-mandated risk-based classification</t>
  </si>
  <si>
    <t>5.1 / 5.3</t>
  </si>
  <si>
    <t>Accounts Inventory + Disable Dormant Accounts</t>
  </si>
  <si>
    <t>HCB-PR-001 Access Control &amp; Account Inventory</t>
  </si>
  <si>
    <t>PR.AC-01, PR.AC-04, PR.AC-07</t>
  </si>
  <si>
    <t>Risk-based privileged &amp; dormant account focus</t>
  </si>
  <si>
    <t>Secure Configuration Process</t>
  </si>
  <si>
    <t>HCB-PR-002 Secure Configuration Management</t>
  </si>
  <si>
    <t>Medium</t>
  </si>
  <si>
    <t>Reduce misconfiguration risk (baseline first)</t>
  </si>
  <si>
    <t>Enforce Multi-Factor Authentication</t>
  </si>
  <si>
    <t>HCB-PR-001 MFA &amp; Authentication Policy</t>
  </si>
  <si>
    <t>Medium-High</t>
  </si>
  <si>
    <t>Apply to high-risk (privileged/remote) access</t>
  </si>
  <si>
    <t>Ensure Use of DMARC / Email Protections</t>
  </si>
  <si>
    <t>HCB-PR-007 Email Security &amp; Anti-Phishing</t>
  </si>
  <si>
    <t>Phishing risk reduction</t>
  </si>
  <si>
    <t>Deploy &amp; Maintain Anti-Malware Software</t>
  </si>
  <si>
    <t>HCB-PR-006 Endpoint Protection &amp; Anti-Malware</t>
  </si>
  <si>
    <t>Standard endpoint baseline</t>
  </si>
  <si>
    <t>Data Recovery Process + Automated Backups</t>
  </si>
  <si>
    <t>HCB-RC-002 Backup &amp; Data Recovery Mgmt</t>
  </si>
  <si>
    <t>Ransomware / data-loss risk mitigation</t>
  </si>
  <si>
    <t>Collect Audit Logs + Deploy SIEM</t>
  </si>
  <si>
    <t>HCB-DE-001 Security Monitoring &amp; SIEM</t>
  </si>
  <si>
    <t>Risk-based log collection &amp; alerting</t>
  </si>
  <si>
    <t>HCB-PR-005 Security Awareness Training</t>
  </si>
  <si>
    <t>Targeted training based on user risk</t>
  </si>
  <si>
    <t>Vendor Management + Third-Party Risk</t>
  </si>
  <si>
    <t>HCB-GOV-003 Third-Party / Vendor Risk Mgmt</t>
  </si>
  <si>
    <t>Dedicated vendor risk assessments required</t>
  </si>
  <si>
    <t>HCB-RS-001 Incident Response Plan</t>
  </si>
  <si>
    <t>Risk-based scenarios &amp; playbooks</t>
  </si>
  <si>
    <t>Encrypt Data on End-User Devices</t>
  </si>
  <si>
    <t>HCB-PR-004 Encryption &amp; DLP</t>
  </si>
  <si>
    <t>Determine what data needs encryption (risk-based)</t>
  </si>
  <si>
    <t>Automated Pen Testing + Red Team Exercises</t>
  </si>
  <si>
    <t>HCB-PCI-001 Penetration Testing &amp; Red Team</t>
  </si>
  <si>
    <t>Scope &amp; frequency driven by risk assessment</t>
  </si>
  <si>
    <t>HCB-GOV-001 InfoSec Program &amp; Risk Assessment</t>
  </si>
  <si>
    <t>Direct</t>
  </si>
  <si>
    <t>Critical</t>
  </si>
  <si>
    <t>This IS the risk assessment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</si>
</sst>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Roboto"/>
    </font>
    <font>
      <color rgb="FF434343"/>
      <name val="Roboto"/>
    </font>
    <font>
      <color rgb="FF2C481F"/>
      <name val="Roboto"/>
    </font>
    <font>
      <color rgb="FF383A3C"/>
      <name val="Roboto"/>
    </font>
    <font>
      <color rgb="FF2A3243"/>
      <name val="Roboto"/>
    </font>
    <font>
      <color rgb="FF4C535E"/>
      <name val="Roboto"/>
    </font>
    <font>
      <color rgb="FF363F32"/>
      <name val="Roboto"/>
    </font>
    <font>
      <color rgb="FF444D5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1" fillId="2" fontId="4" numFmtId="0" xfId="0" applyAlignment="1" applyBorder="1" applyFill="1" applyFont="1">
      <alignment shrinkToFit="0" vertical="center" wrapText="0"/>
    </xf>
    <xf borderId="2" fillId="2" fontId="4" numFmtId="0" xfId="0" applyAlignment="1" applyBorder="1" applyFont="1">
      <alignment shrinkToFit="0" vertical="center" wrapText="0"/>
    </xf>
    <xf borderId="2" fillId="2" fontId="5" numFmtId="0" xfId="0" applyAlignment="1" applyBorder="1" applyFont="1">
      <alignment shrinkToFit="0" vertical="center" wrapText="0"/>
    </xf>
    <xf borderId="2" fillId="2" fontId="6" numFmtId="0" xfId="0" applyAlignment="1" applyBorder="1" applyFont="1">
      <alignment shrinkToFit="0" vertical="center" wrapText="0"/>
    </xf>
    <xf borderId="3" fillId="2" fontId="4" numFmtId="0" xfId="0" applyAlignment="1" applyBorder="1" applyFont="1">
      <alignment shrinkToFit="0" vertical="center" wrapText="0"/>
    </xf>
    <xf borderId="4" fillId="3" fontId="4" numFmtId="0" xfId="0" applyAlignment="1" applyBorder="1" applyFill="1" applyFont="1">
      <alignment horizontal="right" shrinkToFit="0" vertical="center" wrapText="0"/>
    </xf>
    <xf borderId="5" fillId="3" fontId="4" numFmtId="0" xfId="0" applyAlignment="1" applyBorder="1" applyFont="1">
      <alignment shrinkToFit="0" vertical="center" wrapText="0"/>
    </xf>
    <xf borderId="5" fillId="3" fontId="5" numFmtId="0" xfId="0" applyAlignment="1" applyBorder="1" applyFont="1">
      <alignment shrinkToFit="0" vertical="center" wrapText="0"/>
    </xf>
    <xf borderId="5" fillId="3" fontId="6" numFmtId="0" xfId="0" applyAlignment="1" applyBorder="1" applyFont="1">
      <alignment shrinkToFit="0" vertical="center" wrapText="0"/>
    </xf>
    <xf borderId="6" fillId="3" fontId="4" numFmtId="0" xfId="0" applyAlignment="1" applyBorder="1" applyFont="1">
      <alignment shrinkToFit="0" vertical="center" wrapText="0"/>
    </xf>
    <xf borderId="1" fillId="2" fontId="4" numFmtId="0" xfId="0" applyAlignment="1" applyBorder="1" applyFont="1">
      <alignment horizontal="right" shrinkToFit="0" vertical="center" wrapText="0"/>
    </xf>
    <xf borderId="4" fillId="3" fontId="4" numFmtId="0" xfId="0" applyAlignment="1" applyBorder="1" applyFont="1">
      <alignment shrinkToFit="0" vertical="center" wrapText="0"/>
    </xf>
    <xf borderId="2" fillId="2" fontId="7" numFmtId="0" xfId="0" applyAlignment="1" applyBorder="1" applyFont="1">
      <alignment shrinkToFit="0" vertical="center" wrapText="0"/>
    </xf>
    <xf borderId="2" fillId="2" fontId="8" numFmtId="0" xfId="0" applyAlignment="1" applyBorder="1" applyFont="1">
      <alignment shrinkToFit="0" vertical="center" wrapText="0"/>
    </xf>
    <xf borderId="5" fillId="3" fontId="9" numFmtId="0" xfId="0" applyAlignment="1" applyBorder="1" applyFont="1">
      <alignment shrinkToFit="0" vertical="center" wrapText="0"/>
    </xf>
    <xf borderId="7" fillId="3" fontId="4" numFmtId="0" xfId="0" applyAlignment="1" applyBorder="1" applyFont="1">
      <alignment shrinkToFit="0" vertical="center" wrapText="0"/>
    </xf>
    <xf borderId="8" fillId="3" fontId="4" numFmtId="0" xfId="0" applyAlignment="1" applyBorder="1" applyFont="1">
      <alignment shrinkToFit="0" vertical="center" wrapText="0"/>
    </xf>
    <xf borderId="8" fillId="3" fontId="5" numFmtId="0" xfId="0" applyAlignment="1" applyBorder="1" applyFont="1">
      <alignment shrinkToFit="0" vertical="center" wrapText="0"/>
    </xf>
    <xf borderId="8" fillId="3" fontId="10" numFmtId="0" xfId="0" applyAlignment="1" applyBorder="1" applyFont="1">
      <alignment shrinkToFit="0" vertical="center" wrapText="0"/>
    </xf>
    <xf borderId="9" fillId="3" fontId="4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9" displayName="Controls" name="Controls" id="1">
  <tableColumns count="7">
    <tableColumn name="CIS ID" id="1"/>
    <tableColumn name="Standard CIS Reference" id="2"/>
    <tableColumn name="CIS Safeguard Title" id="3"/>
    <tableColumn name="NIST CSF 2.0" id="4"/>
    <tableColumn name="Internal Control ID" id="5"/>
    <tableColumn name="HCB Control Name (Short)" id="6"/>
    <tableColumn name="Mapping Strength" id="7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21:H37" displayName="Risk_Assessment" name="Risk_Assessment" id="2">
  <tableColumns count="8">
    <tableColumn name="CIS ID" id="1"/>
    <tableColumn name="CIS Safeguard Title" id="2"/>
    <tableColumn name="HCB Control Name" id="3"/>
    <tableColumn name="NIST CSF 2.0" id="4"/>
    <tableColumn name="Mapping Strength" id="5"/>
    <tableColumn name="RA Dependency Level" id="6"/>
    <tableColumn name="Suggested Priority" id="7"/>
    <tableColumn name="Key Risk Assessment Application" id="8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28.13"/>
    <col customWidth="1" min="3" max="3" width="37.63"/>
    <col customWidth="1" min="4" max="4" width="31.88"/>
    <col customWidth="1" min="5" max="5" width="24.38"/>
    <col customWidth="1" min="6" max="6" width="37.63"/>
    <col customWidth="1" min="7" max="7" width="22.25"/>
    <col customWidth="1" min="8" max="8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1.1</v>
      </c>
      <c r="B2" s="3">
        <v>1.1</v>
      </c>
      <c r="C2" s="3" t="s">
        <v>7</v>
      </c>
      <c r="D2" s="3" t="s">
        <v>8</v>
      </c>
      <c r="E2" s="3" t="s">
        <v>9</v>
      </c>
      <c r="F2" s="3" t="s">
        <v>10</v>
      </c>
      <c r="G2" s="4" t="s">
        <v>11</v>
      </c>
    </row>
    <row r="3" ht="22.5" customHeight="1">
      <c r="A3" s="2">
        <v>1.2</v>
      </c>
      <c r="B3" s="3">
        <v>1.2</v>
      </c>
      <c r="C3" s="3" t="s">
        <v>12</v>
      </c>
      <c r="D3" s="3" t="s">
        <v>13</v>
      </c>
      <c r="E3" s="3" t="s">
        <v>9</v>
      </c>
      <c r="F3" s="3" t="s">
        <v>14</v>
      </c>
      <c r="G3" s="4" t="s">
        <v>11</v>
      </c>
    </row>
    <row r="4" ht="22.5" customHeight="1">
      <c r="A4" s="2">
        <v>2.1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4" t="s">
        <v>11</v>
      </c>
    </row>
    <row r="5" ht="22.5" customHeight="1">
      <c r="A5" s="2">
        <v>3.1</v>
      </c>
      <c r="B5" s="3">
        <v>3.1</v>
      </c>
      <c r="C5" s="3" t="s">
        <v>20</v>
      </c>
      <c r="D5" s="3" t="s">
        <v>21</v>
      </c>
      <c r="E5" s="3" t="s">
        <v>22</v>
      </c>
      <c r="F5" s="3" t="s">
        <v>23</v>
      </c>
      <c r="G5" s="4" t="s">
        <v>11</v>
      </c>
    </row>
    <row r="6" ht="22.5" customHeight="1">
      <c r="A6" s="2">
        <v>5.1</v>
      </c>
      <c r="B6" s="3">
        <v>5.1</v>
      </c>
      <c r="C6" s="3" t="s">
        <v>24</v>
      </c>
      <c r="D6" s="3" t="s">
        <v>25</v>
      </c>
      <c r="E6" s="3" t="s">
        <v>26</v>
      </c>
      <c r="F6" s="3" t="s">
        <v>27</v>
      </c>
      <c r="G6" s="4" t="s">
        <v>11</v>
      </c>
    </row>
    <row r="7" ht="22.5" customHeight="1">
      <c r="A7" s="2">
        <v>5.3</v>
      </c>
      <c r="B7" s="3">
        <v>5.3</v>
      </c>
      <c r="C7" s="3" t="s">
        <v>28</v>
      </c>
      <c r="D7" s="3" t="s">
        <v>29</v>
      </c>
      <c r="E7" s="3" t="s">
        <v>26</v>
      </c>
      <c r="F7" s="3" t="s">
        <v>28</v>
      </c>
      <c r="G7" s="4" t="s">
        <v>11</v>
      </c>
    </row>
    <row r="8" ht="22.5" customHeight="1">
      <c r="A8" s="2">
        <v>6.1</v>
      </c>
      <c r="B8" s="3">
        <v>4.1</v>
      </c>
      <c r="C8" s="3" t="s">
        <v>30</v>
      </c>
      <c r="D8" s="3" t="s">
        <v>31</v>
      </c>
      <c r="E8" s="3" t="s">
        <v>32</v>
      </c>
      <c r="F8" s="3" t="s">
        <v>33</v>
      </c>
      <c r="G8" s="4" t="s">
        <v>34</v>
      </c>
    </row>
    <row r="9" ht="22.5" customHeight="1">
      <c r="A9" s="2">
        <v>8.1</v>
      </c>
      <c r="B9" s="3" t="s">
        <v>35</v>
      </c>
      <c r="C9" s="3" t="s">
        <v>36</v>
      </c>
      <c r="D9" s="3" t="s">
        <v>37</v>
      </c>
      <c r="E9" s="3" t="s">
        <v>26</v>
      </c>
      <c r="F9" s="3" t="s">
        <v>38</v>
      </c>
      <c r="G9" s="4" t="s">
        <v>11</v>
      </c>
    </row>
    <row r="10" ht="22.5" customHeight="1">
      <c r="A10" s="2">
        <v>9.1</v>
      </c>
      <c r="B10" s="3" t="s">
        <v>39</v>
      </c>
      <c r="C10" s="3" t="s">
        <v>40</v>
      </c>
      <c r="D10" s="3" t="s">
        <v>41</v>
      </c>
      <c r="E10" s="3" t="s">
        <v>42</v>
      </c>
      <c r="F10" s="3" t="s">
        <v>43</v>
      </c>
      <c r="G10" s="4" t="s">
        <v>11</v>
      </c>
    </row>
    <row r="11" ht="22.5" customHeight="1">
      <c r="A11" s="2">
        <v>10.1</v>
      </c>
      <c r="B11" s="3" t="s">
        <v>44</v>
      </c>
      <c r="C11" s="3" t="s">
        <v>45</v>
      </c>
      <c r="D11" s="3" t="s">
        <v>46</v>
      </c>
      <c r="E11" s="3" t="s">
        <v>47</v>
      </c>
      <c r="F11" s="3" t="s">
        <v>48</v>
      </c>
      <c r="G11" s="4" t="s">
        <v>11</v>
      </c>
    </row>
    <row r="12" ht="22.5" customHeight="1">
      <c r="A12" s="2">
        <v>11.1</v>
      </c>
      <c r="B12" s="3" t="s">
        <v>49</v>
      </c>
      <c r="C12" s="3" t="s">
        <v>50</v>
      </c>
      <c r="D12" s="3" t="s">
        <v>51</v>
      </c>
      <c r="E12" s="3" t="s">
        <v>52</v>
      </c>
      <c r="F12" s="3" t="s">
        <v>53</v>
      </c>
      <c r="G12" s="4" t="s">
        <v>11</v>
      </c>
    </row>
    <row r="13" ht="22.5" customHeight="1">
      <c r="A13" s="2">
        <v>14.1</v>
      </c>
      <c r="B13" s="3" t="s">
        <v>54</v>
      </c>
      <c r="C13" s="3" t="s">
        <v>55</v>
      </c>
      <c r="D13" s="3" t="s">
        <v>56</v>
      </c>
      <c r="E13" s="3" t="s">
        <v>57</v>
      </c>
      <c r="F13" s="3" t="s">
        <v>58</v>
      </c>
      <c r="G13" s="4" t="s">
        <v>11</v>
      </c>
    </row>
    <row r="14" ht="22.5" customHeight="1">
      <c r="A14" s="2">
        <v>13.1</v>
      </c>
      <c r="B14" s="3" t="s">
        <v>59</v>
      </c>
      <c r="C14" s="3" t="s">
        <v>60</v>
      </c>
      <c r="D14" s="3" t="s">
        <v>61</v>
      </c>
      <c r="E14" s="3" t="s">
        <v>62</v>
      </c>
      <c r="F14" s="3" t="s">
        <v>63</v>
      </c>
      <c r="G14" s="4" t="s">
        <v>11</v>
      </c>
    </row>
    <row r="15" ht="22.5" customHeight="1">
      <c r="A15" s="2">
        <v>15.1</v>
      </c>
      <c r="B15" s="3" t="s">
        <v>64</v>
      </c>
      <c r="C15" s="3" t="s">
        <v>65</v>
      </c>
      <c r="D15" s="3" t="s">
        <v>66</v>
      </c>
      <c r="E15" s="3" t="s">
        <v>67</v>
      </c>
      <c r="F15" s="3" t="s">
        <v>68</v>
      </c>
      <c r="G15" s="4" t="s">
        <v>11</v>
      </c>
    </row>
    <row r="16" ht="22.5" customHeight="1">
      <c r="A16" s="2">
        <v>16.1</v>
      </c>
      <c r="B16" s="3" t="s">
        <v>69</v>
      </c>
      <c r="C16" s="3" t="s">
        <v>70</v>
      </c>
      <c r="D16" s="3" t="s">
        <v>71</v>
      </c>
      <c r="E16" s="3" t="s">
        <v>72</v>
      </c>
      <c r="F16" s="3" t="s">
        <v>73</v>
      </c>
      <c r="G16" s="4" t="s">
        <v>11</v>
      </c>
    </row>
    <row r="17" ht="22.5" customHeight="1">
      <c r="A17" s="2">
        <v>17.1</v>
      </c>
      <c r="B17" s="3" t="s">
        <v>74</v>
      </c>
      <c r="C17" s="3" t="s">
        <v>75</v>
      </c>
      <c r="D17" s="3" t="s">
        <v>76</v>
      </c>
      <c r="E17" s="3" t="s">
        <v>77</v>
      </c>
      <c r="F17" s="3" t="s">
        <v>78</v>
      </c>
      <c r="G17" s="4" t="s">
        <v>11</v>
      </c>
    </row>
    <row r="18" ht="22.5" customHeight="1">
      <c r="A18" s="2">
        <v>18.1</v>
      </c>
      <c r="B18" s="3" t="s">
        <v>79</v>
      </c>
      <c r="C18" s="3" t="s">
        <v>80</v>
      </c>
      <c r="D18" s="3" t="s">
        <v>81</v>
      </c>
      <c r="E18" s="3" t="s">
        <v>82</v>
      </c>
      <c r="F18" s="3" t="s">
        <v>83</v>
      </c>
      <c r="G18" s="4" t="s">
        <v>11</v>
      </c>
    </row>
    <row r="19" ht="22.5" customHeight="1">
      <c r="A19" s="3" t="s">
        <v>84</v>
      </c>
      <c r="B19" s="3" t="s">
        <v>85</v>
      </c>
      <c r="C19" s="3" t="s">
        <v>86</v>
      </c>
      <c r="D19" s="3" t="s">
        <v>87</v>
      </c>
      <c r="E19" s="3" t="s">
        <v>88</v>
      </c>
      <c r="F19" s="3" t="s">
        <v>89</v>
      </c>
      <c r="G19" s="4" t="s">
        <v>11</v>
      </c>
    </row>
    <row r="21" ht="22.5" customHeight="1">
      <c r="A21" s="5" t="s">
        <v>0</v>
      </c>
      <c r="B21" s="5" t="s">
        <v>2</v>
      </c>
      <c r="C21" s="5" t="s">
        <v>90</v>
      </c>
      <c r="D21" s="5" t="s">
        <v>3</v>
      </c>
      <c r="E21" s="5" t="s">
        <v>6</v>
      </c>
      <c r="F21" s="5" t="s">
        <v>91</v>
      </c>
      <c r="G21" s="5" t="s">
        <v>92</v>
      </c>
      <c r="H21" s="5" t="s">
        <v>93</v>
      </c>
    </row>
    <row r="22" ht="22.5" customHeight="1">
      <c r="A22" s="6" t="s">
        <v>94</v>
      </c>
      <c r="B22" s="7" t="s">
        <v>95</v>
      </c>
      <c r="C22" s="7" t="s">
        <v>96</v>
      </c>
      <c r="D22" s="7" t="s">
        <v>97</v>
      </c>
      <c r="E22" s="8" t="s">
        <v>11</v>
      </c>
      <c r="F22" s="7" t="s">
        <v>98</v>
      </c>
      <c r="G22" s="9" t="s">
        <v>98</v>
      </c>
      <c r="H22" s="10" t="s">
        <v>99</v>
      </c>
    </row>
    <row r="23" ht="22.5" customHeight="1">
      <c r="A23" s="11">
        <v>2.1</v>
      </c>
      <c r="B23" s="12" t="s">
        <v>100</v>
      </c>
      <c r="C23" s="12" t="s">
        <v>101</v>
      </c>
      <c r="D23" s="12" t="s">
        <v>102</v>
      </c>
      <c r="E23" s="13" t="s">
        <v>11</v>
      </c>
      <c r="F23" s="12" t="s">
        <v>103</v>
      </c>
      <c r="G23" s="14" t="s">
        <v>98</v>
      </c>
      <c r="H23" s="15" t="s">
        <v>104</v>
      </c>
    </row>
    <row r="24" ht="22.5" customHeight="1">
      <c r="A24" s="16">
        <v>3.1</v>
      </c>
      <c r="B24" s="7" t="s">
        <v>105</v>
      </c>
      <c r="C24" s="7" t="s">
        <v>106</v>
      </c>
      <c r="D24" s="7" t="s">
        <v>21</v>
      </c>
      <c r="E24" s="8" t="s">
        <v>11</v>
      </c>
      <c r="F24" s="7" t="s">
        <v>98</v>
      </c>
      <c r="G24" s="9" t="s">
        <v>98</v>
      </c>
      <c r="H24" s="10" t="s">
        <v>107</v>
      </c>
    </row>
    <row r="25" ht="22.5" customHeight="1">
      <c r="A25" s="17" t="s">
        <v>108</v>
      </c>
      <c r="B25" s="12" t="s">
        <v>109</v>
      </c>
      <c r="C25" s="12" t="s">
        <v>110</v>
      </c>
      <c r="D25" s="12" t="s">
        <v>111</v>
      </c>
      <c r="E25" s="13" t="s">
        <v>11</v>
      </c>
      <c r="F25" s="12" t="s">
        <v>98</v>
      </c>
      <c r="G25" s="14" t="s">
        <v>98</v>
      </c>
      <c r="H25" s="15" t="s">
        <v>112</v>
      </c>
    </row>
    <row r="26" ht="22.5" customHeight="1">
      <c r="A26" s="16">
        <v>6.1</v>
      </c>
      <c r="B26" s="7" t="s">
        <v>113</v>
      </c>
      <c r="C26" s="7" t="s">
        <v>114</v>
      </c>
      <c r="D26" s="7" t="s">
        <v>31</v>
      </c>
      <c r="E26" s="18" t="s">
        <v>34</v>
      </c>
      <c r="F26" s="7" t="s">
        <v>115</v>
      </c>
      <c r="G26" s="9" t="s">
        <v>98</v>
      </c>
      <c r="H26" s="10" t="s">
        <v>116</v>
      </c>
    </row>
    <row r="27" ht="22.5" customHeight="1">
      <c r="A27" s="11">
        <v>8.1</v>
      </c>
      <c r="B27" s="12" t="s">
        <v>117</v>
      </c>
      <c r="C27" s="12" t="s">
        <v>118</v>
      </c>
      <c r="D27" s="12" t="s">
        <v>37</v>
      </c>
      <c r="E27" s="13" t="s">
        <v>11</v>
      </c>
      <c r="F27" s="12" t="s">
        <v>119</v>
      </c>
      <c r="G27" s="14" t="s">
        <v>98</v>
      </c>
      <c r="H27" s="15" t="s">
        <v>120</v>
      </c>
    </row>
    <row r="28" ht="22.5" customHeight="1">
      <c r="A28" s="16">
        <v>9.1</v>
      </c>
      <c r="B28" s="7" t="s">
        <v>121</v>
      </c>
      <c r="C28" s="7" t="s">
        <v>122</v>
      </c>
      <c r="D28" s="7" t="s">
        <v>41</v>
      </c>
      <c r="E28" s="8" t="s">
        <v>11</v>
      </c>
      <c r="F28" s="7" t="s">
        <v>115</v>
      </c>
      <c r="G28" s="19" t="s">
        <v>115</v>
      </c>
      <c r="H28" s="10" t="s">
        <v>123</v>
      </c>
    </row>
    <row r="29" ht="22.5" customHeight="1">
      <c r="A29" s="11">
        <v>10.1</v>
      </c>
      <c r="B29" s="12" t="s">
        <v>124</v>
      </c>
      <c r="C29" s="12" t="s">
        <v>125</v>
      </c>
      <c r="D29" s="12" t="s">
        <v>46</v>
      </c>
      <c r="E29" s="13" t="s">
        <v>11</v>
      </c>
      <c r="F29" s="12" t="s">
        <v>115</v>
      </c>
      <c r="G29" s="20" t="s">
        <v>119</v>
      </c>
      <c r="H29" s="15" t="s">
        <v>126</v>
      </c>
    </row>
    <row r="30" ht="22.5" customHeight="1">
      <c r="A30" s="16">
        <v>11.1</v>
      </c>
      <c r="B30" s="7" t="s">
        <v>127</v>
      </c>
      <c r="C30" s="7" t="s">
        <v>128</v>
      </c>
      <c r="D30" s="7" t="s">
        <v>51</v>
      </c>
      <c r="E30" s="8" t="s">
        <v>11</v>
      </c>
      <c r="F30" s="7" t="s">
        <v>98</v>
      </c>
      <c r="G30" s="9" t="s">
        <v>98</v>
      </c>
      <c r="H30" s="10" t="s">
        <v>129</v>
      </c>
    </row>
    <row r="31" ht="22.5" customHeight="1">
      <c r="A31" s="11">
        <v>13.1</v>
      </c>
      <c r="B31" s="12" t="s">
        <v>130</v>
      </c>
      <c r="C31" s="12" t="s">
        <v>131</v>
      </c>
      <c r="D31" s="12" t="s">
        <v>61</v>
      </c>
      <c r="E31" s="13" t="s">
        <v>11</v>
      </c>
      <c r="F31" s="12" t="s">
        <v>98</v>
      </c>
      <c r="G31" s="14" t="s">
        <v>98</v>
      </c>
      <c r="H31" s="15" t="s">
        <v>132</v>
      </c>
    </row>
    <row r="32" ht="22.5" customHeight="1">
      <c r="A32" s="16">
        <v>14.1</v>
      </c>
      <c r="B32" s="7" t="s">
        <v>58</v>
      </c>
      <c r="C32" s="7" t="s">
        <v>133</v>
      </c>
      <c r="D32" s="7" t="s">
        <v>56</v>
      </c>
      <c r="E32" s="8" t="s">
        <v>11</v>
      </c>
      <c r="F32" s="7" t="s">
        <v>115</v>
      </c>
      <c r="G32" s="19" t="s">
        <v>115</v>
      </c>
      <c r="H32" s="10" t="s">
        <v>134</v>
      </c>
    </row>
    <row r="33" ht="22.5" customHeight="1">
      <c r="A33" s="11">
        <v>15.1</v>
      </c>
      <c r="B33" s="12" t="s">
        <v>135</v>
      </c>
      <c r="C33" s="12" t="s">
        <v>136</v>
      </c>
      <c r="D33" s="12" t="s">
        <v>66</v>
      </c>
      <c r="E33" s="13" t="s">
        <v>11</v>
      </c>
      <c r="F33" s="12" t="s">
        <v>103</v>
      </c>
      <c r="G33" s="14" t="s">
        <v>98</v>
      </c>
      <c r="H33" s="15" t="s">
        <v>137</v>
      </c>
    </row>
    <row r="34" ht="22.5" customHeight="1">
      <c r="A34" s="16">
        <v>16.1</v>
      </c>
      <c r="B34" s="7" t="s">
        <v>73</v>
      </c>
      <c r="C34" s="7" t="s">
        <v>138</v>
      </c>
      <c r="D34" s="7" t="s">
        <v>71</v>
      </c>
      <c r="E34" s="8" t="s">
        <v>11</v>
      </c>
      <c r="F34" s="7" t="s">
        <v>98</v>
      </c>
      <c r="G34" s="9" t="s">
        <v>98</v>
      </c>
      <c r="H34" s="10" t="s">
        <v>139</v>
      </c>
    </row>
    <row r="35" ht="22.5" customHeight="1">
      <c r="A35" s="11">
        <v>17.1</v>
      </c>
      <c r="B35" s="12" t="s">
        <v>140</v>
      </c>
      <c r="C35" s="12" t="s">
        <v>141</v>
      </c>
      <c r="D35" s="12" t="s">
        <v>76</v>
      </c>
      <c r="E35" s="13" t="s">
        <v>11</v>
      </c>
      <c r="F35" s="12" t="s">
        <v>98</v>
      </c>
      <c r="G35" s="14" t="s">
        <v>98</v>
      </c>
      <c r="H35" s="15" t="s">
        <v>142</v>
      </c>
    </row>
    <row r="36" ht="22.5" customHeight="1">
      <c r="A36" s="16">
        <v>18.1</v>
      </c>
      <c r="B36" s="7" t="s">
        <v>143</v>
      </c>
      <c r="C36" s="7" t="s">
        <v>144</v>
      </c>
      <c r="D36" s="7" t="s">
        <v>81</v>
      </c>
      <c r="E36" s="8" t="s">
        <v>11</v>
      </c>
      <c r="F36" s="7" t="s">
        <v>103</v>
      </c>
      <c r="G36" s="9" t="s">
        <v>98</v>
      </c>
      <c r="H36" s="10" t="s">
        <v>145</v>
      </c>
    </row>
    <row r="37" ht="22.5" customHeight="1">
      <c r="A37" s="21" t="s">
        <v>84</v>
      </c>
      <c r="B37" s="22" t="s">
        <v>89</v>
      </c>
      <c r="C37" s="22" t="s">
        <v>146</v>
      </c>
      <c r="D37" s="22" t="s">
        <v>87</v>
      </c>
      <c r="E37" s="23" t="s">
        <v>11</v>
      </c>
      <c r="F37" s="22" t="s">
        <v>147</v>
      </c>
      <c r="G37" s="24" t="s">
        <v>148</v>
      </c>
      <c r="H37" s="25" t="s">
        <v>149</v>
      </c>
    </row>
  </sheetData>
  <dataValidations>
    <dataValidation type="list" allowBlank="1" showDropDown="1" showErrorMessage="1" sqref="G2:G19 E22:E37">
      <formula1>"Full,Partial"</formula1>
    </dataValidation>
    <dataValidation type="custom" allowBlank="1" showDropDown="1" sqref="A2:A19 A22:A37">
      <formula1>AND(ISNUMBER(A2),(NOT(OR(NOT(ISERROR(DATEVALUE(A2))), AND(ISNUMBER(A2), LEFT(CELL("format", A2))="D")))))</formula1>
    </dataValidation>
    <dataValidation type="list" allowBlank="1" showDropDown="1" showErrorMessage="1" sqref="G22:G37">
      <formula1>"High,Medium,Medium-High,Critical"</formula1>
    </dataValidation>
  </dataValidations>
  <drawing r:id="rId1"/>
  <tableParts count="2">
    <tablePart r:id="rId4"/>
    <tablePart r:id="rId5"/>
  </tableParts>
</worksheet>
</file>