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<sst xmlns="http://schemas.openxmlformats.org/spreadsheetml/2006/main" count="168" uniqueCount="132">
  <si>
    <t>CIS ID</t>
  </si>
  <si>
    <t>Standard CIS Reference</t>
  </si>
  <si>
    <t>CIS Safeguard Title</t>
  </si>
  <si>
    <t>NIST CSF 2.0</t>
  </si>
  <si>
    <t>HCB Internal Control ID</t>
  </si>
  <si>
    <t>HCB Control Name (Short)</t>
  </si>
  <si>
    <t>Mapping Strength</t>
  </si>
  <si>
    <t>Rationale</t>
  </si>
  <si>
    <t>Implementation Status (Suggested)</t>
  </si>
  <si>
    <t>Recommendations / Notes</t>
  </si>
  <si>
    <t>Establish and Maintain Detailed Enterprise Asset Inventory</t>
  </si>
  <si>
    <t>GV.OC-01, ID.AM-01, ID.AM-02</t>
  </si>
  <si>
    <t>HCB-ID-001</t>
  </si>
  <si>
    <t>Asset Inventory</t>
  </si>
  <si>
    <t>Full</t>
  </si>
  <si>
    <t>CIS requires accurate, up-to-date asset visibility to support risk decisions; directly matches NIST asset management and governance context outcomes. HCB fully implements detailed inventory.</t>
  </si>
  <si>
    <t>Fully Implemented</t>
  </si>
  <si>
    <t>Align with CIS IG1/IG2 reviews. Integrate with CMDB or automated discovery tools</t>
  </si>
  <si>
    <t>Address Unauthorized Assets</t>
  </si>
  <si>
    <t>ID.AM-01, ID.AM-05</t>
  </si>
  <si>
    <t>Asset Inventory (Hardware)</t>
  </si>
  <si>
    <t>Focuses on detection/remediation of rogue hardware, extending NIST asset inventory processes. HCB control covers this as part of unified inventory.</t>
  </si>
  <si>
    <t>Implement automated scanning to prevent shadow IT</t>
  </si>
  <si>
    <t>7.1 / 7.2 (likely mislabel)</t>
  </si>
  <si>
    <t>Establish and Maintain a Vulnerability Management Process / Perform Automated Vulnerability Scans</t>
  </si>
  <si>
    <t>ID.RA-01, ID.RA-02, PR.VM-01, PR.VM-02</t>
  </si>
  <si>
    <t>HCB-PR-003</t>
  </si>
  <si>
    <t>Patch &amp; Vulnerability Management</t>
  </si>
  <si>
    <t>Vulnerability identification, prioritization, and remediation align precisely with NIST risk assessment and protect-vulnerability management. HCB covers patching/scanning end-to-end.</t>
  </si>
  <si>
    <t>Note: CIS ID likely intended as Control 7; automate prioritization per IG2. Excellent coverage of common attack vectors.</t>
  </si>
  <si>
    <t>Establish and Maintain a Data Management Process</t>
  </si>
  <si>
    <t>PR.DS-01, PR.DS-02, PR.DS-05</t>
  </si>
  <si>
    <t>HCB-PR-004 + HCB-GLBA-001</t>
  </si>
  <si>
    <t>Data Classification &amp; Protection</t>
  </si>
  <si>
    <t>CIS data handling processes map directly to NIST data protection outcomes (classification, protection, transmission). GLBA reference strengthens regulatory alignment.</t>
  </si>
  <si>
    <t>Expand to include data retention/disposal (CIS 3.3/3.4) if not already covered.</t>
  </si>
  <si>
    <t>Establish and Maintain an Inventory of Accounts</t>
  </si>
  <si>
    <t>PR.AC-01, PR.AC-04</t>
  </si>
  <si>
    <t>HCB-PR-001</t>
  </si>
  <si>
    <t>Access Control &amp; Account Inventory</t>
  </si>
  <si>
    <t>Account inventory is foundational to identity/access management in both frameworks. HCB fully addresses inventory + provisioning.</t>
  </si>
  <si>
    <t>Regular reconciliation recommended to catch orphaned accounts.</t>
  </si>
  <si>
    <t>Disable Dormant Accounts</t>
  </si>
  <si>
    <t>PR.AC-01, PR.AC-07</t>
  </si>
  <si>
    <t>Direct match to NIST account lifecycle management; prevents unauthorized access via stale credentials.</t>
  </si>
  <si>
    <t>Automate via HR/IT sync for 30-day threshold.</t>
  </si>
  <si>
    <t>4.1 (likely mislabel)</t>
  </si>
  <si>
    <t>Establish and Maintain a Secure Configuration Process</t>
  </si>
  <si>
    <t>PR.PS-01, PR.PS-02</t>
  </si>
  <si>
    <t>HCB-PR-002</t>
  </si>
  <si>
    <t>Secure Configuration Management</t>
  </si>
  <si>
    <t>Partial</t>
  </si>
  <si>
    <t>NIST requires baseline secure configs for platforms/software; HCB covers basics but Partial due to potential gaps in automation, cloud/IoT enforcement, or ongoing monitoring (common in Partial mappings).</t>
  </si>
  <si>
    <t>Partially Implemented</t>
  </si>
  <si>
    <t>Prioritize automation and full asset-class coverage to reach Full.</t>
  </si>
  <si>
    <t>5.4 / 6.3-6.5 (MFA elements)</t>
  </si>
  <si>
    <t>Enforce Multi-Factor Authentication / Use of MFA for Remote/Privileged Access</t>
  </si>
  <si>
    <t>PR.AC-01, PR.AC-06, PR.AC-07</t>
  </si>
  <si>
    <t>MFA &amp; Authentication Policy</t>
  </si>
  <si>
    <t>MFA is a core NIST access control outcome; HCB policy fully enforces it across scenarios.</t>
  </si>
  <si>
    <t>Extend to all admin/cloud access; monitor for phishing-resistant MFA (e.g., FIDO2).</t>
  </si>
  <si>
    <t>9.1 / 9.2</t>
  </si>
  <si>
    <t>Ensure Use of DMARC / Implement DMARC (Email Protections)</t>
  </si>
  <si>
    <t>PR.PS-01, PR.AT-01</t>
  </si>
  <si>
    <t>HCB-PR-007</t>
  </si>
  <si>
    <t>Email Security &amp; Anti-Phishing</t>
  </si>
  <si>
    <t>Email/web vectors are high-risk; aligns with NIST platform security and awareness. HCB covers anti-phishing training/tech.</t>
  </si>
  <si>
    <t>Monitor DMARC reports; consider advanced BEC protections.</t>
  </si>
  <si>
    <t>8.1 / 8.2</t>
  </si>
  <si>
    <t>Deploy and Maintain Anti-Malware Software</t>
  </si>
  <si>
    <t>PR.PS-01, DE.CM-04</t>
  </si>
  <si>
    <t>HCB-PR-006</t>
  </si>
  <si>
    <t>Endpoint Protection &amp; Anti-Malware</t>
  </si>
  <si>
    <t>Endpoint malware defenses map to NIST platform security and continuous monitoring.</t>
  </si>
  <si>
    <t>Ensure EDR capabilities for modern threats; central logging.</t>
  </si>
  <si>
    <t>11.1 / 11.2</t>
  </si>
  <si>
    <t>Establish and Maintain a Data Recovery Process / Perform Automated Backups</t>
  </si>
  <si>
    <t>RC.RP-01, RC.RP-02, PR.DS-04</t>
  </si>
  <si>
    <t>HCB-RC-002</t>
  </si>
  <si>
    <t>Backup &amp; Data Recovery Management</t>
  </si>
  <si>
    <t>Backup/recovery is essential for resilience; full alignment with NIST recover planning and data protection.</t>
  </si>
  <si>
    <t>Test restores quarterly; include immutable/offsite/cloud backups.</t>
  </si>
  <si>
    <t>14.1 / 14.2</t>
  </si>
  <si>
    <t>Establish and Maintain Security Awareness Training / Train Workforce Members</t>
  </si>
  <si>
    <t>GV.OC-03, PR.AT-01, PR.AT-02</t>
  </si>
  <si>
    <t>HCB-PR-005</t>
  </si>
  <si>
    <t>Security Awareness Training</t>
  </si>
  <si>
    <t>Awareness is a governance and protect function; HCB program covers it comprehensively.</t>
  </si>
  <si>
    <t>Include phishing simulations and role-based training (IG2+).</t>
  </si>
  <si>
    <t>8.3 / 13.x (SIEM elements)</t>
  </si>
  <si>
    <t>Collect Audit Logs / Deploy a Security Information and Event Management (SIEM) Solution</t>
  </si>
  <si>
    <t>DE.CM-01, DE.CM-02, DE.CM-07</t>
  </si>
  <si>
    <t>HCB-DE-001</t>
  </si>
  <si>
    <t>Security Monitoring &amp; SIEM</t>
  </si>
  <si>
    <t>Continuous monitoring/detection aligns perfectly with NIST detect function.</t>
  </si>
  <si>
    <t>Retain logs per policy; integrate threat intel.</t>
  </si>
  <si>
    <t>15.1-15.7</t>
  </si>
  <si>
    <t>Establish and Maintain a Vendor Management Process / Assess Third-Party Risk</t>
  </si>
  <si>
    <t>GV.OC-02, ID.RA-05, PR.IP-01</t>
  </si>
  <si>
    <t>HCB-GOV-003</t>
  </si>
  <si>
    <t>Third-Party / Vendor Risk Management</t>
  </si>
  <si>
    <t>Vendor risk is core to supply-chain governance and risk assessment.</t>
  </si>
  <si>
    <t>Annual assessments + contract clauses; monitor for emerging supply-chain risks.</t>
  </si>
  <si>
    <t>16.1-16.11</t>
  </si>
  <si>
    <t>Establish and Maintain an Incident Response Plan</t>
  </si>
  <si>
    <t>RS.RP-01, RS.RP-02, RS.CO-01</t>
  </si>
  <si>
    <t>HCB-RS-001</t>
  </si>
  <si>
    <t>Incident Response Plan</t>
  </si>
  <si>
    <t>IR planning/communication directly matches NIST respond function.</t>
  </si>
  <si>
    <t>Conduct tabletop exercises annually; include ransomware playbooks.</t>
  </si>
  <si>
    <t>3.4 / 3.5 / 17.x</t>
  </si>
  <si>
    <t>Encrypt Data on End-User Devices / Protect Sensitive Data with Encryption</t>
  </si>
  <si>
    <t>PR.DS-01, PR.DS-02</t>
  </si>
  <si>
    <t>HCB-PR-004</t>
  </si>
  <si>
    <t>Encryption &amp; DLP</t>
  </si>
  <si>
    <t>Encryption and DLP are key data protection outcomes.</t>
  </si>
  <si>
    <t>Cover data-at-rest/in-transit; key management per best practices.</t>
  </si>
  <si>
    <t>18.1-18.5</t>
  </si>
  <si>
    <t>Perform Automated Penetration Testing / Conduct Red Team Exercises</t>
  </si>
  <si>
    <t>ID.RA-03, PR.VM-03, RS.MA-01</t>
  </si>
  <si>
    <t>HCB-PCI-001</t>
  </si>
  <si>
    <t>Penetration Testing &amp; Red Team Exercises</t>
  </si>
  <si>
    <t>Advanced testing supports risk assessment, vulnerability mgmt, and incident lessons learned.</t>
  </si>
  <si>
    <t>Schedule annually + after major changes; remediate findings timely.</t>
  </si>
  <si>
    <t>(Specific)</t>
  </si>
  <si>
    <t>N/A (Governance overlay)</t>
  </si>
  <si>
    <t>Information Security Program &amp; Risk Assessment (Custom)</t>
  </si>
  <si>
    <t>GV.OC-04, GV.RM-03</t>
  </si>
  <si>
    <t>HCB-GOV-001</t>
  </si>
  <si>
    <t>Information Security Program &amp; Risk Assessment</t>
  </si>
  <si>
    <t>Overarching governance/risk elements tie together the program; NIST Govern function.</t>
  </si>
  <si>
    <t>Annual risk assessment; board reporting. Strong foundation for overall program maturity.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</si>
</sst>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9" displayName="Table1" name="Table1" id="1">
  <tableColumns count="10">
    <tableColumn name="CIS ID" id="1"/>
    <tableColumn name="Standard CIS Reference" id="2"/>
    <tableColumn name="CIS Safeguard Title" id="3"/>
    <tableColumn name="NIST CSF 2.0" id="4"/>
    <tableColumn name="HCB Internal Control ID" id="5"/>
    <tableColumn name="HCB Control Name (Short)" id="6"/>
    <tableColumn name="Mapping Strength" id="7"/>
    <tableColumn name="Rationale" id="8"/>
    <tableColumn name="Implementation Status (Suggested)" id="9"/>
    <tableColumn name="Recommendations / Notes" id="10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75"/>
    <col customWidth="1" min="2" max="2" width="28.13"/>
    <col customWidth="1" min="3" max="3" width="37.63"/>
    <col customWidth="1" min="4" max="4" width="31.88"/>
    <col customWidth="1" min="5" max="5" width="24.38"/>
    <col customWidth="1" min="6" max="6" width="37.63"/>
    <col customWidth="1" min="7" max="7" width="22.25"/>
    <col customWidth="1" min="8" max="8" width="37.63"/>
    <col customWidth="1" min="9" max="9" width="32.13"/>
    <col customWidth="1" min="10" max="10" width="37.6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22.5" customHeight="1">
      <c r="A2" s="2">
        <v>1.1</v>
      </c>
      <c r="B2" s="3">
        <v>1.1</v>
      </c>
      <c r="C2" s="3" t="s">
        <v>10</v>
      </c>
      <c r="D2" s="3" t="s">
        <v>11</v>
      </c>
      <c r="E2" s="3" t="s">
        <v>12</v>
      </c>
      <c r="F2" s="3" t="s">
        <v>13</v>
      </c>
      <c r="G2" s="4" t="s">
        <v>14</v>
      </c>
      <c r="H2" s="3" t="s">
        <v>15</v>
      </c>
      <c r="I2" s="3" t="s">
        <v>16</v>
      </c>
      <c r="J2" s="3" t="s">
        <v>17</v>
      </c>
    </row>
    <row r="3" ht="22.5" customHeight="1">
      <c r="A3" s="2">
        <v>1.2</v>
      </c>
      <c r="B3" s="3">
        <v>1.2</v>
      </c>
      <c r="C3" s="3" t="s">
        <v>18</v>
      </c>
      <c r="D3" s="3" t="s">
        <v>19</v>
      </c>
      <c r="E3" s="3" t="s">
        <v>12</v>
      </c>
      <c r="F3" s="3" t="s">
        <v>20</v>
      </c>
      <c r="G3" s="4" t="s">
        <v>14</v>
      </c>
      <c r="H3" s="3" t="s">
        <v>21</v>
      </c>
      <c r="I3" s="3" t="s">
        <v>16</v>
      </c>
      <c r="J3" s="3" t="s">
        <v>22</v>
      </c>
    </row>
    <row r="4" ht="22.5" customHeight="1">
      <c r="A4" s="2">
        <v>2.1</v>
      </c>
      <c r="B4" s="3" t="s">
        <v>23</v>
      </c>
      <c r="C4" s="3" t="s">
        <v>24</v>
      </c>
      <c r="D4" s="3" t="s">
        <v>25</v>
      </c>
      <c r="E4" s="3" t="s">
        <v>26</v>
      </c>
      <c r="F4" s="3" t="s">
        <v>27</v>
      </c>
      <c r="G4" s="4" t="s">
        <v>14</v>
      </c>
      <c r="H4" s="3" t="s">
        <v>28</v>
      </c>
      <c r="I4" s="3" t="s">
        <v>16</v>
      </c>
      <c r="J4" s="3" t="s">
        <v>29</v>
      </c>
    </row>
    <row r="5" ht="22.5" customHeight="1">
      <c r="A5" s="2">
        <v>3.1</v>
      </c>
      <c r="B5" s="3">
        <v>3.1</v>
      </c>
      <c r="C5" s="3" t="s">
        <v>30</v>
      </c>
      <c r="D5" s="3" t="s">
        <v>31</v>
      </c>
      <c r="E5" s="3" t="s">
        <v>32</v>
      </c>
      <c r="F5" s="3" t="s">
        <v>33</v>
      </c>
      <c r="G5" s="4" t="s">
        <v>14</v>
      </c>
      <c r="H5" s="3" t="s">
        <v>34</v>
      </c>
      <c r="I5" s="3" t="s">
        <v>16</v>
      </c>
      <c r="J5" s="3" t="s">
        <v>35</v>
      </c>
    </row>
    <row r="6" ht="22.5" customHeight="1">
      <c r="A6" s="2">
        <v>5.1</v>
      </c>
      <c r="B6" s="3">
        <v>5.1</v>
      </c>
      <c r="C6" s="3" t="s">
        <v>36</v>
      </c>
      <c r="D6" s="3" t="s">
        <v>37</v>
      </c>
      <c r="E6" s="3" t="s">
        <v>38</v>
      </c>
      <c r="F6" s="3" t="s">
        <v>39</v>
      </c>
      <c r="G6" s="4" t="s">
        <v>14</v>
      </c>
      <c r="H6" s="3" t="s">
        <v>40</v>
      </c>
      <c r="I6" s="3" t="s">
        <v>16</v>
      </c>
      <c r="J6" s="3" t="s">
        <v>41</v>
      </c>
    </row>
    <row r="7" ht="22.5" customHeight="1">
      <c r="A7" s="2">
        <v>5.3</v>
      </c>
      <c r="B7" s="3">
        <v>5.3</v>
      </c>
      <c r="C7" s="3" t="s">
        <v>42</v>
      </c>
      <c r="D7" s="3" t="s">
        <v>43</v>
      </c>
      <c r="E7" s="3" t="s">
        <v>38</v>
      </c>
      <c r="F7" s="3" t="s">
        <v>42</v>
      </c>
      <c r="G7" s="4" t="s">
        <v>14</v>
      </c>
      <c r="H7" s="3" t="s">
        <v>44</v>
      </c>
      <c r="I7" s="3" t="s">
        <v>16</v>
      </c>
      <c r="J7" s="3" t="s">
        <v>45</v>
      </c>
    </row>
    <row r="8" ht="22.5" customHeight="1">
      <c r="A8" s="2">
        <v>6.1</v>
      </c>
      <c r="B8" s="3" t="s">
        <v>46</v>
      </c>
      <c r="C8" s="3" t="s">
        <v>47</v>
      </c>
      <c r="D8" s="3" t="s">
        <v>48</v>
      </c>
      <c r="E8" s="3" t="s">
        <v>49</v>
      </c>
      <c r="F8" s="3" t="s">
        <v>50</v>
      </c>
      <c r="G8" s="4" t="s">
        <v>51</v>
      </c>
      <c r="H8" s="3" t="s">
        <v>52</v>
      </c>
      <c r="I8" s="3" t="s">
        <v>53</v>
      </c>
      <c r="J8" s="3" t="s">
        <v>54</v>
      </c>
    </row>
    <row r="9" ht="22.5" customHeight="1">
      <c r="A9" s="2">
        <v>8.1</v>
      </c>
      <c r="B9" s="3" t="s">
        <v>55</v>
      </c>
      <c r="C9" s="3" t="s">
        <v>56</v>
      </c>
      <c r="D9" s="3" t="s">
        <v>57</v>
      </c>
      <c r="E9" s="3" t="s">
        <v>38</v>
      </c>
      <c r="F9" s="3" t="s">
        <v>58</v>
      </c>
      <c r="G9" s="4" t="s">
        <v>14</v>
      </c>
      <c r="H9" s="3" t="s">
        <v>59</v>
      </c>
      <c r="I9" s="3" t="s">
        <v>16</v>
      </c>
      <c r="J9" s="3" t="s">
        <v>60</v>
      </c>
    </row>
    <row r="10" ht="22.5" customHeight="1">
      <c r="A10" s="2">
        <v>9.1</v>
      </c>
      <c r="B10" s="3" t="s">
        <v>61</v>
      </c>
      <c r="C10" s="3" t="s">
        <v>62</v>
      </c>
      <c r="D10" s="3" t="s">
        <v>63</v>
      </c>
      <c r="E10" s="3" t="s">
        <v>64</v>
      </c>
      <c r="F10" s="3" t="s">
        <v>65</v>
      </c>
      <c r="G10" s="4" t="s">
        <v>14</v>
      </c>
      <c r="H10" s="3" t="s">
        <v>66</v>
      </c>
      <c r="I10" s="3" t="s">
        <v>16</v>
      </c>
      <c r="J10" s="3" t="s">
        <v>67</v>
      </c>
    </row>
    <row r="11" ht="22.5" customHeight="1">
      <c r="A11" s="2">
        <v>10.1</v>
      </c>
      <c r="B11" s="3" t="s">
        <v>68</v>
      </c>
      <c r="C11" s="3" t="s">
        <v>69</v>
      </c>
      <c r="D11" s="3" t="s">
        <v>70</v>
      </c>
      <c r="E11" s="3" t="s">
        <v>71</v>
      </c>
      <c r="F11" s="3" t="s">
        <v>72</v>
      </c>
      <c r="G11" s="4" t="s">
        <v>14</v>
      </c>
      <c r="H11" s="3" t="s">
        <v>73</v>
      </c>
      <c r="I11" s="3" t="s">
        <v>16</v>
      </c>
      <c r="J11" s="3" t="s">
        <v>74</v>
      </c>
    </row>
    <row r="12" ht="22.5" customHeight="1">
      <c r="A12" s="2">
        <v>11.1</v>
      </c>
      <c r="B12" s="3" t="s">
        <v>75</v>
      </c>
      <c r="C12" s="3" t="s">
        <v>76</v>
      </c>
      <c r="D12" s="3" t="s">
        <v>77</v>
      </c>
      <c r="E12" s="3" t="s">
        <v>78</v>
      </c>
      <c r="F12" s="3" t="s">
        <v>79</v>
      </c>
      <c r="G12" s="4" t="s">
        <v>14</v>
      </c>
      <c r="H12" s="3" t="s">
        <v>80</v>
      </c>
      <c r="I12" s="3" t="s">
        <v>16</v>
      </c>
      <c r="J12" s="3" t="s">
        <v>81</v>
      </c>
    </row>
    <row r="13" ht="22.5" customHeight="1">
      <c r="A13" s="2">
        <v>14.1</v>
      </c>
      <c r="B13" s="3" t="s">
        <v>82</v>
      </c>
      <c r="C13" s="3" t="s">
        <v>83</v>
      </c>
      <c r="D13" s="3" t="s">
        <v>84</v>
      </c>
      <c r="E13" s="3" t="s">
        <v>85</v>
      </c>
      <c r="F13" s="3" t="s">
        <v>86</v>
      </c>
      <c r="G13" s="4" t="s">
        <v>14</v>
      </c>
      <c r="H13" s="3" t="s">
        <v>87</v>
      </c>
      <c r="I13" s="3" t="s">
        <v>16</v>
      </c>
      <c r="J13" s="3" t="s">
        <v>88</v>
      </c>
    </row>
    <row r="14" ht="22.5" customHeight="1">
      <c r="A14" s="2">
        <v>13.1</v>
      </c>
      <c r="B14" s="3" t="s">
        <v>89</v>
      </c>
      <c r="C14" s="3" t="s">
        <v>90</v>
      </c>
      <c r="D14" s="3" t="s">
        <v>91</v>
      </c>
      <c r="E14" s="3" t="s">
        <v>92</v>
      </c>
      <c r="F14" s="3" t="s">
        <v>93</v>
      </c>
      <c r="G14" s="4" t="s">
        <v>14</v>
      </c>
      <c r="H14" s="3" t="s">
        <v>94</v>
      </c>
      <c r="I14" s="3" t="s">
        <v>16</v>
      </c>
      <c r="J14" s="3" t="s">
        <v>95</v>
      </c>
    </row>
    <row r="15" ht="22.5" customHeight="1">
      <c r="A15" s="2">
        <v>15.1</v>
      </c>
      <c r="B15" s="3" t="s">
        <v>96</v>
      </c>
      <c r="C15" s="3" t="s">
        <v>97</v>
      </c>
      <c r="D15" s="3" t="s">
        <v>98</v>
      </c>
      <c r="E15" s="3" t="s">
        <v>99</v>
      </c>
      <c r="F15" s="3" t="s">
        <v>100</v>
      </c>
      <c r="G15" s="4" t="s">
        <v>14</v>
      </c>
      <c r="H15" s="3" t="s">
        <v>101</v>
      </c>
      <c r="I15" s="3" t="s">
        <v>16</v>
      </c>
      <c r="J15" s="3" t="s">
        <v>102</v>
      </c>
    </row>
    <row r="16" ht="22.5" customHeight="1">
      <c r="A16" s="2">
        <v>16.1</v>
      </c>
      <c r="B16" s="3" t="s">
        <v>103</v>
      </c>
      <c r="C16" s="3" t="s">
        <v>104</v>
      </c>
      <c r="D16" s="3" t="s">
        <v>105</v>
      </c>
      <c r="E16" s="3" t="s">
        <v>106</v>
      </c>
      <c r="F16" s="3" t="s">
        <v>107</v>
      </c>
      <c r="G16" s="4" t="s">
        <v>14</v>
      </c>
      <c r="H16" s="3" t="s">
        <v>108</v>
      </c>
      <c r="I16" s="3" t="s">
        <v>16</v>
      </c>
      <c r="J16" s="3" t="s">
        <v>109</v>
      </c>
    </row>
    <row r="17" ht="22.5" customHeight="1">
      <c r="A17" s="2">
        <v>17.1</v>
      </c>
      <c r="B17" s="3" t="s">
        <v>110</v>
      </c>
      <c r="C17" s="3" t="s">
        <v>111</v>
      </c>
      <c r="D17" s="3" t="s">
        <v>112</v>
      </c>
      <c r="E17" s="3" t="s">
        <v>113</v>
      </c>
      <c r="F17" s="3" t="s">
        <v>114</v>
      </c>
      <c r="G17" s="4" t="s">
        <v>14</v>
      </c>
      <c r="H17" s="3" t="s">
        <v>115</v>
      </c>
      <c r="I17" s="3" t="s">
        <v>16</v>
      </c>
      <c r="J17" s="3" t="s">
        <v>116</v>
      </c>
    </row>
    <row r="18" ht="22.5" customHeight="1">
      <c r="A18" s="2">
        <v>18.1</v>
      </c>
      <c r="B18" s="3" t="s">
        <v>117</v>
      </c>
      <c r="C18" s="3" t="s">
        <v>118</v>
      </c>
      <c r="D18" s="3" t="s">
        <v>119</v>
      </c>
      <c r="E18" s="3" t="s">
        <v>120</v>
      </c>
      <c r="F18" s="3" t="s">
        <v>121</v>
      </c>
      <c r="G18" s="4" t="s">
        <v>14</v>
      </c>
      <c r="H18" s="3" t="s">
        <v>122</v>
      </c>
      <c r="I18" s="3" t="s">
        <v>16</v>
      </c>
      <c r="J18" s="3" t="s">
        <v>123</v>
      </c>
    </row>
    <row r="19" ht="22.5" customHeight="1">
      <c r="A19" s="3" t="s">
        <v>124</v>
      </c>
      <c r="B19" s="3" t="s">
        <v>125</v>
      </c>
      <c r="C19" s="3" t="s">
        <v>126</v>
      </c>
      <c r="D19" s="3" t="s">
        <v>127</v>
      </c>
      <c r="E19" s="3" t="s">
        <v>128</v>
      </c>
      <c r="F19" s="3" t="s">
        <v>129</v>
      </c>
      <c r="G19" s="4" t="s">
        <v>14</v>
      </c>
      <c r="H19" s="3" t="s">
        <v>130</v>
      </c>
      <c r="I19" s="3" t="s">
        <v>16</v>
      </c>
      <c r="J19" s="3" t="s">
        <v>131</v>
      </c>
    </row>
  </sheetData>
  <dataValidations>
    <dataValidation type="list" allowBlank="1" showDropDown="1" showErrorMessage="1" sqref="G2:G19">
      <formula1>"Full,Partial"</formula1>
    </dataValidation>
    <dataValidation type="custom" allowBlank="1" showDropDown="1" sqref="A2:A19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