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y Moodley\Desktop\SUB1\P2\PRODUCTION ROUTINGS (DONE)\"/>
    </mc:Choice>
  </mc:AlternateContent>
  <xr:revisionPtr revIDLastSave="0" documentId="13_ncr:1_{8464A885-CC73-48C2-A9DC-1D272E668461}" xr6:coauthVersionLast="47" xr6:coauthVersionMax="47" xr10:uidLastSave="{00000000-0000-0000-0000-000000000000}"/>
  <bookViews>
    <workbookView xWindow="-108" yWindow="-108" windowWidth="23256" windowHeight="12576" xr2:uid="{24311DDF-E8CE-449A-BE36-5C30CC3077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  <c r="C6" i="1" s="1"/>
  <c r="C7" i="1" s="1"/>
  <c r="C8" i="1" s="1"/>
  <c r="C9" i="1" s="1"/>
</calcChain>
</file>

<file path=xl/sharedStrings.xml><?xml version="1.0" encoding="utf-8"?>
<sst xmlns="http://schemas.openxmlformats.org/spreadsheetml/2006/main" count="20" uniqueCount="20">
  <si>
    <t>PIPE FITTING 2</t>
  </si>
  <si>
    <t>Material</t>
  </si>
  <si>
    <t>Op No.</t>
  </si>
  <si>
    <t>Operation Description</t>
  </si>
  <si>
    <t>Machine/Tools</t>
  </si>
  <si>
    <t>Rigid PVC (Polyvinyl Chloride)</t>
  </si>
  <si>
    <t>Measure &amp; Mark out</t>
  </si>
  <si>
    <t>Scriber &amp; measuring instrumet</t>
  </si>
  <si>
    <t>Cut to Length: Cut the rigid pvc tube to a rough length slightly exceeding 90.17 mm.</t>
  </si>
  <si>
    <t xml:space="preserve">Cold Saw </t>
  </si>
  <si>
    <t xml:space="preserve">Internal/External Deburring: Remove all sharp edges from the cut ends </t>
  </si>
  <si>
    <t xml:space="preserve">Manual Deburring Tool </t>
  </si>
  <si>
    <t>End Facing: Precision square and trim the ends to achieve the final specified length of 90.17 mm.</t>
  </si>
  <si>
    <t>Milling Machine with V-block clamping.</t>
  </si>
  <si>
    <t>Surface Finishing: Polish or treat the exterior surface</t>
  </si>
  <si>
    <t>Buffing Wheel.</t>
  </si>
  <si>
    <t>Final Quality Inspection: Verify the 14.00 mm OD, 10.00 mm ID, and the 90.17 mm length.</t>
  </si>
  <si>
    <t>Vernier Calipers and internal Plug Gauges.</t>
  </si>
  <si>
    <t>PRODUCTION ROUTING</t>
  </si>
  <si>
    <t>Part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</si>
</sst>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vertical="center" wrapText="1"/>
    </xf>
    <xf numFmtId="0" fontId="1" fillId="0" borderId="6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textRotation="90" wrapText="1"/>
    </xf>
    <xf numFmtId="0" fontId="2" fillId="0" borderId="7" xfId="0" applyFont="1" applyBorder="1" applyAlignment="1">
      <alignment horizontal="center" vertical="center" textRotation="90" wrapText="1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19FAC-E6F9-4D99-996C-4A5F9114B5E9}">
  <dimension ref="A1:E9"/>
  <sheetViews>
    <sheetView tabSelected="1" view="pageLayout" topLeftCell="A2" zoomScaleNormal="100" workbookViewId="0">
      <selection activeCell="A10" sqref="A10"/>
    </sheetView>
  </sheetViews>
  <sheetFormatPr defaultRowHeight="14.4" x14ac:dyDescent="0.3"/>
  <cols>
    <col min="1" max="1" width="10.109375" customWidth="1"/>
    <col min="2" max="2" width="9.109375" customWidth="1"/>
    <col min="3" max="3" width="6" customWidth="1"/>
    <col min="4" max="4" width="32.88671875" customWidth="1"/>
    <col min="5" max="5" width="27.5546875" customWidth="1"/>
  </cols>
  <sheetData>
    <row r="1" spans="1:5" ht="15.6" x14ac:dyDescent="0.3">
      <c r="A1" s="13" t="s">
        <v>18</v>
      </c>
      <c r="B1" s="13"/>
      <c r="C1" s="13"/>
      <c r="D1" s="13"/>
      <c r="E1" s="13"/>
    </row>
    <row r="2" spans="1:5" ht="15.6" x14ac:dyDescent="0.3">
      <c r="A2" s="6" t="s">
        <v>0</v>
      </c>
      <c r="B2" s="7"/>
      <c r="C2" s="7"/>
      <c r="D2" s="7"/>
      <c r="E2" s="8"/>
    </row>
    <row r="3" spans="1:5" ht="31.2" x14ac:dyDescent="0.3">
      <c r="A3" s="5" t="s">
        <v>19</v>
      </c>
      <c r="B3" s="5" t="s">
        <v>1</v>
      </c>
      <c r="C3" s="5" t="s">
        <v>2</v>
      </c>
      <c r="D3" s="5" t="s">
        <v>3</v>
      </c>
      <c r="E3" s="5" t="s">
        <v>4</v>
      </c>
    </row>
    <row r="4" spans="1:5" ht="30" x14ac:dyDescent="0.3">
      <c r="A4" s="9">
        <v>11</v>
      </c>
      <c r="B4" s="11" t="s">
        <v>5</v>
      </c>
      <c r="C4" s="1">
        <v>1</v>
      </c>
      <c r="D4" s="4" t="s">
        <v>6</v>
      </c>
      <c r="E4" s="4" t="s">
        <v>7</v>
      </c>
    </row>
    <row r="5" spans="1:5" ht="45.6" x14ac:dyDescent="0.3">
      <c r="A5" s="9"/>
      <c r="B5" s="11"/>
      <c r="C5" s="1">
        <f t="shared" ref="C5:C9" si="0">C4+1</f>
        <v>2</v>
      </c>
      <c r="D5" s="2" t="s">
        <v>8</v>
      </c>
      <c r="E5" s="3" t="s">
        <v>9</v>
      </c>
    </row>
    <row r="6" spans="1:5" ht="45.6" x14ac:dyDescent="0.3">
      <c r="A6" s="9"/>
      <c r="B6" s="11"/>
      <c r="C6" s="1">
        <f t="shared" si="0"/>
        <v>3</v>
      </c>
      <c r="D6" s="2" t="s">
        <v>10</v>
      </c>
      <c r="E6" s="3" t="s">
        <v>11</v>
      </c>
    </row>
    <row r="7" spans="1:5" ht="60.6" x14ac:dyDescent="0.3">
      <c r="A7" s="9"/>
      <c r="B7" s="11"/>
      <c r="C7" s="1">
        <f t="shared" si="0"/>
        <v>4</v>
      </c>
      <c r="D7" s="2" t="s">
        <v>12</v>
      </c>
      <c r="E7" s="3" t="s">
        <v>13</v>
      </c>
    </row>
    <row r="8" spans="1:5" ht="30.6" x14ac:dyDescent="0.3">
      <c r="A8" s="9"/>
      <c r="B8" s="11"/>
      <c r="C8" s="1">
        <f t="shared" si="0"/>
        <v>5</v>
      </c>
      <c r="D8" s="2" t="s">
        <v>14</v>
      </c>
      <c r="E8" s="3" t="s">
        <v>15</v>
      </c>
    </row>
    <row r="9" spans="1:5" ht="45.6" x14ac:dyDescent="0.3">
      <c r="A9" s="10"/>
      <c r="B9" s="12"/>
      <c r="C9" s="1">
        <f t="shared" si="0"/>
        <v>6</v>
      </c>
      <c r="D9" s="2" t="s">
        <v>16</v>
      </c>
      <c r="E9" s="3" t="s">
        <v>17</v>
      </c>
    </row>
  </sheetData>
  <mergeCells count="4">
    <mergeCell ref="A2:E2"/>
    <mergeCell ref="A4:A9"/>
    <mergeCell ref="B4:B9"/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Fadeel Phillips</dc:creator>
  <cp:lastModifiedBy>Fadeel Phillips</cp:lastModifiedBy>
  <dcterms:created xsi:type="dcterms:W3CDTF">2026-04-28T18:10:08Z</dcterms:created>
  <dcterms:modified xsi:type="dcterms:W3CDTF">2026-05-13T18:31:09Z</dcterms:modified>
</cp:coreProperties>
</file>