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B876208B-B328-46B1-8CF2-783888B1B395}" xr6:coauthVersionLast="47" xr6:coauthVersionMax="47" xr10:uidLastSave="{00000000-0000-0000-0000-000000000000}"/>
  <bookViews>
    <workbookView xWindow="-108" yWindow="-108" windowWidth="23256" windowHeight="12576" xr2:uid="{9C53A678-91AB-4692-B8AF-4C360E29A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<sst xmlns="http://schemas.openxmlformats.org/spreadsheetml/2006/main" count="20" uniqueCount="20">
  <si>
    <t>PIPE FITTING 1</t>
  </si>
  <si>
    <t>Material</t>
  </si>
  <si>
    <t>Op No.</t>
  </si>
  <si>
    <t>Operation Description</t>
  </si>
  <si>
    <t>Machine/Tools</t>
  </si>
  <si>
    <t>Rigid PVC (Polyvinyl Chloride)</t>
  </si>
  <si>
    <t>Measure &amp; Mark out</t>
  </si>
  <si>
    <t>Scriber &amp; measuring instrument</t>
  </si>
  <si>
    <t>Cut to Length: Cut the rigid pvc tube to the required length.</t>
  </si>
  <si>
    <t>Cold Saw with TCT blade and flood coolant.</t>
  </si>
  <si>
    <t xml:space="preserve">Internal/External Deburring: Remove sharp edges from both ends </t>
  </si>
  <si>
    <t xml:space="preserve">Manual Deburring Tool </t>
  </si>
  <si>
    <t>End Facing: Precision square the ends of the pipe to ensure dimensional accuracy and a professional finish.</t>
  </si>
  <si>
    <t>Milling Machine with V-block clamping.</t>
  </si>
  <si>
    <t xml:space="preserve">Surface Finishing: Polish or treat the exterior surface </t>
  </si>
  <si>
    <t xml:space="preserve"> Buffing Wheel.</t>
  </si>
  <si>
    <t>Final Inspection: Verify the 14.00 mm OD and 10.00 mm ID dimensions against the drawing specifications.+1</t>
  </si>
  <si>
    <t>Vernier Calipers and Plug Gauges.</t>
  </si>
  <si>
    <t>PRODUCTION ROUTING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</si>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</sst>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A0CF-A105-4F48-A5F2-6EF62EC6FE27}">
  <dimension ref="A1:E9"/>
  <sheetViews>
    <sheetView tabSelected="1" view="pageLayout" topLeftCell="A2" zoomScaleNormal="100" workbookViewId="0">
      <selection activeCell="A10" sqref="A10"/>
    </sheetView>
  </sheetViews>
  <sheetFormatPr defaultRowHeight="14.4" x14ac:dyDescent="0.3"/>
  <cols>
    <col min="1" max="1" width="10" customWidth="1"/>
    <col min="2" max="2" width="9.21875" customWidth="1"/>
    <col min="3" max="3" width="6.77734375" customWidth="1"/>
    <col min="4" max="4" width="32.77734375" customWidth="1"/>
    <col min="5" max="5" width="27.44140625" customWidth="1"/>
  </cols>
  <sheetData>
    <row r="1" spans="1:5" ht="15.6" x14ac:dyDescent="0.3">
      <c r="A1" s="5" t="s">
        <v>18</v>
      </c>
      <c r="B1" s="5"/>
      <c r="C1" s="5"/>
      <c r="D1" s="5"/>
      <c r="E1" s="5"/>
    </row>
    <row r="2" spans="1:5" ht="15.6" x14ac:dyDescent="0.3">
      <c r="A2" s="5" t="s">
        <v>0</v>
      </c>
      <c r="B2" s="5"/>
      <c r="C2" s="5"/>
      <c r="D2" s="5"/>
      <c r="E2" s="5"/>
    </row>
    <row r="3" spans="1:5" ht="31.2" x14ac:dyDescent="0.3">
      <c r="A3" s="4" t="s">
        <v>19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ht="30" x14ac:dyDescent="0.3">
      <c r="A4" s="6">
        <v>4</v>
      </c>
      <c r="B4" s="7" t="s">
        <v>5</v>
      </c>
      <c r="C4" s="1">
        <v>1</v>
      </c>
      <c r="D4" s="2" t="s">
        <v>6</v>
      </c>
      <c r="E4" s="3" t="s">
        <v>7</v>
      </c>
    </row>
    <row r="5" spans="1:5" ht="30.6" x14ac:dyDescent="0.3">
      <c r="A5" s="6"/>
      <c r="B5" s="7"/>
      <c r="C5" s="1">
        <f t="shared" ref="C5:C9" si="0">C4+1</f>
        <v>2</v>
      </c>
      <c r="D5" s="2" t="s">
        <v>8</v>
      </c>
      <c r="E5" s="3" t="s">
        <v>9</v>
      </c>
    </row>
    <row r="6" spans="1:5" ht="45.6" x14ac:dyDescent="0.3">
      <c r="A6" s="6"/>
      <c r="B6" s="7"/>
      <c r="C6" s="1">
        <f t="shared" si="0"/>
        <v>3</v>
      </c>
      <c r="D6" s="2" t="s">
        <v>10</v>
      </c>
      <c r="E6" s="3" t="s">
        <v>11</v>
      </c>
    </row>
    <row r="7" spans="1:5" ht="60.6" x14ac:dyDescent="0.3">
      <c r="A7" s="6"/>
      <c r="B7" s="7"/>
      <c r="C7" s="1">
        <f t="shared" si="0"/>
        <v>4</v>
      </c>
      <c r="D7" s="2" t="s">
        <v>12</v>
      </c>
      <c r="E7" s="3" t="s">
        <v>13</v>
      </c>
    </row>
    <row r="8" spans="1:5" ht="30.6" x14ac:dyDescent="0.3">
      <c r="A8" s="6"/>
      <c r="B8" s="7"/>
      <c r="C8" s="1">
        <f t="shared" si="0"/>
        <v>5</v>
      </c>
      <c r="D8" s="2" t="s">
        <v>14</v>
      </c>
      <c r="E8" s="3" t="s">
        <v>15</v>
      </c>
    </row>
    <row r="9" spans="1:5" ht="60.6" x14ac:dyDescent="0.3">
      <c r="A9" s="6"/>
      <c r="B9" s="7"/>
      <c r="C9" s="1">
        <f t="shared" si="0"/>
        <v>6</v>
      </c>
      <c r="D9" s="2" t="s">
        <v>16</v>
      </c>
      <c r="E9" s="3" t="s">
        <v>17</v>
      </c>
    </row>
  </sheetData>
  <mergeCells count="4">
    <mergeCell ref="A2:E2"/>
    <mergeCell ref="A4:A9"/>
    <mergeCell ref="B4:B9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dcterms:created xsi:type="dcterms:W3CDTF">2026-04-28T18:08:31Z</dcterms:created>
  <dcterms:modified xsi:type="dcterms:W3CDTF">2026-05-13T18:30:52Z</dcterms:modified>
</cp:coreProperties>
</file>