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87480CB7-6247-439C-A2B4-C6AC40CB671E}" xr6:coauthVersionLast="47" xr6:coauthVersionMax="47" xr10:uidLastSave="{00000000-0000-0000-0000-000000000000}"/>
  <bookViews>
    <workbookView xWindow="-108" yWindow="-108" windowWidth="23256" windowHeight="12576" xr2:uid="{C98D9C19-BC88-4347-8668-D9638DFF2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</calcChain>
</file>

<file path=xl/sharedStrings.xml><?xml version="1.0" encoding="utf-8"?>
<sst xmlns="http://schemas.openxmlformats.org/spreadsheetml/2006/main" count="24" uniqueCount="24">
  <si>
    <t>SWIVEL FITTINGS</t>
  </si>
  <si>
    <t>Material</t>
  </si>
  <si>
    <t>Op No.</t>
  </si>
  <si>
    <t>Operation Description</t>
  </si>
  <si>
    <t>Machine/Tools</t>
  </si>
  <si>
    <t>BRASS</t>
  </si>
  <si>
    <t>Measure &amp; Mark out</t>
  </si>
  <si>
    <t>Scriber &amp; measuring instrumet</t>
  </si>
  <si>
    <t xml:space="preserve">CNC Turning: Face, turn ∅8.11 male stem. </t>
  </si>
  <si>
    <t>CNC Lathe</t>
  </si>
  <si>
    <t>Cut threads</t>
  </si>
  <si>
    <t>OG Threading Tool</t>
  </si>
  <si>
    <t xml:space="preserve">Drill internal bore for swivel clearance. </t>
  </si>
  <si>
    <t>Drill bit</t>
  </si>
  <si>
    <t xml:space="preserve">CNC Milling: Mill the primary hex flats (∅16.67 outer profile) and secondary hex features. </t>
  </si>
  <si>
    <t>3-Axis CNC Mill, End Mill</t>
  </si>
  <si>
    <t xml:space="preserve">Assemble internal swivel mechanism and seals. </t>
  </si>
  <si>
    <t>Manual Assembly Station</t>
  </si>
  <si>
    <t>Test for rotation fluid-tightness.</t>
  </si>
  <si>
    <t>O-ring Tool</t>
  </si>
  <si>
    <t xml:space="preserve">Verify total height (36.70mm) and thread pitch. Final visual check for burrs. </t>
  </si>
  <si>
    <t>Calipers, Thread Gauge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</si>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</sst>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822B-5998-46F3-85FE-69C581D3E47A}">
  <dimension ref="A1:E11"/>
  <sheetViews>
    <sheetView tabSelected="1" view="pageLayout" zoomScaleNormal="100" workbookViewId="0">
      <selection activeCell="A12" sqref="A12"/>
    </sheetView>
  </sheetViews>
  <sheetFormatPr defaultRowHeight="14.4" x14ac:dyDescent="0.3"/>
  <cols>
    <col min="1" max="1" width="10.21875" customWidth="1"/>
    <col min="2" max="2" width="9.33203125" customWidth="1"/>
    <col min="3" max="3" width="5.5546875" customWidth="1"/>
    <col min="4" max="4" width="32.6640625" customWidth="1"/>
    <col min="5" max="5" width="27.5546875" customWidth="1"/>
  </cols>
  <sheetData>
    <row r="1" spans="1:5" ht="15.6" x14ac:dyDescent="0.3">
      <c r="A1" s="5" t="s">
        <v>22</v>
      </c>
      <c r="B1" s="5"/>
      <c r="C1" s="5"/>
      <c r="D1" s="5"/>
      <c r="E1" s="5"/>
    </row>
    <row r="2" spans="1:5" ht="15.6" x14ac:dyDescent="0.3">
      <c r="A2" s="5" t="s">
        <v>0</v>
      </c>
      <c r="B2" s="5"/>
      <c r="C2" s="5"/>
      <c r="D2" s="5"/>
      <c r="E2" s="5"/>
    </row>
    <row r="3" spans="1:5" ht="31.2" x14ac:dyDescent="0.3">
      <c r="A3" s="1" t="s">
        <v>23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30" x14ac:dyDescent="0.3">
      <c r="A4" s="6">
        <v>9</v>
      </c>
      <c r="B4" s="7" t="s">
        <v>5</v>
      </c>
      <c r="C4" s="2">
        <v>1</v>
      </c>
      <c r="D4" s="3" t="s">
        <v>6</v>
      </c>
      <c r="E4" s="4" t="s">
        <v>7</v>
      </c>
    </row>
    <row r="5" spans="1:5" ht="30.6" x14ac:dyDescent="0.3">
      <c r="A5" s="6"/>
      <c r="B5" s="7"/>
      <c r="C5" s="2">
        <f>C4+1</f>
        <v>2</v>
      </c>
      <c r="D5" s="3" t="s">
        <v>8</v>
      </c>
      <c r="E5" s="3" t="s">
        <v>9</v>
      </c>
    </row>
    <row r="6" spans="1:5" ht="15.6" x14ac:dyDescent="0.3">
      <c r="A6" s="6"/>
      <c r="B6" s="7"/>
      <c r="C6" s="2">
        <f t="shared" ref="C6:C7" si="0">C5+1</f>
        <v>3</v>
      </c>
      <c r="D6" s="3" t="s">
        <v>10</v>
      </c>
      <c r="E6" s="3" t="s">
        <v>11</v>
      </c>
    </row>
    <row r="7" spans="1:5" ht="30.6" x14ac:dyDescent="0.3">
      <c r="A7" s="6"/>
      <c r="B7" s="7"/>
      <c r="C7" s="2">
        <f t="shared" si="0"/>
        <v>4</v>
      </c>
      <c r="D7" s="3" t="s">
        <v>12</v>
      </c>
      <c r="E7" s="3" t="s">
        <v>13</v>
      </c>
    </row>
    <row r="8" spans="1:5" ht="45.6" x14ac:dyDescent="0.3">
      <c r="A8" s="6"/>
      <c r="B8" s="7"/>
      <c r="C8" s="2">
        <f>C7+1</f>
        <v>5</v>
      </c>
      <c r="D8" s="3" t="s">
        <v>14</v>
      </c>
      <c r="E8" s="3" t="s">
        <v>15</v>
      </c>
    </row>
    <row r="9" spans="1:5" ht="30.6" x14ac:dyDescent="0.3">
      <c r="A9" s="6"/>
      <c r="B9" s="7"/>
      <c r="C9" s="2">
        <v>6</v>
      </c>
      <c r="D9" s="3" t="s">
        <v>16</v>
      </c>
      <c r="E9" s="4" t="s">
        <v>17</v>
      </c>
    </row>
    <row r="10" spans="1:5" ht="15" x14ac:dyDescent="0.3">
      <c r="A10" s="6"/>
      <c r="B10" s="7"/>
      <c r="C10" s="2">
        <v>7</v>
      </c>
      <c r="D10" s="4" t="s">
        <v>18</v>
      </c>
      <c r="E10" s="4" t="s">
        <v>19</v>
      </c>
    </row>
    <row r="11" spans="1:5" ht="45.6" x14ac:dyDescent="0.3">
      <c r="A11" s="6"/>
      <c r="B11" s="7"/>
      <c r="C11" s="2">
        <v>8</v>
      </c>
      <c r="D11" s="3" t="s">
        <v>20</v>
      </c>
      <c r="E11" s="3" t="s">
        <v>21</v>
      </c>
    </row>
  </sheetData>
  <mergeCells count="4">
    <mergeCell ref="A2:E2"/>
    <mergeCell ref="A4:A11"/>
    <mergeCell ref="B4:B11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dcterms:created xsi:type="dcterms:W3CDTF">2026-04-28T18:11:38Z</dcterms:created>
  <dcterms:modified xsi:type="dcterms:W3CDTF">2026-05-13T18:31:28Z</dcterms:modified>
</cp:coreProperties>
</file>