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Repo\Opty\"/>
    </mc:Choice>
  </mc:AlternateContent>
  <bookViews>
    <workbookView xWindow="0" yWindow="0" windowWidth="28800" windowHeight="12210"/>
  </bookViews>
  <sheets>
    <sheet name="N=10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4" i="1"/>
  <c r="H5" i="1"/>
  <c r="H6" i="1"/>
  <c r="H7" i="1"/>
  <c r="H8" i="1"/>
  <c r="H9" i="1"/>
  <c r="H10" i="1"/>
  <c r="H11" i="1"/>
  <c r="H3" i="1"/>
  <c r="H2" i="1"/>
  <c r="G2" i="1"/>
</calcChain>
</file>

<file path=xl/sharedStrings.xml><?xml version="1.0" encoding="utf-8"?>
<sst xmlns="http://schemas.openxmlformats.org/spreadsheetml/2006/main" count="7" uniqueCount="7">
  <si>
    <t>Total</t>
  </si>
  <si>
    <t>Ok</t>
  </si>
  <si>
    <t>Percent</t>
  </si>
  <si>
    <t>Variance</t>
  </si>
  <si>
    <t>Mean</t>
  </si>
  <si>
    <t>(X-mu)^2</t>
  </si>
  <si>
    <t>Client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</si>
</sst>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Q7" sqref="Q7"/>
    </sheetView>
  </sheetViews>
  <sheetFormatPr defaultRowHeight="15" x14ac:dyDescent="0.25"/>
  <sheetData>
    <row r="1" spans="1:10" x14ac:dyDescent="0.25">
      <c r="A1" t="s">
        <v>6</v>
      </c>
      <c r="B1" t="s">
        <v>0</v>
      </c>
      <c r="C1" t="s">
        <v>1</v>
      </c>
      <c r="D1" t="s">
        <v>2</v>
      </c>
      <c r="G1" t="s">
        <v>4</v>
      </c>
      <c r="H1" t="s">
        <v>5</v>
      </c>
      <c r="I1" t="s">
        <v>3</v>
      </c>
    </row>
    <row r="2" spans="1:10" x14ac:dyDescent="0.25">
      <c r="A2">
        <v>4</v>
      </c>
      <c r="B2">
        <v>50877</v>
      </c>
      <c r="C2">
        <v>12729</v>
      </c>
      <c r="D2">
        <v>25.0191638657939</v>
      </c>
      <c r="G2">
        <f>AVERAGE(D2:D11)</f>
        <v>24.749945580730639</v>
      </c>
      <c r="H2">
        <f>(D2-$G$2)^2</f>
        <v>7.2478485012402991E-2</v>
      </c>
      <c r="I2">
        <f>SUM(H2:H11)/(COUNT(A2:A11)-1)</f>
        <v>6.9614922323670753E-2</v>
      </c>
      <c r="J2">
        <v>6.9614922323670794E-2</v>
      </c>
    </row>
    <row r="3" spans="1:10" x14ac:dyDescent="0.25">
      <c r="A3">
        <v>9</v>
      </c>
      <c r="B3">
        <v>50799</v>
      </c>
      <c r="C3">
        <v>12556</v>
      </c>
      <c r="D3">
        <v>24.717021988621799</v>
      </c>
      <c r="H3">
        <f>(D3-$G$2)^2</f>
        <v>1.0839629173493004E-3</v>
      </c>
    </row>
    <row r="4" spans="1:10" x14ac:dyDescent="0.25">
      <c r="A4">
        <v>6</v>
      </c>
      <c r="B4">
        <v>50773</v>
      </c>
      <c r="C4">
        <v>12697</v>
      </c>
      <c r="D4">
        <v>25.0073858152955</v>
      </c>
      <c r="H4">
        <f t="shared" ref="H4:H11" si="0">(D4-$G$2)^2</f>
        <v>6.6275474372810533E-2</v>
      </c>
    </row>
    <row r="5" spans="1:10" x14ac:dyDescent="0.25">
      <c r="A5">
        <v>2</v>
      </c>
      <c r="B5">
        <v>50779</v>
      </c>
      <c r="C5">
        <v>12527</v>
      </c>
      <c r="D5">
        <v>24.669646901278</v>
      </c>
      <c r="H5">
        <f t="shared" si="0"/>
        <v>6.4478779218376725E-3</v>
      </c>
    </row>
    <row r="6" spans="1:10" x14ac:dyDescent="0.25">
      <c r="A6">
        <v>10</v>
      </c>
      <c r="B6">
        <v>50786</v>
      </c>
      <c r="C6">
        <v>12419</v>
      </c>
      <c r="D6">
        <v>24.4535895719292</v>
      </c>
      <c r="H6">
        <f t="shared" si="0"/>
        <v>8.7826883952718579E-2</v>
      </c>
    </row>
    <row r="7" spans="1:10" x14ac:dyDescent="0.25">
      <c r="A7">
        <v>3</v>
      </c>
      <c r="B7">
        <v>50800</v>
      </c>
      <c r="C7">
        <v>12573</v>
      </c>
      <c r="D7">
        <v>24.75</v>
      </c>
      <c r="H7">
        <f t="shared" si="0"/>
        <v>2.9614568777856958E-9</v>
      </c>
    </row>
    <row r="8" spans="1:10" x14ac:dyDescent="0.25">
      <c r="A8">
        <v>8</v>
      </c>
      <c r="B8">
        <v>50693</v>
      </c>
      <c r="C8">
        <v>12742</v>
      </c>
      <c r="D8">
        <v>25.135620302605801</v>
      </c>
      <c r="H8">
        <f t="shared" si="0"/>
        <v>0.14874499109348369</v>
      </c>
    </row>
    <row r="9" spans="1:10" x14ac:dyDescent="0.25">
      <c r="A9">
        <v>1</v>
      </c>
      <c r="B9">
        <v>50792</v>
      </c>
      <c r="C9">
        <v>12620</v>
      </c>
      <c r="D9">
        <v>24.846432509056498</v>
      </c>
      <c r="H9">
        <f t="shared" si="0"/>
        <v>9.309727337759522E-3</v>
      </c>
    </row>
    <row r="10" spans="1:10" x14ac:dyDescent="0.25">
      <c r="A10">
        <v>7</v>
      </c>
      <c r="B10">
        <v>50626</v>
      </c>
      <c r="C10">
        <v>12462</v>
      </c>
      <c r="D10">
        <v>24.615810058072899</v>
      </c>
      <c r="H10">
        <f t="shared" si="0"/>
        <v>1.7992338438665045E-2</v>
      </c>
    </row>
    <row r="11" spans="1:10" x14ac:dyDescent="0.25">
      <c r="A11">
        <v>5</v>
      </c>
      <c r="B11">
        <v>50719</v>
      </c>
      <c r="C11">
        <v>12317</v>
      </c>
      <c r="D11">
        <v>24.284784794652801</v>
      </c>
      <c r="H11">
        <f t="shared" si="0"/>
        <v>0.21637455690455254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2016-12-29T08:57:39Z</dcterms:created>
  <dcterms:modified xsi:type="dcterms:W3CDTF">2016-12-29T17:03:08Z</dcterms:modified>
</cp:coreProperties>
</file>