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!_Jessica S\Code4PA\Risk data sets\"/>
    </mc:Choice>
  </mc:AlternateContent>
  <bookViews>
    <workbookView xWindow="0" yWindow="0" windowWidth="25200" windowHeight="13035" tabRatio="651" firstSheet="63" activeTab="68"/>
  </bookViews>
  <sheets>
    <sheet name="Statewide" sheetId="1" r:id="rId1"/>
    <sheet name="Adams(01)" sheetId="4" r:id="rId2"/>
    <sheet name="Allegheny(02)" sheetId="7" r:id="rId3"/>
    <sheet name="Armstrong(03)" sheetId="69" r:id="rId4"/>
    <sheet name="Beaver(04)" sheetId="68" r:id="rId5"/>
    <sheet name="Bedford(05)" sheetId="67" r:id="rId6"/>
    <sheet name="Berks(06)" sheetId="66" r:id="rId7"/>
    <sheet name="Blair(07)" sheetId="65" r:id="rId8"/>
    <sheet name="Bradford(08)" sheetId="64" r:id="rId9"/>
    <sheet name="Bucks(09)" sheetId="63" r:id="rId10"/>
    <sheet name="Butler(10)" sheetId="62" r:id="rId11"/>
    <sheet name="Cambria(11)" sheetId="61" r:id="rId12"/>
    <sheet name="Cameron(12)" sheetId="60" r:id="rId13"/>
    <sheet name="Carbon(13)" sheetId="59" r:id="rId14"/>
    <sheet name="Centre(14)" sheetId="58" r:id="rId15"/>
    <sheet name="Chester(15)" sheetId="57" r:id="rId16"/>
    <sheet name="Clarion(16)" sheetId="56" r:id="rId17"/>
    <sheet name="Clearfield(17)" sheetId="55" r:id="rId18"/>
    <sheet name="Clinton(18)" sheetId="54" r:id="rId19"/>
    <sheet name="Columbia(19)" sheetId="53" r:id="rId20"/>
    <sheet name="Crawford(20)" sheetId="52" r:id="rId21"/>
    <sheet name="Cumberland(21)" sheetId="51" r:id="rId22"/>
    <sheet name="Dauphin(22)" sheetId="50" r:id="rId23"/>
    <sheet name="Delaware(23)" sheetId="49" r:id="rId24"/>
    <sheet name="Elk(24)" sheetId="48" r:id="rId25"/>
    <sheet name="Erie(25)" sheetId="47" r:id="rId26"/>
    <sheet name="Fayette(26)" sheetId="46" r:id="rId27"/>
    <sheet name="Forest(27)" sheetId="45" r:id="rId28"/>
    <sheet name="Franklin(28)" sheetId="44" r:id="rId29"/>
    <sheet name="Fulton(29)" sheetId="43" r:id="rId30"/>
    <sheet name="Greene(30)" sheetId="42" r:id="rId31"/>
    <sheet name="Huntingdon(31)" sheetId="41" r:id="rId32"/>
    <sheet name="Indiana(32)" sheetId="40" r:id="rId33"/>
    <sheet name="Jefferson(33)" sheetId="39" r:id="rId34"/>
    <sheet name="Juniata(34)" sheetId="38" r:id="rId35"/>
    <sheet name="Lackawanna(35)" sheetId="37" r:id="rId36"/>
    <sheet name="Lancaster(36)" sheetId="36" r:id="rId37"/>
    <sheet name="Lawrence(37)" sheetId="35" r:id="rId38"/>
    <sheet name="Lebanon(38)" sheetId="34" r:id="rId39"/>
    <sheet name="Lehigh(39)" sheetId="33" r:id="rId40"/>
    <sheet name="Luzerne(40)" sheetId="32" r:id="rId41"/>
    <sheet name="Lycoming(41)" sheetId="31" r:id="rId42"/>
    <sheet name="McKean(42)" sheetId="30" r:id="rId43"/>
    <sheet name="Mercer(43)" sheetId="29" r:id="rId44"/>
    <sheet name="Mifflin(44)" sheetId="28" r:id="rId45"/>
    <sheet name="Monroe(45)" sheetId="27" r:id="rId46"/>
    <sheet name="Montgomery(46)" sheetId="26" r:id="rId47"/>
    <sheet name="Montour(47)" sheetId="25" r:id="rId48"/>
    <sheet name="Northampton(48)" sheetId="24" r:id="rId49"/>
    <sheet name="Northumberland(49)" sheetId="23" r:id="rId50"/>
    <sheet name="Perry(50)" sheetId="22" r:id="rId51"/>
    <sheet name="Pike(51)" sheetId="21" r:id="rId52"/>
    <sheet name="Potter(52)" sheetId="20" r:id="rId53"/>
    <sheet name="Schuylkill(53)" sheetId="19" r:id="rId54"/>
    <sheet name="Snyder(54)" sheetId="18" r:id="rId55"/>
    <sheet name="Somerset(55)" sheetId="17" r:id="rId56"/>
    <sheet name="Sullivan(56)" sheetId="16" r:id="rId57"/>
    <sheet name="Susquehanna(57)" sheetId="15" r:id="rId58"/>
    <sheet name="Tioga(58)" sheetId="14" r:id="rId59"/>
    <sheet name="Union(59)" sheetId="13" r:id="rId60"/>
    <sheet name="Venango(60)" sheetId="12" r:id="rId61"/>
    <sheet name="Warren(61)" sheetId="11" r:id="rId62"/>
    <sheet name="Washington(62)" sheetId="10" r:id="rId63"/>
    <sheet name="Wayne(63)" sheetId="9" r:id="rId64"/>
    <sheet name="Westmoreland(64)" sheetId="8" r:id="rId65"/>
    <sheet name="Wyoming(65)" sheetId="6" r:id="rId66"/>
    <sheet name="York(66)" sheetId="5" r:id="rId67"/>
    <sheet name="Philadelphia(67)" sheetId="2" r:id="rId68"/>
    <sheet name="Sheet1" sheetId="70" r:id="rId69"/>
  </sheets>
  <calcPr calcId="171027"/>
</workbook>
</file>

<file path=xl/calcChain.xml><?xml version="1.0" encoding="utf-8"?>
<calcChain xmlns="http://schemas.openxmlformats.org/spreadsheetml/2006/main">
  <c r="D3" i="70" l="1"/>
  <c r="D5" i="70"/>
  <c r="D7" i="70"/>
  <c r="D9" i="70"/>
  <c r="D11" i="70"/>
  <c r="D13" i="70"/>
  <c r="D15" i="70"/>
  <c r="D17" i="70"/>
  <c r="D19" i="70"/>
  <c r="D21" i="70"/>
  <c r="D23" i="70"/>
  <c r="D25" i="70"/>
  <c r="D27" i="70"/>
  <c r="D29" i="70"/>
  <c r="D31" i="70"/>
  <c r="D33" i="70"/>
  <c r="D35" i="70"/>
  <c r="D37" i="70"/>
  <c r="D39" i="70"/>
  <c r="D41" i="70"/>
  <c r="D43" i="70"/>
  <c r="D45" i="70"/>
  <c r="D47" i="70"/>
  <c r="D49" i="70"/>
  <c r="D51" i="70"/>
  <c r="D53" i="70"/>
  <c r="D55" i="70"/>
  <c r="D57" i="70"/>
  <c r="D59" i="70"/>
  <c r="D61" i="70"/>
  <c r="D63" i="70"/>
  <c r="D65" i="70"/>
  <c r="D67" i="70"/>
  <c r="D4" i="70"/>
  <c r="D6" i="70"/>
  <c r="D8" i="70"/>
  <c r="D10" i="70"/>
  <c r="D12" i="70"/>
  <c r="D14" i="70"/>
  <c r="D16" i="70"/>
  <c r="D18" i="70"/>
  <c r="D20" i="70"/>
  <c r="D22" i="70"/>
  <c r="D24" i="70"/>
  <c r="D26" i="70"/>
  <c r="D28" i="70"/>
  <c r="D30" i="70"/>
  <c r="D32" i="70"/>
  <c r="D34" i="70"/>
  <c r="D36" i="70"/>
  <c r="D38" i="70"/>
  <c r="D40" i="70"/>
  <c r="D42" i="70"/>
  <c r="D44" i="70"/>
  <c r="D46" i="70"/>
  <c r="D48" i="70"/>
  <c r="D50" i="70"/>
  <c r="D52" i="70"/>
  <c r="D54" i="70"/>
  <c r="D56" i="70"/>
  <c r="D58" i="70"/>
  <c r="D60" i="70"/>
  <c r="D62" i="70"/>
  <c r="D64" i="70"/>
  <c r="D66" i="70"/>
  <c r="D68" i="70"/>
  <c r="D2" i="70"/>
  <c r="E68" i="70" l="1"/>
  <c r="E66" i="70"/>
  <c r="E64" i="70"/>
  <c r="E62" i="70"/>
  <c r="E60" i="70"/>
  <c r="E58" i="70"/>
  <c r="E56" i="70"/>
  <c r="E54" i="70"/>
  <c r="E52" i="70"/>
  <c r="E50" i="70"/>
  <c r="E48" i="70"/>
  <c r="E46" i="70"/>
  <c r="E44" i="70"/>
  <c r="E42" i="70"/>
  <c r="E40" i="70"/>
  <c r="E38" i="70"/>
  <c r="E36" i="70"/>
  <c r="E34" i="70"/>
  <c r="E32" i="70"/>
  <c r="E30" i="70"/>
  <c r="E28" i="70"/>
  <c r="E26" i="70"/>
  <c r="E24" i="70"/>
  <c r="E22" i="70"/>
  <c r="E20" i="70"/>
  <c r="E18" i="70"/>
  <c r="E16" i="70"/>
  <c r="E14" i="70"/>
  <c r="E12" i="70"/>
  <c r="E10" i="70"/>
  <c r="E8" i="70"/>
  <c r="E6" i="70"/>
  <c r="E4" i="70"/>
  <c r="E67" i="70"/>
  <c r="E65" i="70"/>
  <c r="E63" i="70"/>
  <c r="E61" i="70"/>
  <c r="E59" i="70"/>
  <c r="E57" i="70"/>
  <c r="E55" i="70"/>
  <c r="E53" i="70"/>
  <c r="E51" i="70"/>
  <c r="E49" i="70"/>
  <c r="E47" i="70"/>
  <c r="E45" i="70"/>
  <c r="E43" i="70"/>
  <c r="E41" i="70"/>
  <c r="E39" i="70"/>
  <c r="E37" i="70"/>
  <c r="E35" i="70"/>
  <c r="E33" i="70"/>
  <c r="E31" i="70"/>
  <c r="E29" i="70"/>
  <c r="E27" i="70"/>
  <c r="E25" i="70"/>
  <c r="E23" i="70"/>
  <c r="E21" i="70"/>
  <c r="E19" i="70"/>
  <c r="E17" i="70"/>
  <c r="E15" i="70"/>
  <c r="E13" i="70"/>
  <c r="E11" i="70"/>
  <c r="E9" i="70"/>
  <c r="E7" i="70"/>
  <c r="E5" i="70"/>
  <c r="E3" i="70"/>
  <c r="E2" i="70"/>
</calcChain>
</file>

<file path=xl/sharedStrings.xml><?xml version="1.0" encoding="utf-8"?>
<sst xmlns="http://schemas.openxmlformats.org/spreadsheetml/2006/main" count="2656" uniqueCount="306">
  <si>
    <t>Total Crashes</t>
  </si>
  <si>
    <t>Unrestrained Crashes (Pass. Cars, Lt Trks, Hvy Trks, Vans, SUVs)</t>
  </si>
  <si>
    <t>Pedestrian Crashes</t>
  </si>
  <si>
    <t>Motorcyclist Crashes</t>
  </si>
  <si>
    <t>Bicyclist Crashes</t>
  </si>
  <si>
    <t>Statewide Crash Statistics</t>
  </si>
  <si>
    <t>Adams County Crash Statistics</t>
  </si>
  <si>
    <t>Allegheny County Crash Statistics</t>
  </si>
  <si>
    <t>Armstrong County Crash Statistics</t>
  </si>
  <si>
    <t>Beaver County Crash Statistics</t>
  </si>
  <si>
    <t>Bedford County Crash Statistics</t>
  </si>
  <si>
    <t>Berks County Crash Statistics</t>
  </si>
  <si>
    <t>Blair County Crash Statistics</t>
  </si>
  <si>
    <t>Bradford County Crash Statistics</t>
  </si>
  <si>
    <t>Bucks County Crash Statistics</t>
  </si>
  <si>
    <t>Butler County Crash Statistics</t>
  </si>
  <si>
    <t>Cambria County Crash Statistics</t>
  </si>
  <si>
    <t>Cameron County Crash Statistics</t>
  </si>
  <si>
    <t>Carbon County Crash Statistics</t>
  </si>
  <si>
    <t>Centre County Crash Statistics</t>
  </si>
  <si>
    <t>Chester County Crash Statistics</t>
  </si>
  <si>
    <t>Clarion County Crash Statistics</t>
  </si>
  <si>
    <t>Clearfield County Crash Statistics</t>
  </si>
  <si>
    <t>Clinton County Crash Statistics</t>
  </si>
  <si>
    <t>Columbia County Crash Statistics</t>
  </si>
  <si>
    <t>Crawford County Crash Statistics</t>
  </si>
  <si>
    <t>Cumberland County Crash Statistics</t>
  </si>
  <si>
    <t>Dauphin County Crash Statistics</t>
  </si>
  <si>
    <t>Delaware County Crash Statistics</t>
  </si>
  <si>
    <t>Elk County Crash Statistics</t>
  </si>
  <si>
    <t>Erie County Crash Statistics</t>
  </si>
  <si>
    <t>Fayette County Crash Statistics</t>
  </si>
  <si>
    <t>Forest County Crash Statistics</t>
  </si>
  <si>
    <t>Franklin County Crash Statistics</t>
  </si>
  <si>
    <t>Fulton County Crash Statistics</t>
  </si>
  <si>
    <t>Greene County Crash Statistics</t>
  </si>
  <si>
    <t>Huntingdon County Crash Statistics</t>
  </si>
  <si>
    <t>Indiana County Crash Statistics</t>
  </si>
  <si>
    <t>Jefferson County Crash Statistics</t>
  </si>
  <si>
    <t>Juniata County Crash Statistics</t>
  </si>
  <si>
    <t>Lackawanna County Crash Statistics</t>
  </si>
  <si>
    <t>Lancaster County Crash Statistics</t>
  </si>
  <si>
    <t>Lawrence County Crash Statistics</t>
  </si>
  <si>
    <t>Lebanon County Crash Statistics</t>
  </si>
  <si>
    <t>Lehigh County Crash Statistics</t>
  </si>
  <si>
    <t>Luzerne County Crash Statistics</t>
  </si>
  <si>
    <t>Lycoming County Crash Statistics</t>
  </si>
  <si>
    <t>McKean County Crash Statistics</t>
  </si>
  <si>
    <t>Mercer County Crash Statistics</t>
  </si>
  <si>
    <t>Mifflin County Crash Statistics</t>
  </si>
  <si>
    <t>Monroe County Crash Statistics</t>
  </si>
  <si>
    <t>Montgomery County Crash Statistics</t>
  </si>
  <si>
    <t>Montour County Crash Statistics</t>
  </si>
  <si>
    <t>Northampton County Crash Statistics</t>
  </si>
  <si>
    <t>Northumberland County Crash Statistics</t>
  </si>
  <si>
    <t>Perry County Crash Statistics</t>
  </si>
  <si>
    <t>Pike County Crash Statistics</t>
  </si>
  <si>
    <t>Potter County Crash Statistics</t>
  </si>
  <si>
    <t>Schuylkill County Crash Statistics</t>
  </si>
  <si>
    <t>Snyder County Crash Statistics</t>
  </si>
  <si>
    <t>Somerset County Crash Statistics</t>
  </si>
  <si>
    <t>Sullivan County Crash Statistics</t>
  </si>
  <si>
    <t>Susquehanna County Crash Statistics</t>
  </si>
  <si>
    <t>Tioga County Crash Statistics</t>
  </si>
  <si>
    <t>Union County Crash Statistics</t>
  </si>
  <si>
    <t>Venango County Crash Statistics</t>
  </si>
  <si>
    <t>Warren County Crash Statistics</t>
  </si>
  <si>
    <t>Washington County Crash Statistics</t>
  </si>
  <si>
    <t>Wayne County Crash Statistics</t>
  </si>
  <si>
    <t>Westmoreland County Crash Statistics</t>
  </si>
  <si>
    <t>Wyoming County Crash Statistics</t>
  </si>
  <si>
    <t>York County Crash Statistics</t>
  </si>
  <si>
    <t>Philadelphia County Crash Statistics</t>
  </si>
  <si>
    <t>Alcohol-Related Crashes</t>
  </si>
  <si>
    <t>Drinking Driver Crashes</t>
  </si>
  <si>
    <t>Speeding Crashes</t>
  </si>
  <si>
    <t>Distracted Driver Crashes</t>
  </si>
  <si>
    <t>Heavy Truck Crashes</t>
  </si>
  <si>
    <t>Aggressive Driving Crashes</t>
  </si>
  <si>
    <t>Single Vehicle Run-Off-the-Road Crashes</t>
  </si>
  <si>
    <t>Hit Fixed Object Crashes</t>
  </si>
  <si>
    <t>Hit Tree Crashes</t>
  </si>
  <si>
    <t>Hit Utility Pole Crashes</t>
  </si>
  <si>
    <t>Hit Guiderail Crashes</t>
  </si>
  <si>
    <t>Head-on / Opposite Direction Side Swipe Crashes</t>
  </si>
  <si>
    <t>Intersection Crashes</t>
  </si>
  <si>
    <t>Signalized Intersection Crashes</t>
  </si>
  <si>
    <t>Stop Controlled Intersection Crashes</t>
  </si>
  <si>
    <t>Running Red Light Crashes (any factor)</t>
  </si>
  <si>
    <t>Crashes Involving a 65+ Year Old Driver</t>
  </si>
  <si>
    <t>Crashes Involving a 65-74 Year Old Driver</t>
  </si>
  <si>
    <t>Crashes Involving a 75+ Year Old Driver</t>
  </si>
  <si>
    <t>Local Road (only) Crashes</t>
  </si>
  <si>
    <t xml:space="preserve">Work Zone Crashes </t>
  </si>
  <si>
    <t>Crashes Involving a 16-17 Year Old Driver</t>
  </si>
  <si>
    <t>Crashes Involving a 16 Year Old Driver</t>
  </si>
  <si>
    <t>Crashes Involving a 17 Year Old Driver</t>
  </si>
  <si>
    <t>Drowsy/Asleep Driver Crashes</t>
  </si>
  <si>
    <t>Train/Trolley with Motor Vehicle Crashes</t>
  </si>
  <si>
    <t>Vehicle Failure Related Crashes (any factor)</t>
  </si>
  <si>
    <t>2012</t>
  </si>
  <si>
    <t>Impaired Driver Crashes</t>
  </si>
  <si>
    <t>Winter Condition Crashes</t>
  </si>
  <si>
    <r>
      <rPr>
        <vertAlign val="superscript"/>
        <sz val="10"/>
        <rFont val="Arial"/>
        <family val="2"/>
      </rPr>
      <t>1</t>
    </r>
    <r>
      <rPr>
        <sz val="10"/>
        <rFont val="Arial"/>
      </rPr>
      <t xml:space="preserve"> Starting in 2017, the Impaired Driver Crash flag began using drug test results in combination with alcohol and drug use suspicion to provide additional accuracy.</t>
    </r>
  </si>
  <si>
    <r>
      <t>135</t>
    </r>
    <r>
      <rPr>
        <vertAlign val="superscript"/>
        <sz val="10"/>
        <rFont val="Arial"/>
        <family val="2"/>
      </rPr>
      <t>1</t>
    </r>
  </si>
  <si>
    <r>
      <t>12,137</t>
    </r>
    <r>
      <rPr>
        <vertAlign val="superscript"/>
        <sz val="10"/>
        <rFont val="Arial"/>
        <family val="2"/>
      </rPr>
      <t>1</t>
    </r>
  </si>
  <si>
    <r>
      <t>1,251</t>
    </r>
    <r>
      <rPr>
        <vertAlign val="superscript"/>
        <sz val="10"/>
        <rFont val="Arial"/>
        <family val="2"/>
      </rPr>
      <t>1</t>
    </r>
  </si>
  <si>
    <r>
      <t>84</t>
    </r>
    <r>
      <rPr>
        <vertAlign val="superscript"/>
        <sz val="10"/>
        <rFont val="Arial"/>
        <family val="2"/>
      </rPr>
      <t>1</t>
    </r>
  </si>
  <si>
    <r>
      <t>165</t>
    </r>
    <r>
      <rPr>
        <vertAlign val="superscript"/>
        <sz val="10"/>
        <rFont val="Arial"/>
        <family val="2"/>
      </rPr>
      <t>1</t>
    </r>
  </si>
  <si>
    <r>
      <t>66</t>
    </r>
    <r>
      <rPr>
        <vertAlign val="superscript"/>
        <sz val="10"/>
        <rFont val="Arial"/>
        <family val="2"/>
      </rPr>
      <t>1</t>
    </r>
  </si>
  <si>
    <r>
      <t>457</t>
    </r>
    <r>
      <rPr>
        <vertAlign val="superscript"/>
        <sz val="10"/>
        <rFont val="Arial"/>
        <family val="2"/>
      </rPr>
      <t>1</t>
    </r>
  </si>
  <si>
    <r>
      <t>144</t>
    </r>
    <r>
      <rPr>
        <vertAlign val="superscript"/>
        <sz val="10"/>
        <rFont val="Arial"/>
        <family val="2"/>
      </rPr>
      <t>1</t>
    </r>
  </si>
  <si>
    <r>
      <t>58</t>
    </r>
    <r>
      <rPr>
        <vertAlign val="superscript"/>
        <sz val="10"/>
        <rFont val="Arial"/>
        <family val="2"/>
      </rPr>
      <t>1</t>
    </r>
  </si>
  <si>
    <r>
      <t>534</t>
    </r>
    <r>
      <rPr>
        <vertAlign val="superscript"/>
        <sz val="10"/>
        <rFont val="Arial"/>
        <family val="2"/>
      </rPr>
      <t>1</t>
    </r>
  </si>
  <si>
    <r>
      <t>208</t>
    </r>
    <r>
      <rPr>
        <vertAlign val="superscript"/>
        <sz val="10"/>
        <rFont val="Arial"/>
        <family val="2"/>
      </rPr>
      <t>1</t>
    </r>
  </si>
  <si>
    <r>
      <t>169</t>
    </r>
    <r>
      <rPr>
        <vertAlign val="superscript"/>
        <sz val="10"/>
        <rFont val="Arial"/>
        <family val="2"/>
      </rPr>
      <t>1</t>
    </r>
  </si>
  <si>
    <r>
      <t>6</t>
    </r>
    <r>
      <rPr>
        <vertAlign val="superscript"/>
        <sz val="10"/>
        <rFont val="Arial"/>
        <family val="2"/>
      </rPr>
      <t>1</t>
    </r>
  </si>
  <si>
    <r>
      <t>55</t>
    </r>
    <r>
      <rPr>
        <vertAlign val="superscript"/>
        <sz val="10"/>
        <rFont val="Arial"/>
        <family val="2"/>
      </rPr>
      <t>1</t>
    </r>
  </si>
  <si>
    <r>
      <t>103</t>
    </r>
    <r>
      <rPr>
        <vertAlign val="superscript"/>
        <sz val="10"/>
        <rFont val="Arial"/>
        <family val="2"/>
      </rPr>
      <t>1</t>
    </r>
  </si>
  <si>
    <r>
      <t>473</t>
    </r>
    <r>
      <rPr>
        <vertAlign val="superscript"/>
        <sz val="10"/>
        <rFont val="Arial"/>
        <family val="2"/>
      </rPr>
      <t>1</t>
    </r>
  </si>
  <si>
    <r>
      <t>35</t>
    </r>
    <r>
      <rPr>
        <vertAlign val="superscript"/>
        <sz val="10"/>
        <rFont val="Arial"/>
        <family val="2"/>
      </rPr>
      <t>1</t>
    </r>
  </si>
  <si>
    <r>
      <t>70</t>
    </r>
    <r>
      <rPr>
        <vertAlign val="superscript"/>
        <sz val="10"/>
        <rFont val="Arial"/>
        <family val="2"/>
      </rPr>
      <t>1</t>
    </r>
  </si>
  <si>
    <r>
      <t>32</t>
    </r>
    <r>
      <rPr>
        <vertAlign val="superscript"/>
        <sz val="10"/>
        <rFont val="Arial"/>
        <family val="2"/>
      </rPr>
      <t>1</t>
    </r>
  </si>
  <si>
    <r>
      <t>79</t>
    </r>
    <r>
      <rPr>
        <vertAlign val="superscript"/>
        <sz val="10"/>
        <rFont val="Arial"/>
        <family val="2"/>
      </rPr>
      <t>1</t>
    </r>
  </si>
  <si>
    <r>
      <t>111</t>
    </r>
    <r>
      <rPr>
        <vertAlign val="superscript"/>
        <sz val="10"/>
        <rFont val="Arial"/>
        <family val="2"/>
      </rPr>
      <t>1</t>
    </r>
  </si>
  <si>
    <r>
      <t>221</t>
    </r>
    <r>
      <rPr>
        <vertAlign val="superscript"/>
        <sz val="10"/>
        <rFont val="Arial"/>
        <family val="2"/>
      </rPr>
      <t>1</t>
    </r>
  </si>
  <si>
    <r>
      <t>341</t>
    </r>
    <r>
      <rPr>
        <vertAlign val="superscript"/>
        <sz val="10"/>
        <rFont val="Arial"/>
        <family val="2"/>
      </rPr>
      <t>1</t>
    </r>
  </si>
  <si>
    <r>
      <t>440</t>
    </r>
    <r>
      <rPr>
        <vertAlign val="superscript"/>
        <sz val="10"/>
        <rFont val="Arial"/>
        <family val="2"/>
      </rPr>
      <t>1</t>
    </r>
  </si>
  <si>
    <r>
      <t>300</t>
    </r>
    <r>
      <rPr>
        <vertAlign val="superscript"/>
        <sz val="10"/>
        <rFont val="Arial"/>
        <family val="2"/>
      </rPr>
      <t>1</t>
    </r>
  </si>
  <si>
    <r>
      <t>158</t>
    </r>
    <r>
      <rPr>
        <vertAlign val="superscript"/>
        <sz val="10"/>
        <rFont val="Arial"/>
        <family val="2"/>
      </rPr>
      <t>1</t>
    </r>
  </si>
  <si>
    <r>
      <t>7</t>
    </r>
    <r>
      <rPr>
        <vertAlign val="superscript"/>
        <sz val="10"/>
        <rFont val="Arial"/>
        <family val="2"/>
      </rPr>
      <t>1</t>
    </r>
  </si>
  <si>
    <r>
      <t>153</t>
    </r>
    <r>
      <rPr>
        <vertAlign val="superscript"/>
        <sz val="10"/>
        <rFont val="Arial"/>
        <family val="2"/>
      </rPr>
      <t>1</t>
    </r>
  </si>
  <si>
    <r>
      <t>18</t>
    </r>
    <r>
      <rPr>
        <vertAlign val="superscript"/>
        <sz val="10"/>
        <rFont val="Arial"/>
        <family val="2"/>
      </rPr>
      <t>1</t>
    </r>
  </si>
  <si>
    <r>
      <t>25</t>
    </r>
    <r>
      <rPr>
        <vertAlign val="superscript"/>
        <sz val="10"/>
        <rFont val="Arial"/>
        <family val="2"/>
      </rPr>
      <t>1</t>
    </r>
  </si>
  <si>
    <r>
      <t>46</t>
    </r>
    <r>
      <rPr>
        <vertAlign val="superscript"/>
        <sz val="10"/>
        <rFont val="Arial"/>
        <family val="2"/>
      </rPr>
      <t>1</t>
    </r>
  </si>
  <si>
    <r>
      <t>82</t>
    </r>
    <r>
      <rPr>
        <vertAlign val="superscript"/>
        <sz val="10"/>
        <rFont val="Arial"/>
        <family val="2"/>
      </rPr>
      <t>1</t>
    </r>
  </si>
  <si>
    <r>
      <t>38</t>
    </r>
    <r>
      <rPr>
        <vertAlign val="superscript"/>
        <sz val="10"/>
        <rFont val="Arial"/>
        <family val="2"/>
      </rPr>
      <t>1</t>
    </r>
  </si>
  <si>
    <r>
      <t>22</t>
    </r>
    <r>
      <rPr>
        <vertAlign val="superscript"/>
        <sz val="10"/>
        <rFont val="Arial"/>
        <family val="2"/>
      </rPr>
      <t>1</t>
    </r>
  </si>
  <si>
    <r>
      <t>276</t>
    </r>
    <r>
      <rPr>
        <vertAlign val="superscript"/>
        <sz val="10"/>
        <rFont val="Arial"/>
        <family val="2"/>
      </rPr>
      <t>1</t>
    </r>
  </si>
  <si>
    <r>
      <t>481</t>
    </r>
    <r>
      <rPr>
        <vertAlign val="superscript"/>
        <sz val="10"/>
        <rFont val="Arial"/>
        <family val="2"/>
      </rPr>
      <t>1</t>
    </r>
  </si>
  <si>
    <r>
      <t>76</t>
    </r>
    <r>
      <rPr>
        <vertAlign val="superscript"/>
        <sz val="10"/>
        <rFont val="Arial"/>
        <family val="2"/>
      </rPr>
      <t>1</t>
    </r>
  </si>
  <si>
    <r>
      <t>396</t>
    </r>
    <r>
      <rPr>
        <vertAlign val="superscript"/>
        <sz val="10"/>
        <rFont val="Arial"/>
        <family val="2"/>
      </rPr>
      <t>1</t>
    </r>
  </si>
  <si>
    <r>
      <t>426</t>
    </r>
    <r>
      <rPr>
        <vertAlign val="superscript"/>
        <sz val="10"/>
        <rFont val="Arial"/>
        <family val="2"/>
      </rPr>
      <t>1</t>
    </r>
  </si>
  <si>
    <r>
      <t>132</t>
    </r>
    <r>
      <rPr>
        <vertAlign val="superscript"/>
        <sz val="10"/>
        <rFont val="Arial"/>
        <family val="2"/>
      </rPr>
      <t>1</t>
    </r>
  </si>
  <si>
    <r>
      <t>45</t>
    </r>
    <r>
      <rPr>
        <vertAlign val="superscript"/>
        <sz val="10"/>
        <rFont val="Arial"/>
        <family val="2"/>
      </rPr>
      <t>1</t>
    </r>
  </si>
  <si>
    <r>
      <t>142</t>
    </r>
    <r>
      <rPr>
        <vertAlign val="superscript"/>
        <sz val="10"/>
        <rFont val="Arial"/>
        <family val="2"/>
      </rPr>
      <t>1</t>
    </r>
  </si>
  <si>
    <r>
      <t>234</t>
    </r>
    <r>
      <rPr>
        <vertAlign val="superscript"/>
        <sz val="10"/>
        <rFont val="Arial"/>
        <family val="2"/>
      </rPr>
      <t>1</t>
    </r>
  </si>
  <si>
    <r>
      <t>677</t>
    </r>
    <r>
      <rPr>
        <vertAlign val="superscript"/>
        <sz val="10"/>
        <rFont val="Arial"/>
        <family val="2"/>
      </rPr>
      <t>1</t>
    </r>
  </si>
  <si>
    <r>
      <t>14</t>
    </r>
    <r>
      <rPr>
        <vertAlign val="superscript"/>
        <sz val="10"/>
        <rFont val="Arial"/>
        <family val="2"/>
      </rPr>
      <t>1</t>
    </r>
  </si>
  <si>
    <r>
      <t>295</t>
    </r>
    <r>
      <rPr>
        <vertAlign val="superscript"/>
        <sz val="10"/>
        <rFont val="Arial"/>
        <family val="2"/>
      </rPr>
      <t>1</t>
    </r>
  </si>
  <si>
    <r>
      <t>78</t>
    </r>
    <r>
      <rPr>
        <vertAlign val="superscript"/>
        <sz val="10"/>
        <rFont val="Arial"/>
        <family val="2"/>
      </rPr>
      <t>1</t>
    </r>
  </si>
  <si>
    <r>
      <t>75</t>
    </r>
    <r>
      <rPr>
        <vertAlign val="superscript"/>
        <sz val="10"/>
        <rFont val="Arial"/>
        <family val="2"/>
      </rPr>
      <t>1</t>
    </r>
  </si>
  <si>
    <r>
      <t>53</t>
    </r>
    <r>
      <rPr>
        <vertAlign val="superscript"/>
        <sz val="10"/>
        <rFont val="Arial"/>
        <family val="2"/>
      </rPr>
      <t>1</t>
    </r>
  </si>
  <si>
    <r>
      <t>19</t>
    </r>
    <r>
      <rPr>
        <vertAlign val="superscript"/>
        <sz val="10"/>
        <rFont val="Arial"/>
        <family val="2"/>
      </rPr>
      <t>1</t>
    </r>
  </si>
  <si>
    <r>
      <t>143</t>
    </r>
    <r>
      <rPr>
        <vertAlign val="superscript"/>
        <sz val="10"/>
        <rFont val="Arial"/>
        <family val="2"/>
      </rPr>
      <t>1</t>
    </r>
  </si>
  <si>
    <r>
      <t>27</t>
    </r>
    <r>
      <rPr>
        <vertAlign val="superscript"/>
        <sz val="10"/>
        <rFont val="Arial"/>
        <family val="2"/>
      </rPr>
      <t>1</t>
    </r>
  </si>
  <si>
    <r>
      <t>95</t>
    </r>
    <r>
      <rPr>
        <vertAlign val="superscript"/>
        <sz val="10"/>
        <rFont val="Arial"/>
        <family val="2"/>
      </rPr>
      <t>1</t>
    </r>
  </si>
  <si>
    <r>
      <t>10</t>
    </r>
    <r>
      <rPr>
        <vertAlign val="superscript"/>
        <sz val="10"/>
        <rFont val="Arial"/>
        <family val="2"/>
      </rPr>
      <t>1</t>
    </r>
  </si>
  <si>
    <r>
      <t>44</t>
    </r>
    <r>
      <rPr>
        <vertAlign val="superscript"/>
        <sz val="10"/>
        <rFont val="Arial"/>
        <family val="2"/>
      </rPr>
      <t>1</t>
    </r>
  </si>
  <si>
    <r>
      <t>41</t>
    </r>
    <r>
      <rPr>
        <vertAlign val="superscript"/>
        <sz val="10"/>
        <rFont val="Arial"/>
        <family val="2"/>
      </rPr>
      <t>1</t>
    </r>
  </si>
  <si>
    <r>
      <t>33</t>
    </r>
    <r>
      <rPr>
        <vertAlign val="superscript"/>
        <sz val="10"/>
        <rFont val="Arial"/>
        <family val="2"/>
      </rPr>
      <t>1</t>
    </r>
  </si>
  <si>
    <r>
      <t>65</t>
    </r>
    <r>
      <rPr>
        <vertAlign val="superscript"/>
        <sz val="10"/>
        <rFont val="Arial"/>
        <family val="2"/>
      </rPr>
      <t>1</t>
    </r>
  </si>
  <si>
    <r>
      <t>251</t>
    </r>
    <r>
      <rPr>
        <vertAlign val="superscript"/>
        <sz val="10"/>
        <rFont val="Arial"/>
        <family val="2"/>
      </rPr>
      <t>1</t>
    </r>
  </si>
  <si>
    <r>
      <t>56</t>
    </r>
    <r>
      <rPr>
        <vertAlign val="superscript"/>
        <sz val="10"/>
        <rFont val="Arial"/>
        <family val="2"/>
      </rPr>
      <t>1</t>
    </r>
  </si>
  <si>
    <r>
      <t>388</t>
    </r>
    <r>
      <rPr>
        <vertAlign val="superscript"/>
        <sz val="10"/>
        <rFont val="Arial"/>
        <family val="2"/>
      </rPr>
      <t>1</t>
    </r>
  </si>
  <si>
    <r>
      <t>505</t>
    </r>
    <r>
      <rPr>
        <vertAlign val="superscript"/>
        <sz val="10"/>
        <rFont val="Arial"/>
        <family val="2"/>
      </rPr>
      <t>1</t>
    </r>
  </si>
  <si>
    <r>
      <t>664</t>
    </r>
    <r>
      <rPr>
        <b/>
        <vertAlign val="superscript"/>
        <sz val="10"/>
        <rFont val="Arial"/>
        <family val="2"/>
      </rPr>
      <t>1</t>
    </r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</si>
  <si>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</si>
  <si>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</si>
  <si>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</si>
  <si>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</si>
  <si>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</si>
  <si>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</si>
  <si>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</si>
  <si>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</si>
  <si>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</si>
  <si>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</si>
  <si>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</si>
  <si>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</si>
  <si>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</si>
  <si>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</si>
  <si>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</si>
  <si>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</si>
  <si>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</si>
  <si>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</si>
  <si>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</si>
  <si>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</si>
  <si>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</si>
  <si>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</si>
  <si>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</si>
  <si>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</si>
  <si>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</si>
  <si>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</si>
  <si>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</si>
  <si>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</si>
  <si>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</si>
  <si>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</si>
  <si>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</si>
  <si>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</si>
  <si>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</si>
  <si>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</si>
  <si>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</si>
  <si>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</si>
  <si>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</si>
  <si>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</si>
  <si>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</si>
  <si>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</si>
  <si>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</si>
  <si>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</si>
  <si>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</si>
  <si>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</si>
  <si>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</si>
  <si>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</si>
  <si>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</si>
  <si>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</si>
  <si>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</si>
  <si>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</si>
  <si>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</si>
  <si>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</si>
  <si>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</si>
  <si>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</si>
  <si>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</si>
  <si>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</si>
  <si>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</si>
  <si>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</si>
  <si>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</si>
  <si>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</si>
  <si>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</si>
  <si>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</si>
  <si>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</si>
  <si>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</si>
  <si>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</si>
  <si>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</si>
  <si>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</si>
  <si>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ADAMS(01)</t>
  </si>
  <si>
    <t>BUTLER(10)</t>
  </si>
  <si>
    <t>CAMBRIA(11)</t>
  </si>
  <si>
    <t>CAMERON(12)</t>
  </si>
  <si>
    <t>CARBON(13)</t>
  </si>
  <si>
    <t>CENTRE(14)</t>
  </si>
  <si>
    <t>CHESTER(15)</t>
  </si>
  <si>
    <t>CLARION(16)</t>
  </si>
  <si>
    <t>CLEARFIELD(17)</t>
  </si>
  <si>
    <t>CLINTON(18)</t>
  </si>
  <si>
    <t>COLUMBIA(19)</t>
  </si>
  <si>
    <t>CRAWFORD(20)</t>
  </si>
  <si>
    <t>CUMBERLAND(21)</t>
  </si>
  <si>
    <t>DAUPHIN(22)</t>
  </si>
  <si>
    <t>DELAWARE(23)</t>
  </si>
  <si>
    <t>ELK(24)</t>
  </si>
  <si>
    <t>ERIE(25)</t>
  </si>
  <si>
    <t>FAYETTE(26)</t>
  </si>
  <si>
    <t>FOREST(27)</t>
  </si>
  <si>
    <t>FRANKLIN(28)</t>
  </si>
  <si>
    <t>FULTON(29)</t>
  </si>
  <si>
    <t>GREENE(30)</t>
  </si>
  <si>
    <t>HUNTINGDON(31)</t>
  </si>
  <si>
    <t>INDIANA(32)</t>
  </si>
  <si>
    <t>JEFFERSON(33)</t>
  </si>
  <si>
    <t>JUNIATA(34)</t>
  </si>
  <si>
    <t>LACKAWANNA(35)</t>
  </si>
  <si>
    <t>LANCASTER(36)</t>
  </si>
  <si>
    <t>LAWRENCE(37)</t>
  </si>
  <si>
    <t>LEBANON(38)</t>
  </si>
  <si>
    <t>LEHIGH(39)</t>
  </si>
  <si>
    <t>LUZERNE(40)</t>
  </si>
  <si>
    <t>LYCOMING(41)</t>
  </si>
  <si>
    <t>MCKEAN(42)</t>
  </si>
  <si>
    <t>MERCER(43)</t>
  </si>
  <si>
    <t>MIFFLIN(44)</t>
  </si>
  <si>
    <t>MONROE(45)</t>
  </si>
  <si>
    <t>MONTGOMERY(46)</t>
  </si>
  <si>
    <t>MONTOUR(47)</t>
  </si>
  <si>
    <t>NORTHAMPTON(48)</t>
  </si>
  <si>
    <t>NORTHUMBERLAND(49)</t>
  </si>
  <si>
    <t>PERRY(50)</t>
  </si>
  <si>
    <t>PIKE(51)</t>
  </si>
  <si>
    <t>POTTER(52)</t>
  </si>
  <si>
    <t>SCHUYLKILL(53)</t>
  </si>
  <si>
    <t>SNYDER(54)</t>
  </si>
  <si>
    <t>SOMERSET(55)</t>
  </si>
  <si>
    <t>SULLIVAN(56)</t>
  </si>
  <si>
    <t>SUSQUEHANNA(57)</t>
  </si>
  <si>
    <t>TIOGA(58)</t>
  </si>
  <si>
    <t>UNION(59)</t>
  </si>
  <si>
    <t>VENANGO(60)</t>
  </si>
  <si>
    <t>WARREN(61)</t>
  </si>
  <si>
    <t>WASHINGTON(62)</t>
  </si>
  <si>
    <t>WAYNE(63)</t>
  </si>
  <si>
    <t>WESTMORELAND(64)</t>
  </si>
  <si>
    <t>WYOMING(65)</t>
  </si>
  <si>
    <t>YORK(66)</t>
  </si>
  <si>
    <t>PHILADELPHIA(67)</t>
  </si>
  <si>
    <t>ALLEGHENY(02)</t>
  </si>
  <si>
    <t>ARMSTRONG(03)</t>
  </si>
  <si>
    <t>BEAVER(04)</t>
  </si>
  <si>
    <t>BEDFORD(05)</t>
  </si>
  <si>
    <t>BERKS(06)</t>
  </si>
  <si>
    <t>BLAIR(07)</t>
  </si>
  <si>
    <t>BRADFORD(08)</t>
  </si>
  <si>
    <t>BUCKS(09)</t>
  </si>
  <si>
    <t>Numberwfootnote</t>
  </si>
  <si>
    <t>CountywithCode</t>
  </si>
  <si>
    <t>County</t>
  </si>
  <si>
    <t>Code</t>
  </si>
  <si>
    <t>NImpairedDriver2017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</si>
</sst>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"/>
  </numFmts>
  <fonts count="10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top"/>
    </xf>
    <xf numFmtId="0" fontId="6" fillId="0" borderId="0">
      <alignment vertical="top"/>
    </xf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3" fontId="4" fillId="0" borderId="1" xfId="0" applyNumberFormat="1" applyFont="1" applyBorder="1" applyAlignment="1">
      <alignment vertical="top"/>
    </xf>
    <xf numFmtId="3" fontId="4" fillId="2" borderId="1" xfId="0" applyNumberFormat="1" applyFont="1" applyFill="1" applyBorder="1" applyAlignment="1">
      <alignment vertical="top"/>
    </xf>
    <xf numFmtId="0" fontId="0" fillId="0" borderId="0" xfId="0" applyFill="1"/>
    <xf numFmtId="3" fontId="4" fillId="3" borderId="0" xfId="0" applyNumberFormat="1" applyFont="1" applyFill="1" applyBorder="1" applyAlignment="1">
      <alignment vertical="top"/>
    </xf>
    <xf numFmtId="0" fontId="0" fillId="0" borderId="0" xfId="0" applyBorder="1"/>
    <xf numFmtId="0" fontId="0" fillId="4" borderId="1" xfId="0" applyFill="1" applyBorder="1"/>
    <xf numFmtId="3" fontId="4" fillId="0" borderId="1" xfId="1" applyNumberFormat="1" applyFont="1" applyBorder="1">
      <alignment vertical="top"/>
    </xf>
    <xf numFmtId="0" fontId="5" fillId="0" borderId="1" xfId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3" fontId="6" fillId="0" borderId="1" xfId="2" applyNumberFormat="1" applyFont="1" applyBorder="1">
      <alignment vertical="top"/>
    </xf>
    <xf numFmtId="3" fontId="7" fillId="0" borderId="1" xfId="1" applyNumberFormat="1" applyFont="1" applyBorder="1">
      <alignment vertical="top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3" fontId="0" fillId="0" borderId="1" xfId="0" applyNumberFormat="1" applyBorder="1" applyAlignment="1">
      <alignment vertical="top"/>
    </xf>
    <xf numFmtId="0" fontId="2" fillId="0" borderId="1" xfId="0" applyFont="1" applyFill="1" applyBorder="1" applyAlignment="1"/>
    <xf numFmtId="3" fontId="4" fillId="0" borderId="1" xfId="0" applyNumberFormat="1" applyFont="1" applyFill="1" applyBorder="1" applyAlignment="1"/>
    <xf numFmtId="3" fontId="7" fillId="0" borderId="1" xfId="1" applyNumberFormat="1" applyFont="1" applyFill="1" applyBorder="1" applyAlignment="1"/>
    <xf numFmtId="49" fontId="7" fillId="0" borderId="1" xfId="0" applyNumberFormat="1" applyFont="1" applyFill="1" applyBorder="1" applyAlignment="1">
      <alignment horizontal="right"/>
    </xf>
    <xf numFmtId="0" fontId="0" fillId="0" borderId="0" xfId="0" applyFill="1" applyAlignment="1"/>
    <xf numFmtId="3" fontId="6" fillId="0" borderId="1" xfId="2" applyNumberFormat="1" applyFont="1" applyFill="1" applyBorder="1" applyAlignment="1"/>
    <xf numFmtId="49" fontId="7" fillId="0" borderId="1" xfId="0" applyNumberFormat="1" applyFont="1" applyBorder="1" applyAlignment="1">
      <alignment horizontal="right"/>
    </xf>
    <xf numFmtId="0" fontId="2" fillId="0" borderId="0" xfId="0" applyFont="1" applyFill="1" applyAlignment="1"/>
    <xf numFmtId="49" fontId="7" fillId="0" borderId="1" xfId="1" applyNumberFormat="1" applyFont="1" applyFill="1" applyBorder="1" applyAlignment="1">
      <alignment horizontal="right"/>
    </xf>
    <xf numFmtId="3" fontId="4" fillId="0" borderId="1" xfId="1" applyNumberFormat="1" applyFont="1" applyFill="1" applyBorder="1" applyAlignment="1"/>
    <xf numFmtId="3" fontId="4" fillId="0" borderId="1" xfId="1" applyNumberFormat="1" applyFont="1" applyBorder="1" applyAlignment="1"/>
    <xf numFmtId="0" fontId="1" fillId="0" borderId="0" xfId="0" applyFont="1" applyAlignment="1">
      <alignment horizontal="center" wrapText="1"/>
    </xf>
    <xf numFmtId="0" fontId="0" fillId="0" borderId="0" xfId="0" quotePrefix="1"/>
    <xf numFmtId="166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5" zoomScaleNormal="85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A40" sqref="A40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2" t="s">
        <v>100</v>
      </c>
      <c r="Q3" s="12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141417</v>
      </c>
      <c r="C4" s="5">
        <v>145044</v>
      </c>
      <c r="D4" s="5">
        <v>147833</v>
      </c>
      <c r="E4" s="5">
        <v>131726</v>
      </c>
      <c r="F4" s="5">
        <v>138367</v>
      </c>
      <c r="G4" s="5">
        <v>140541</v>
      </c>
      <c r="H4" s="5">
        <v>138166</v>
      </c>
      <c r="I4" s="5">
        <v>134184</v>
      </c>
      <c r="J4" s="5">
        <v>129159</v>
      </c>
      <c r="K4" s="5">
        <v>131905</v>
      </c>
      <c r="L4" s="5">
        <v>126067</v>
      </c>
      <c r="M4" s="5">
        <v>121762</v>
      </c>
      <c r="N4" s="5">
        <v>121608</v>
      </c>
      <c r="O4" s="5">
        <v>125322</v>
      </c>
      <c r="P4" s="15">
        <v>124062</v>
      </c>
      <c r="Q4" s="15">
        <v>124077</v>
      </c>
      <c r="R4" s="15">
        <v>121309</v>
      </c>
      <c r="S4" s="15">
        <v>127127</v>
      </c>
      <c r="T4" s="15">
        <v>129395</v>
      </c>
      <c r="U4" s="15">
        <v>128188</v>
      </c>
    </row>
    <row r="5" spans="1:21" x14ac:dyDescent="0.2">
      <c r="A5" s="3" t="s">
        <v>1</v>
      </c>
      <c r="B5" s="5">
        <v>29726</v>
      </c>
      <c r="C5" s="5">
        <v>27911</v>
      </c>
      <c r="D5" s="5">
        <v>27912</v>
      </c>
      <c r="E5" s="5">
        <v>25954</v>
      </c>
      <c r="F5" s="5">
        <v>26842</v>
      </c>
      <c r="G5" s="5">
        <v>22661</v>
      </c>
      <c r="H5" s="5">
        <v>21343</v>
      </c>
      <c r="I5" s="5">
        <v>19640</v>
      </c>
      <c r="J5" s="5">
        <v>19248</v>
      </c>
      <c r="K5" s="5">
        <v>17839</v>
      </c>
      <c r="L5" s="5">
        <v>15758</v>
      </c>
      <c r="M5" s="5">
        <v>15062</v>
      </c>
      <c r="N5" s="5">
        <v>15512</v>
      </c>
      <c r="O5" s="5">
        <v>16298</v>
      </c>
      <c r="P5" s="15">
        <v>15528</v>
      </c>
      <c r="Q5" s="15">
        <v>14436</v>
      </c>
      <c r="R5" s="15">
        <v>13627</v>
      </c>
      <c r="S5" s="15">
        <v>13534</v>
      </c>
      <c r="T5" s="15">
        <v>14992</v>
      </c>
      <c r="U5" s="15">
        <v>14309</v>
      </c>
    </row>
    <row r="6" spans="1:21" x14ac:dyDescent="0.2">
      <c r="A6" s="3" t="s">
        <v>2</v>
      </c>
      <c r="B6" s="5">
        <v>5859</v>
      </c>
      <c r="C6" s="5">
        <v>5864</v>
      </c>
      <c r="D6" s="5">
        <v>5538</v>
      </c>
      <c r="E6" s="5">
        <v>5212</v>
      </c>
      <c r="F6" s="5">
        <v>5522</v>
      </c>
      <c r="G6" s="5">
        <v>5067</v>
      </c>
      <c r="H6" s="5">
        <v>4930</v>
      </c>
      <c r="I6" s="5">
        <v>4714</v>
      </c>
      <c r="J6" s="5">
        <v>4638</v>
      </c>
      <c r="K6" s="5">
        <v>4649</v>
      </c>
      <c r="L6" s="5">
        <v>4414</v>
      </c>
      <c r="M6" s="5">
        <v>4215</v>
      </c>
      <c r="N6" s="5">
        <v>4472</v>
      </c>
      <c r="O6" s="5">
        <v>4506</v>
      </c>
      <c r="P6" s="15">
        <v>4537</v>
      </c>
      <c r="Q6" s="15">
        <v>4374</v>
      </c>
      <c r="R6" s="15">
        <v>4000</v>
      </c>
      <c r="S6" s="15">
        <v>4001</v>
      </c>
      <c r="T6" s="15">
        <v>4201</v>
      </c>
      <c r="U6" s="15">
        <v>4086</v>
      </c>
    </row>
    <row r="7" spans="1:21" x14ac:dyDescent="0.2">
      <c r="A7" s="3" t="s">
        <v>3</v>
      </c>
      <c r="B7" s="5">
        <v>2636</v>
      </c>
      <c r="C7" s="5">
        <v>2697</v>
      </c>
      <c r="D7" s="5">
        <v>2847</v>
      </c>
      <c r="E7" s="5">
        <v>2989</v>
      </c>
      <c r="F7" s="5">
        <v>3056</v>
      </c>
      <c r="G7" s="5">
        <v>3063</v>
      </c>
      <c r="H7" s="5">
        <v>3648</v>
      </c>
      <c r="I7" s="5">
        <v>4070</v>
      </c>
      <c r="J7" s="5">
        <v>3910</v>
      </c>
      <c r="K7" s="5">
        <v>4157</v>
      </c>
      <c r="L7" s="5">
        <v>4216</v>
      </c>
      <c r="M7" s="5">
        <v>3745</v>
      </c>
      <c r="N7" s="5">
        <v>4027</v>
      </c>
      <c r="O7" s="5">
        <v>3637</v>
      </c>
      <c r="P7" s="15">
        <v>3985</v>
      </c>
      <c r="Q7" s="15">
        <v>3427</v>
      </c>
      <c r="R7" s="15">
        <v>3284</v>
      </c>
      <c r="S7" s="15">
        <v>3413</v>
      </c>
      <c r="T7" s="15">
        <v>3454</v>
      </c>
      <c r="U7" s="15">
        <v>3194</v>
      </c>
    </row>
    <row r="8" spans="1:21" x14ac:dyDescent="0.2">
      <c r="A8" s="3" t="s">
        <v>4</v>
      </c>
      <c r="B8" s="5">
        <v>2761</v>
      </c>
      <c r="C8" s="5">
        <v>2404</v>
      </c>
      <c r="D8" s="5">
        <v>2342</v>
      </c>
      <c r="E8" s="5">
        <v>1794</v>
      </c>
      <c r="F8" s="5">
        <v>1607</v>
      </c>
      <c r="G8" s="5">
        <v>1611</v>
      </c>
      <c r="H8" s="5">
        <v>1670</v>
      </c>
      <c r="I8" s="5">
        <v>1443</v>
      </c>
      <c r="J8" s="5">
        <v>1415</v>
      </c>
      <c r="K8" s="5">
        <v>1512</v>
      </c>
      <c r="L8" s="5">
        <v>1470</v>
      </c>
      <c r="M8" s="5">
        <v>1402</v>
      </c>
      <c r="N8" s="5">
        <v>1489</v>
      </c>
      <c r="O8" s="5">
        <v>1316</v>
      </c>
      <c r="P8" s="15">
        <v>1373</v>
      </c>
      <c r="Q8" s="15">
        <v>1384</v>
      </c>
      <c r="R8" s="15">
        <v>1309</v>
      </c>
      <c r="S8" s="15">
        <v>1272</v>
      </c>
      <c r="T8" s="15">
        <v>1305</v>
      </c>
      <c r="U8" s="15">
        <v>1142</v>
      </c>
    </row>
    <row r="9" spans="1:21" x14ac:dyDescent="0.2">
      <c r="A9" s="3" t="s">
        <v>73</v>
      </c>
      <c r="B9" s="5">
        <v>13876</v>
      </c>
      <c r="C9" s="5">
        <v>14165</v>
      </c>
      <c r="D9" s="5">
        <v>14658</v>
      </c>
      <c r="E9" s="5">
        <v>13863</v>
      </c>
      <c r="F9" s="5">
        <v>15615</v>
      </c>
      <c r="G9" s="5">
        <v>13773</v>
      </c>
      <c r="H9" s="5">
        <v>13703</v>
      </c>
      <c r="I9" s="5">
        <v>13350</v>
      </c>
      <c r="J9" s="5">
        <v>13724</v>
      </c>
      <c r="K9" s="5">
        <v>13222</v>
      </c>
      <c r="L9" s="5">
        <v>12883</v>
      </c>
      <c r="M9" s="5">
        <v>11806</v>
      </c>
      <c r="N9" s="5">
        <v>11682</v>
      </c>
      <c r="O9" s="5">
        <v>11778</v>
      </c>
      <c r="P9" s="15">
        <v>11924</v>
      </c>
      <c r="Q9" s="15">
        <v>11023</v>
      </c>
      <c r="R9" s="15">
        <v>10537</v>
      </c>
      <c r="S9" s="15">
        <v>10549</v>
      </c>
      <c r="T9" s="15">
        <v>10255</v>
      </c>
      <c r="U9" s="15">
        <v>10332</v>
      </c>
    </row>
    <row r="10" spans="1:21" x14ac:dyDescent="0.2">
      <c r="A10" s="4" t="s">
        <v>74</v>
      </c>
      <c r="B10" s="5">
        <v>13698</v>
      </c>
      <c r="C10" s="5">
        <v>13987</v>
      </c>
      <c r="D10" s="5">
        <v>14463</v>
      </c>
      <c r="E10" s="5">
        <v>13639</v>
      </c>
      <c r="F10" s="5">
        <v>15320</v>
      </c>
      <c r="G10" s="5">
        <v>13524</v>
      </c>
      <c r="H10" s="5">
        <v>13437</v>
      </c>
      <c r="I10" s="5">
        <v>13084</v>
      </c>
      <c r="J10" s="5">
        <v>13463</v>
      </c>
      <c r="K10" s="5">
        <v>12952</v>
      </c>
      <c r="L10" s="5">
        <v>12629</v>
      </c>
      <c r="M10" s="5">
        <v>11554</v>
      </c>
      <c r="N10" s="5">
        <v>11408</v>
      </c>
      <c r="O10" s="5">
        <v>11478</v>
      </c>
      <c r="P10" s="15">
        <v>11641</v>
      </c>
      <c r="Q10" s="15">
        <v>10737</v>
      </c>
      <c r="R10" s="15">
        <v>10274</v>
      </c>
      <c r="S10" s="15">
        <v>10288</v>
      </c>
      <c r="T10" s="15">
        <v>10008</v>
      </c>
      <c r="U10" s="15">
        <v>10077</v>
      </c>
    </row>
    <row r="11" spans="1:21" s="24" customFormat="1" ht="14.25" x14ac:dyDescent="0.2">
      <c r="A11" s="20" t="s">
        <v>101</v>
      </c>
      <c r="B11" s="21">
        <v>14241</v>
      </c>
      <c r="C11" s="21">
        <v>14571</v>
      </c>
      <c r="D11" s="21">
        <v>15085</v>
      </c>
      <c r="E11" s="21">
        <v>14428</v>
      </c>
      <c r="F11" s="21">
        <v>16303</v>
      </c>
      <c r="G11" s="21">
        <v>14466</v>
      </c>
      <c r="H11" s="21">
        <v>14524</v>
      </c>
      <c r="I11" s="21">
        <v>14176</v>
      </c>
      <c r="J11" s="21">
        <v>14828</v>
      </c>
      <c r="K11" s="21">
        <v>14337</v>
      </c>
      <c r="L11" s="21">
        <v>14042</v>
      </c>
      <c r="M11" s="21">
        <v>13215</v>
      </c>
      <c r="N11" s="21">
        <v>13097</v>
      </c>
      <c r="O11" s="21">
        <v>13408</v>
      </c>
      <c r="P11" s="22">
        <v>13742</v>
      </c>
      <c r="Q11" s="22">
        <v>12804</v>
      </c>
      <c r="R11" s="22">
        <v>12490</v>
      </c>
      <c r="S11" s="22">
        <v>12772</v>
      </c>
      <c r="T11" s="22">
        <v>12757</v>
      </c>
      <c r="U11" s="23" t="s">
        <v>105</v>
      </c>
    </row>
    <row r="12" spans="1:21" x14ac:dyDescent="0.2">
      <c r="A12" s="3" t="s">
        <v>75</v>
      </c>
      <c r="B12" s="5">
        <v>4080</v>
      </c>
      <c r="C12" s="5">
        <v>5694</v>
      </c>
      <c r="D12" s="5">
        <v>5659</v>
      </c>
      <c r="E12" s="5">
        <v>5530</v>
      </c>
      <c r="F12" s="5">
        <v>5388</v>
      </c>
      <c r="G12" s="5">
        <v>5097</v>
      </c>
      <c r="H12" s="5">
        <v>5640</v>
      </c>
      <c r="I12" s="5">
        <v>5950</v>
      </c>
      <c r="J12" s="5">
        <v>6137</v>
      </c>
      <c r="K12" s="5">
        <v>5669</v>
      </c>
      <c r="L12" s="5">
        <v>4235</v>
      </c>
      <c r="M12" s="5">
        <v>3904</v>
      </c>
      <c r="N12" s="5">
        <v>4010</v>
      </c>
      <c r="O12" s="5">
        <v>4035</v>
      </c>
      <c r="P12" s="15">
        <v>4353</v>
      </c>
      <c r="Q12" s="15">
        <v>4178</v>
      </c>
      <c r="R12" s="15">
        <v>3843</v>
      </c>
      <c r="S12" s="15">
        <v>3941</v>
      </c>
      <c r="T12" s="15">
        <v>4258</v>
      </c>
      <c r="U12" s="15">
        <v>4181</v>
      </c>
    </row>
    <row r="13" spans="1:21" x14ac:dyDescent="0.2">
      <c r="A13" s="3" t="s">
        <v>76</v>
      </c>
      <c r="B13" s="5">
        <v>4596</v>
      </c>
      <c r="C13" s="5">
        <v>5269</v>
      </c>
      <c r="D13" s="5">
        <v>5155</v>
      </c>
      <c r="E13" s="5">
        <v>9638</v>
      </c>
      <c r="F13" s="5">
        <v>12662</v>
      </c>
      <c r="G13" s="5">
        <v>11195</v>
      </c>
      <c r="H13" s="5">
        <v>12371</v>
      </c>
      <c r="I13" s="5">
        <v>12141</v>
      </c>
      <c r="J13" s="5">
        <v>12665</v>
      </c>
      <c r="K13" s="5">
        <v>12541</v>
      </c>
      <c r="L13" s="5">
        <v>12242</v>
      </c>
      <c r="M13" s="5">
        <v>12461</v>
      </c>
      <c r="N13" s="5">
        <v>13846</v>
      </c>
      <c r="O13" s="5">
        <v>14259</v>
      </c>
      <c r="P13" s="15">
        <v>14640</v>
      </c>
      <c r="Q13" s="15">
        <v>14376</v>
      </c>
      <c r="R13" s="15">
        <v>13974</v>
      </c>
      <c r="S13" s="15">
        <v>14810</v>
      </c>
      <c r="T13" s="15">
        <v>16050</v>
      </c>
      <c r="U13" s="15">
        <v>15630</v>
      </c>
    </row>
    <row r="14" spans="1:21" x14ac:dyDescent="0.2">
      <c r="A14" s="3" t="s">
        <v>77</v>
      </c>
      <c r="B14" s="5">
        <v>7316</v>
      </c>
      <c r="C14" s="5">
        <v>7801</v>
      </c>
      <c r="D14" s="5">
        <v>8178</v>
      </c>
      <c r="E14" s="5">
        <v>6547</v>
      </c>
      <c r="F14" s="5">
        <v>6313</v>
      </c>
      <c r="G14" s="5">
        <v>6906</v>
      </c>
      <c r="H14" s="5">
        <v>6886</v>
      </c>
      <c r="I14" s="5">
        <v>7274</v>
      </c>
      <c r="J14" s="5">
        <v>6670</v>
      </c>
      <c r="K14" s="5">
        <v>7126</v>
      </c>
      <c r="L14" s="5">
        <v>5988</v>
      </c>
      <c r="M14" s="5">
        <v>5262</v>
      </c>
      <c r="N14" s="5">
        <v>5854</v>
      </c>
      <c r="O14" s="5">
        <v>6344</v>
      </c>
      <c r="P14" s="15">
        <v>5889</v>
      </c>
      <c r="Q14" s="15">
        <v>6121</v>
      </c>
      <c r="R14" s="15">
        <v>6596</v>
      </c>
      <c r="S14" s="15">
        <v>6916</v>
      </c>
      <c r="T14" s="15">
        <v>6740</v>
      </c>
      <c r="U14" s="15">
        <v>6807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7001</v>
      </c>
      <c r="H15" s="5">
        <v>7451</v>
      </c>
      <c r="I15" s="5">
        <v>7331</v>
      </c>
      <c r="J15" s="5">
        <v>7234</v>
      </c>
      <c r="K15" s="5">
        <v>6935</v>
      </c>
      <c r="L15" s="5">
        <v>4743</v>
      </c>
      <c r="M15" s="5">
        <v>4785</v>
      </c>
      <c r="N15" s="5">
        <v>5813</v>
      </c>
      <c r="O15" s="5">
        <v>6318</v>
      </c>
      <c r="P15" s="15">
        <v>6744</v>
      </c>
      <c r="Q15" s="15">
        <v>7036</v>
      </c>
      <c r="R15" s="15">
        <v>6877</v>
      </c>
      <c r="S15" s="15">
        <v>6761</v>
      </c>
      <c r="T15" s="15">
        <v>6996</v>
      </c>
      <c r="U15" s="15">
        <v>6828</v>
      </c>
    </row>
    <row r="16" spans="1:21" x14ac:dyDescent="0.2">
      <c r="A16" s="4" t="s">
        <v>79</v>
      </c>
      <c r="B16" s="5">
        <v>44709</v>
      </c>
      <c r="C16" s="5">
        <v>47512</v>
      </c>
      <c r="D16" s="5">
        <v>49891</v>
      </c>
      <c r="E16" s="5">
        <v>45396</v>
      </c>
      <c r="F16" s="5">
        <v>50585</v>
      </c>
      <c r="G16" s="5">
        <v>53935</v>
      </c>
      <c r="H16" s="5">
        <v>52543</v>
      </c>
      <c r="I16" s="5">
        <v>52492</v>
      </c>
      <c r="J16" s="5">
        <v>49024</v>
      </c>
      <c r="K16" s="5">
        <v>52980</v>
      </c>
      <c r="L16" s="5">
        <v>52741</v>
      </c>
      <c r="M16" s="5">
        <v>48351</v>
      </c>
      <c r="N16" s="5">
        <v>45393</v>
      </c>
      <c r="O16" s="5">
        <v>48120</v>
      </c>
      <c r="P16" s="15">
        <v>46928</v>
      </c>
      <c r="Q16" s="15">
        <v>47736</v>
      </c>
      <c r="R16" s="15">
        <v>45342</v>
      </c>
      <c r="S16" s="15">
        <v>47331</v>
      </c>
      <c r="T16" s="15">
        <v>45868</v>
      </c>
      <c r="U16" s="15">
        <v>45402</v>
      </c>
    </row>
    <row r="17" spans="1:21" x14ac:dyDescent="0.2">
      <c r="A17" s="4" t="s">
        <v>80</v>
      </c>
      <c r="B17" s="5">
        <v>38555</v>
      </c>
      <c r="C17" s="5">
        <v>41725</v>
      </c>
      <c r="D17" s="5">
        <v>44371</v>
      </c>
      <c r="E17" s="5">
        <v>39063</v>
      </c>
      <c r="F17" s="5">
        <v>41483</v>
      </c>
      <c r="G17" s="5">
        <v>45542</v>
      </c>
      <c r="H17" s="5">
        <v>43469</v>
      </c>
      <c r="I17" s="5">
        <v>43406</v>
      </c>
      <c r="J17" s="5">
        <v>40477</v>
      </c>
      <c r="K17" s="5">
        <v>43967</v>
      </c>
      <c r="L17" s="5">
        <v>43998</v>
      </c>
      <c r="M17" s="5">
        <v>40798</v>
      </c>
      <c r="N17" s="5">
        <v>37631</v>
      </c>
      <c r="O17" s="5">
        <v>40102</v>
      </c>
      <c r="P17" s="15">
        <v>39185</v>
      </c>
      <c r="Q17" s="15">
        <v>40360</v>
      </c>
      <c r="R17" s="15">
        <v>38551</v>
      </c>
      <c r="S17" s="15">
        <v>39885</v>
      </c>
      <c r="T17" s="15">
        <v>38244</v>
      </c>
      <c r="U17" s="15">
        <v>37825</v>
      </c>
    </row>
    <row r="18" spans="1:21" x14ac:dyDescent="0.2">
      <c r="A18" s="4" t="s">
        <v>81</v>
      </c>
      <c r="B18" s="5">
        <v>11021</v>
      </c>
      <c r="C18" s="5">
        <v>11680</v>
      </c>
      <c r="D18" s="5">
        <v>12405</v>
      </c>
      <c r="E18" s="5">
        <v>10654</v>
      </c>
      <c r="F18" s="5">
        <v>10973</v>
      </c>
      <c r="G18" s="5">
        <v>11443</v>
      </c>
      <c r="H18" s="5">
        <v>11175</v>
      </c>
      <c r="I18" s="5">
        <v>11067</v>
      </c>
      <c r="J18" s="5">
        <v>10562</v>
      </c>
      <c r="K18" s="5">
        <v>11167</v>
      </c>
      <c r="L18" s="5">
        <v>10681</v>
      </c>
      <c r="M18" s="5">
        <v>9774</v>
      </c>
      <c r="N18" s="5">
        <v>9100</v>
      </c>
      <c r="O18" s="5">
        <v>9543</v>
      </c>
      <c r="P18" s="15">
        <v>9633</v>
      </c>
      <c r="Q18" s="15">
        <v>9753</v>
      </c>
      <c r="R18" s="15">
        <v>8937</v>
      </c>
      <c r="S18" s="15">
        <v>9092</v>
      </c>
      <c r="T18" s="15">
        <v>8818</v>
      </c>
      <c r="U18" s="15">
        <v>8699</v>
      </c>
    </row>
    <row r="19" spans="1:21" x14ac:dyDescent="0.2">
      <c r="A19" s="4" t="s">
        <v>82</v>
      </c>
      <c r="B19" s="5">
        <v>9750</v>
      </c>
      <c r="C19" s="5">
        <v>10449</v>
      </c>
      <c r="D19" s="5">
        <v>10942</v>
      </c>
      <c r="E19" s="5">
        <v>9454</v>
      </c>
      <c r="F19" s="5">
        <v>9761</v>
      </c>
      <c r="G19" s="5">
        <v>10399</v>
      </c>
      <c r="H19" s="5">
        <v>10179</v>
      </c>
      <c r="I19" s="5">
        <v>10053</v>
      </c>
      <c r="J19" s="5">
        <v>9397</v>
      </c>
      <c r="K19" s="5">
        <v>10026</v>
      </c>
      <c r="L19" s="5">
        <v>9704</v>
      </c>
      <c r="M19" s="5">
        <v>9295</v>
      </c>
      <c r="N19" s="5">
        <v>8356</v>
      </c>
      <c r="O19" s="5">
        <v>9200</v>
      </c>
      <c r="P19" s="15">
        <v>9093</v>
      </c>
      <c r="Q19" s="15">
        <v>9015</v>
      </c>
      <c r="R19" s="15">
        <v>8929</v>
      </c>
      <c r="S19" s="15">
        <v>9243</v>
      </c>
      <c r="T19" s="15">
        <v>8784</v>
      </c>
      <c r="U19" s="15">
        <v>8788</v>
      </c>
    </row>
    <row r="20" spans="1:21" x14ac:dyDescent="0.2">
      <c r="A20" s="4" t="s">
        <v>83</v>
      </c>
      <c r="B20" s="5">
        <v>5761</v>
      </c>
      <c r="C20" s="5">
        <v>6354</v>
      </c>
      <c r="D20" s="5">
        <v>6956</v>
      </c>
      <c r="E20" s="5">
        <v>6188</v>
      </c>
      <c r="F20" s="5">
        <v>6851</v>
      </c>
      <c r="G20" s="5">
        <v>7884</v>
      </c>
      <c r="H20" s="5">
        <v>7824</v>
      </c>
      <c r="I20" s="5">
        <v>7815</v>
      </c>
      <c r="J20" s="5">
        <v>7067</v>
      </c>
      <c r="K20" s="5">
        <v>7603</v>
      </c>
      <c r="L20" s="5">
        <v>7634</v>
      </c>
      <c r="M20" s="5">
        <v>7020</v>
      </c>
      <c r="N20" s="5">
        <v>6665</v>
      </c>
      <c r="O20" s="5">
        <v>7189</v>
      </c>
      <c r="P20" s="15">
        <v>6859</v>
      </c>
      <c r="Q20" s="15">
        <v>7014</v>
      </c>
      <c r="R20" s="15">
        <v>7036</v>
      </c>
      <c r="S20" s="15">
        <v>7422</v>
      </c>
      <c r="T20" s="15">
        <v>6863</v>
      </c>
      <c r="U20" s="15">
        <v>6808</v>
      </c>
    </row>
    <row r="21" spans="1:21" x14ac:dyDescent="0.2">
      <c r="A21" s="4" t="s">
        <v>84</v>
      </c>
      <c r="B21" s="5">
        <v>6173</v>
      </c>
      <c r="C21" s="5">
        <v>6430</v>
      </c>
      <c r="D21" s="5">
        <v>6774</v>
      </c>
      <c r="E21" s="5">
        <v>7236</v>
      </c>
      <c r="F21" s="5">
        <v>8995</v>
      </c>
      <c r="G21" s="5">
        <v>8613</v>
      </c>
      <c r="H21" s="5">
        <v>9380</v>
      </c>
      <c r="I21" s="5">
        <v>8771</v>
      </c>
      <c r="J21" s="5">
        <v>8107</v>
      </c>
      <c r="K21" s="5">
        <v>8206</v>
      </c>
      <c r="L21" s="5">
        <v>7779</v>
      </c>
      <c r="M21" s="5">
        <v>7420</v>
      </c>
      <c r="N21" s="5">
        <v>6974</v>
      </c>
      <c r="O21" s="5">
        <v>7162</v>
      </c>
      <c r="P21" s="15">
        <v>6542</v>
      </c>
      <c r="Q21" s="15">
        <v>6549</v>
      </c>
      <c r="R21" s="15">
        <v>6359</v>
      </c>
      <c r="S21" s="15">
        <v>6941</v>
      </c>
      <c r="T21" s="15">
        <v>7326</v>
      </c>
      <c r="U21" s="15">
        <v>7115</v>
      </c>
    </row>
    <row r="22" spans="1:21" x14ac:dyDescent="0.2">
      <c r="A22" s="4" t="s">
        <v>85</v>
      </c>
      <c r="B22" s="5">
        <v>60226</v>
      </c>
      <c r="C22" s="5">
        <v>60106</v>
      </c>
      <c r="D22" s="5">
        <v>59561</v>
      </c>
      <c r="E22" s="5">
        <v>54298</v>
      </c>
      <c r="F22" s="5">
        <v>55556</v>
      </c>
      <c r="G22" s="5">
        <v>54553</v>
      </c>
      <c r="H22" s="5">
        <v>54032</v>
      </c>
      <c r="I22" s="5">
        <v>52618</v>
      </c>
      <c r="J22" s="5">
        <v>51930</v>
      </c>
      <c r="K22" s="5">
        <v>49797</v>
      </c>
      <c r="L22" s="5">
        <v>46968</v>
      </c>
      <c r="M22" s="5">
        <v>45729</v>
      </c>
      <c r="N22" s="5">
        <v>46438</v>
      </c>
      <c r="O22" s="5">
        <v>47618</v>
      </c>
      <c r="P22" s="15">
        <v>47957</v>
      </c>
      <c r="Q22" s="15">
        <v>47334</v>
      </c>
      <c r="R22" s="15">
        <v>45064</v>
      </c>
      <c r="S22" s="15">
        <v>47033</v>
      </c>
      <c r="T22" s="15">
        <v>49562</v>
      </c>
      <c r="U22" s="15">
        <v>49177</v>
      </c>
    </row>
    <row r="23" spans="1:21" x14ac:dyDescent="0.2">
      <c r="A23" s="4" t="s">
        <v>86</v>
      </c>
      <c r="B23" s="5">
        <v>22513</v>
      </c>
      <c r="C23" s="5">
        <v>22776</v>
      </c>
      <c r="D23" s="5">
        <v>22901</v>
      </c>
      <c r="E23" s="5">
        <v>20483</v>
      </c>
      <c r="F23" s="5">
        <v>20156</v>
      </c>
      <c r="G23" s="5">
        <v>20079</v>
      </c>
      <c r="H23" s="5">
        <v>20430</v>
      </c>
      <c r="I23" s="5">
        <v>19586</v>
      </c>
      <c r="J23" s="5">
        <v>19938</v>
      </c>
      <c r="K23" s="5">
        <v>19206</v>
      </c>
      <c r="L23" s="5">
        <v>18406</v>
      </c>
      <c r="M23" s="5">
        <v>17995</v>
      </c>
      <c r="N23" s="5">
        <v>18330</v>
      </c>
      <c r="O23" s="5">
        <v>18994</v>
      </c>
      <c r="P23" s="15">
        <v>19218</v>
      </c>
      <c r="Q23" s="15">
        <v>18840</v>
      </c>
      <c r="R23" s="15">
        <v>18281</v>
      </c>
      <c r="S23" s="15">
        <v>19035</v>
      </c>
      <c r="T23" s="15">
        <v>19853</v>
      </c>
      <c r="U23" s="15">
        <v>19544</v>
      </c>
    </row>
    <row r="24" spans="1:21" x14ac:dyDescent="0.2">
      <c r="A24" s="4" t="s">
        <v>87</v>
      </c>
      <c r="B24" s="5">
        <v>28963</v>
      </c>
      <c r="C24" s="5">
        <v>28516</v>
      </c>
      <c r="D24" s="5">
        <v>28189</v>
      </c>
      <c r="E24" s="5">
        <v>22447</v>
      </c>
      <c r="F24" s="5">
        <v>20823</v>
      </c>
      <c r="G24" s="5">
        <v>20660</v>
      </c>
      <c r="H24" s="5">
        <v>18353</v>
      </c>
      <c r="I24" s="5">
        <v>17761</v>
      </c>
      <c r="J24" s="5">
        <v>17242</v>
      </c>
      <c r="K24" s="5">
        <v>16408</v>
      </c>
      <c r="L24" s="5">
        <v>14704</v>
      </c>
      <c r="M24" s="5">
        <v>14460</v>
      </c>
      <c r="N24" s="5">
        <v>14824</v>
      </c>
      <c r="O24" s="5">
        <v>14545</v>
      </c>
      <c r="P24" s="15">
        <v>14397</v>
      </c>
      <c r="Q24" s="15">
        <v>14721</v>
      </c>
      <c r="R24" s="15">
        <v>14329</v>
      </c>
      <c r="S24" s="15">
        <v>14398</v>
      </c>
      <c r="T24" s="15">
        <v>15200</v>
      </c>
      <c r="U24" s="15">
        <v>15213</v>
      </c>
    </row>
    <row r="25" spans="1:21" x14ac:dyDescent="0.2">
      <c r="A25" s="4" t="s">
        <v>88</v>
      </c>
      <c r="B25" s="5">
        <v>6279</v>
      </c>
      <c r="C25" s="5">
        <v>6769</v>
      </c>
      <c r="D25" s="5">
        <v>7279</v>
      </c>
      <c r="E25" s="5">
        <v>6195</v>
      </c>
      <c r="F25" s="5">
        <v>5532</v>
      </c>
      <c r="G25" s="5">
        <v>5518</v>
      </c>
      <c r="H25" s="5">
        <v>5390</v>
      </c>
      <c r="I25" s="5">
        <v>4971</v>
      </c>
      <c r="J25" s="5">
        <v>5250</v>
      </c>
      <c r="K25" s="5">
        <v>4906</v>
      </c>
      <c r="L25" s="5">
        <v>4519</v>
      </c>
      <c r="M25" s="5">
        <v>4346</v>
      </c>
      <c r="N25" s="5">
        <v>4479</v>
      </c>
      <c r="O25" s="5">
        <v>4365</v>
      </c>
      <c r="P25" s="15">
        <v>4342</v>
      </c>
      <c r="Q25" s="15">
        <v>4318</v>
      </c>
      <c r="R25" s="15">
        <v>4326</v>
      </c>
      <c r="S25" s="15">
        <v>4431</v>
      </c>
      <c r="T25" s="15">
        <v>4780</v>
      </c>
      <c r="U25" s="15">
        <v>4588</v>
      </c>
    </row>
    <row r="26" spans="1:21" x14ac:dyDescent="0.2">
      <c r="A26" s="4" t="s">
        <v>89</v>
      </c>
      <c r="B26" s="5">
        <v>19617</v>
      </c>
      <c r="C26" s="5">
        <v>19675</v>
      </c>
      <c r="D26" s="5">
        <v>19724</v>
      </c>
      <c r="E26" s="5">
        <v>17855</v>
      </c>
      <c r="F26" s="5">
        <v>18976</v>
      </c>
      <c r="G26" s="5">
        <v>17941</v>
      </c>
      <c r="H26" s="5">
        <v>17815</v>
      </c>
      <c r="I26" s="5">
        <v>17234</v>
      </c>
      <c r="J26" s="5">
        <v>16753</v>
      </c>
      <c r="K26" s="5">
        <v>17047</v>
      </c>
      <c r="L26" s="5">
        <v>16432</v>
      </c>
      <c r="M26" s="5">
        <v>16727</v>
      </c>
      <c r="N26" s="5">
        <v>17606</v>
      </c>
      <c r="O26" s="5">
        <v>17603</v>
      </c>
      <c r="P26" s="15">
        <v>18219</v>
      </c>
      <c r="Q26" s="15">
        <v>18727</v>
      </c>
      <c r="R26" s="15">
        <v>18805</v>
      </c>
      <c r="S26" s="15">
        <v>19948</v>
      </c>
      <c r="T26" s="15">
        <v>21125</v>
      </c>
      <c r="U26" s="15">
        <v>21319</v>
      </c>
    </row>
    <row r="27" spans="1:21" x14ac:dyDescent="0.2">
      <c r="A27" s="4" t="s">
        <v>90</v>
      </c>
      <c r="B27" s="5">
        <v>11622</v>
      </c>
      <c r="C27" s="5">
        <v>11481</v>
      </c>
      <c r="D27" s="5">
        <v>11428</v>
      </c>
      <c r="E27" s="5">
        <v>9938</v>
      </c>
      <c r="F27" s="5">
        <v>10380</v>
      </c>
      <c r="G27" s="5">
        <v>9891</v>
      </c>
      <c r="H27" s="5">
        <v>9994</v>
      </c>
      <c r="I27" s="5">
        <v>9541</v>
      </c>
      <c r="J27" s="5">
        <v>9119</v>
      </c>
      <c r="K27" s="5">
        <v>9677</v>
      </c>
      <c r="L27" s="5">
        <v>9547</v>
      </c>
      <c r="M27" s="5">
        <v>9628</v>
      </c>
      <c r="N27" s="5">
        <v>10306</v>
      </c>
      <c r="O27" s="5">
        <v>10394</v>
      </c>
      <c r="P27" s="15">
        <v>11160</v>
      </c>
      <c r="Q27" s="15">
        <v>11603</v>
      </c>
      <c r="R27" s="15">
        <v>11932</v>
      </c>
      <c r="S27" s="15">
        <v>12715</v>
      </c>
      <c r="T27" s="15">
        <v>13618</v>
      </c>
      <c r="U27" s="15">
        <v>13653</v>
      </c>
    </row>
    <row r="28" spans="1:21" x14ac:dyDescent="0.2">
      <c r="A28" s="4" t="s">
        <v>91</v>
      </c>
      <c r="B28" s="5">
        <v>8637</v>
      </c>
      <c r="C28" s="5">
        <v>8849</v>
      </c>
      <c r="D28" s="5">
        <v>8944</v>
      </c>
      <c r="E28" s="5">
        <v>8537</v>
      </c>
      <c r="F28" s="5">
        <v>9180</v>
      </c>
      <c r="G28" s="5">
        <v>8638</v>
      </c>
      <c r="H28" s="5">
        <v>8391</v>
      </c>
      <c r="I28" s="5">
        <v>8224</v>
      </c>
      <c r="J28" s="5">
        <v>8146</v>
      </c>
      <c r="K28" s="5">
        <v>7940</v>
      </c>
      <c r="L28" s="5">
        <v>7433</v>
      </c>
      <c r="M28" s="5">
        <v>7625</v>
      </c>
      <c r="N28" s="5">
        <v>7900</v>
      </c>
      <c r="O28" s="5">
        <v>7815</v>
      </c>
      <c r="P28" s="15">
        <v>7675</v>
      </c>
      <c r="Q28" s="15">
        <v>7784</v>
      </c>
      <c r="R28" s="15">
        <v>7516</v>
      </c>
      <c r="S28" s="15">
        <v>7902</v>
      </c>
      <c r="T28" s="15">
        <v>8239</v>
      </c>
      <c r="U28" s="15">
        <v>8423</v>
      </c>
    </row>
    <row r="29" spans="1:21" x14ac:dyDescent="0.2">
      <c r="A29" s="4" t="s">
        <v>92</v>
      </c>
      <c r="B29" s="5">
        <v>39826</v>
      </c>
      <c r="C29" s="5">
        <v>39798</v>
      </c>
      <c r="D29" s="5">
        <v>41186</v>
      </c>
      <c r="E29" s="5">
        <v>22976</v>
      </c>
      <c r="F29" s="5">
        <v>37130</v>
      </c>
      <c r="G29" s="5">
        <v>40322</v>
      </c>
      <c r="H29" s="5">
        <v>38115</v>
      </c>
      <c r="I29" s="5">
        <v>38257</v>
      </c>
      <c r="J29" s="5">
        <v>36582</v>
      </c>
      <c r="K29" s="5">
        <v>37581</v>
      </c>
      <c r="L29" s="5">
        <v>34128</v>
      </c>
      <c r="M29" s="5">
        <v>33228</v>
      </c>
      <c r="N29" s="5">
        <v>32521</v>
      </c>
      <c r="O29" s="5">
        <v>30766</v>
      </c>
      <c r="P29" s="15">
        <v>31922</v>
      </c>
      <c r="Q29" s="15">
        <v>31567</v>
      </c>
      <c r="R29" s="15">
        <v>30138</v>
      </c>
      <c r="S29" s="15">
        <v>32011</v>
      </c>
      <c r="T29" s="15">
        <v>32309</v>
      </c>
      <c r="U29" s="15">
        <v>32390</v>
      </c>
    </row>
    <row r="30" spans="1:21" x14ac:dyDescent="0.2">
      <c r="A30" s="4" t="s">
        <v>93</v>
      </c>
      <c r="B30" s="5">
        <v>2265</v>
      </c>
      <c r="C30" s="5">
        <v>2260</v>
      </c>
      <c r="D30" s="5">
        <v>2066</v>
      </c>
      <c r="E30" s="5">
        <v>2028</v>
      </c>
      <c r="F30" s="5">
        <v>2338</v>
      </c>
      <c r="G30" s="5">
        <v>2132</v>
      </c>
      <c r="H30" s="5">
        <v>1767</v>
      </c>
      <c r="I30" s="5">
        <v>1910</v>
      </c>
      <c r="J30" s="5">
        <v>1786</v>
      </c>
      <c r="K30" s="5">
        <v>1685</v>
      </c>
      <c r="L30" s="5">
        <v>1427</v>
      </c>
      <c r="M30" s="5">
        <v>1519</v>
      </c>
      <c r="N30" s="5">
        <v>1891</v>
      </c>
      <c r="O30" s="5">
        <v>1811</v>
      </c>
      <c r="P30" s="15">
        <v>1661</v>
      </c>
      <c r="Q30" s="15">
        <v>1845</v>
      </c>
      <c r="R30" s="15">
        <v>1845</v>
      </c>
      <c r="S30" s="15">
        <v>1935</v>
      </c>
      <c r="T30" s="15">
        <v>2075</v>
      </c>
      <c r="U30" s="15">
        <v>1789</v>
      </c>
    </row>
    <row r="31" spans="1:21" x14ac:dyDescent="0.2">
      <c r="A31" s="4" t="s">
        <v>102</v>
      </c>
      <c r="B31" s="5">
        <v>6688</v>
      </c>
      <c r="C31" s="5">
        <v>13466</v>
      </c>
      <c r="D31" s="5">
        <v>16279</v>
      </c>
      <c r="E31" s="5">
        <v>11773</v>
      </c>
      <c r="F31" s="5">
        <v>12682</v>
      </c>
      <c r="G31" s="5">
        <v>20818</v>
      </c>
      <c r="H31" s="5">
        <v>17049</v>
      </c>
      <c r="I31" s="5">
        <v>17840</v>
      </c>
      <c r="J31" s="5">
        <v>6668</v>
      </c>
      <c r="K31" s="5">
        <v>17707</v>
      </c>
      <c r="L31" s="5">
        <v>17763</v>
      </c>
      <c r="M31" s="5">
        <v>14713</v>
      </c>
      <c r="N31" s="5">
        <v>11326</v>
      </c>
      <c r="O31" s="5">
        <v>12838</v>
      </c>
      <c r="P31" s="15">
        <v>9217</v>
      </c>
      <c r="Q31" s="15">
        <v>14968</v>
      </c>
      <c r="R31" s="15">
        <v>16619</v>
      </c>
      <c r="S31" s="15">
        <v>15810</v>
      </c>
      <c r="T31" s="15">
        <v>10300</v>
      </c>
      <c r="U31" s="15">
        <v>10070</v>
      </c>
    </row>
    <row r="32" spans="1:21" x14ac:dyDescent="0.2">
      <c r="A32" s="4" t="s">
        <v>94</v>
      </c>
      <c r="B32" s="5">
        <v>15352</v>
      </c>
      <c r="C32" s="5">
        <v>14870</v>
      </c>
      <c r="D32" s="5">
        <v>13107</v>
      </c>
      <c r="E32" s="5">
        <v>11750</v>
      </c>
      <c r="F32" s="5">
        <v>11714</v>
      </c>
      <c r="G32" s="5">
        <v>12020</v>
      </c>
      <c r="H32" s="5">
        <v>11325</v>
      </c>
      <c r="I32" s="5">
        <v>10668</v>
      </c>
      <c r="J32" s="5">
        <v>10226</v>
      </c>
      <c r="K32" s="5">
        <v>9783</v>
      </c>
      <c r="L32" s="5">
        <v>8679</v>
      </c>
      <c r="M32" s="5">
        <v>8001</v>
      </c>
      <c r="N32" s="5">
        <v>7127</v>
      </c>
      <c r="O32" s="5">
        <v>6935</v>
      </c>
      <c r="P32" s="15">
        <v>6723</v>
      </c>
      <c r="Q32" s="15">
        <v>6419</v>
      </c>
      <c r="R32" s="15">
        <v>5763</v>
      </c>
      <c r="S32" s="15">
        <v>6273</v>
      </c>
      <c r="T32" s="15">
        <v>6671</v>
      </c>
      <c r="U32" s="15">
        <v>6727</v>
      </c>
    </row>
    <row r="33" spans="1:21" x14ac:dyDescent="0.2">
      <c r="A33" s="4" t="s">
        <v>95</v>
      </c>
      <c r="B33" s="5">
        <v>6623</v>
      </c>
      <c r="C33" s="5">
        <v>6203</v>
      </c>
      <c r="D33" s="5">
        <v>4521</v>
      </c>
      <c r="E33" s="5">
        <v>3810</v>
      </c>
      <c r="F33" s="5">
        <v>3517</v>
      </c>
      <c r="G33" s="5">
        <v>3752</v>
      </c>
      <c r="H33" s="5">
        <v>3474</v>
      </c>
      <c r="I33" s="5">
        <v>3273</v>
      </c>
      <c r="J33" s="5">
        <v>3030</v>
      </c>
      <c r="K33" s="5">
        <v>2804</v>
      </c>
      <c r="L33" s="5">
        <v>2328</v>
      </c>
      <c r="M33" s="5">
        <v>2145</v>
      </c>
      <c r="N33" s="5">
        <v>1860</v>
      </c>
      <c r="O33" s="5">
        <v>1912</v>
      </c>
      <c r="P33" s="15">
        <v>1800</v>
      </c>
      <c r="Q33" s="15">
        <v>1719</v>
      </c>
      <c r="R33" s="15">
        <v>1574</v>
      </c>
      <c r="S33" s="15">
        <v>1703</v>
      </c>
      <c r="T33" s="15">
        <v>1996</v>
      </c>
      <c r="U33" s="15">
        <v>2028</v>
      </c>
    </row>
    <row r="34" spans="1:21" x14ac:dyDescent="0.2">
      <c r="A34" s="4" t="s">
        <v>96</v>
      </c>
      <c r="B34" s="5">
        <v>9048</v>
      </c>
      <c r="C34" s="5">
        <v>8977</v>
      </c>
      <c r="D34" s="5">
        <v>8814</v>
      </c>
      <c r="E34" s="5">
        <v>8112</v>
      </c>
      <c r="F34" s="5">
        <v>8354</v>
      </c>
      <c r="G34" s="5">
        <v>8445</v>
      </c>
      <c r="H34" s="5">
        <v>7997</v>
      </c>
      <c r="I34" s="5">
        <v>7520</v>
      </c>
      <c r="J34" s="5">
        <v>7322</v>
      </c>
      <c r="K34" s="5">
        <v>7080</v>
      </c>
      <c r="L34" s="5">
        <v>6441</v>
      </c>
      <c r="M34" s="5">
        <v>5928</v>
      </c>
      <c r="N34" s="5">
        <v>5359</v>
      </c>
      <c r="O34" s="5">
        <v>5113</v>
      </c>
      <c r="P34" s="15">
        <v>5000</v>
      </c>
      <c r="Q34" s="15">
        <v>4770</v>
      </c>
      <c r="R34" s="15">
        <v>4251</v>
      </c>
      <c r="S34" s="15">
        <v>4643</v>
      </c>
      <c r="T34" s="15">
        <v>4752</v>
      </c>
      <c r="U34" s="15">
        <v>4781</v>
      </c>
    </row>
    <row r="35" spans="1:21" x14ac:dyDescent="0.2">
      <c r="A35" s="4" t="s">
        <v>97</v>
      </c>
      <c r="B35" s="5">
        <v>3052</v>
      </c>
      <c r="C35" s="5">
        <v>3282</v>
      </c>
      <c r="D35" s="5">
        <v>3171</v>
      </c>
      <c r="E35" s="5">
        <v>2625</v>
      </c>
      <c r="F35" s="5">
        <v>2334</v>
      </c>
      <c r="G35" s="5">
        <v>2042</v>
      </c>
      <c r="H35" s="5">
        <v>2207</v>
      </c>
      <c r="I35" s="5">
        <v>2273</v>
      </c>
      <c r="J35" s="5">
        <v>2311</v>
      </c>
      <c r="K35" s="5">
        <v>2242</v>
      </c>
      <c r="L35" s="5">
        <v>2378</v>
      </c>
      <c r="M35" s="5">
        <v>2197</v>
      </c>
      <c r="N35" s="5">
        <v>2411</v>
      </c>
      <c r="O35" s="5">
        <v>2453</v>
      </c>
      <c r="P35" s="15">
        <v>2676</v>
      </c>
      <c r="Q35" s="15">
        <v>2456</v>
      </c>
      <c r="R35" s="15">
        <v>2569</v>
      </c>
      <c r="S35" s="15">
        <v>2616</v>
      </c>
      <c r="T35" s="15">
        <v>2635</v>
      </c>
      <c r="U35" s="15">
        <v>2596</v>
      </c>
    </row>
    <row r="36" spans="1:21" x14ac:dyDescent="0.2">
      <c r="A36" s="4" t="s">
        <v>98</v>
      </c>
      <c r="B36" s="5">
        <v>78</v>
      </c>
      <c r="C36" s="5">
        <v>74</v>
      </c>
      <c r="D36" s="5">
        <v>94</v>
      </c>
      <c r="E36" s="5">
        <v>78</v>
      </c>
      <c r="F36" s="5">
        <v>84</v>
      </c>
      <c r="G36" s="5">
        <v>91</v>
      </c>
      <c r="H36" s="5">
        <v>91</v>
      </c>
      <c r="I36" s="5">
        <v>80</v>
      </c>
      <c r="J36" s="5">
        <v>89</v>
      </c>
      <c r="K36" s="5">
        <v>82</v>
      </c>
      <c r="L36" s="5">
        <v>77</v>
      </c>
      <c r="M36" s="5">
        <v>73</v>
      </c>
      <c r="N36" s="5">
        <v>76</v>
      </c>
      <c r="O36" s="5">
        <v>54</v>
      </c>
      <c r="P36" s="15">
        <v>59</v>
      </c>
      <c r="Q36" s="15">
        <v>55</v>
      </c>
      <c r="R36" s="15">
        <v>74</v>
      </c>
      <c r="S36" s="15">
        <v>54</v>
      </c>
      <c r="T36" s="15">
        <v>52</v>
      </c>
      <c r="U36" s="15">
        <v>45</v>
      </c>
    </row>
    <row r="37" spans="1:21" x14ac:dyDescent="0.2">
      <c r="A37" s="4" t="s">
        <v>99</v>
      </c>
      <c r="B37" s="5">
        <v>3528</v>
      </c>
      <c r="C37" s="5">
        <v>3596</v>
      </c>
      <c r="D37" s="5">
        <v>3500</v>
      </c>
      <c r="E37" s="5">
        <v>4471</v>
      </c>
      <c r="F37" s="5">
        <v>5502</v>
      </c>
      <c r="G37" s="5">
        <v>5529</v>
      </c>
      <c r="H37" s="5">
        <v>6138</v>
      </c>
      <c r="I37" s="5">
        <v>5675</v>
      </c>
      <c r="J37" s="5">
        <v>5470</v>
      </c>
      <c r="K37" s="5">
        <v>5408</v>
      </c>
      <c r="L37" s="5">
        <v>5302</v>
      </c>
      <c r="M37" s="5">
        <v>5071</v>
      </c>
      <c r="N37" s="5">
        <v>5274</v>
      </c>
      <c r="O37" s="5">
        <v>5683</v>
      </c>
      <c r="P37" s="15">
        <v>5660</v>
      </c>
      <c r="Q37" s="15">
        <v>5587</v>
      </c>
      <c r="R37" s="15">
        <v>5375</v>
      </c>
      <c r="S37" s="15">
        <v>5609</v>
      </c>
      <c r="T37" s="15">
        <v>5905</v>
      </c>
      <c r="U37" s="15">
        <v>5740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25" right="0.25" top="0.75" bottom="0.75" header="0.3" footer="0.3"/>
  <pageSetup scale="5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3" sqref="B13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7306</v>
      </c>
      <c r="C4" s="5">
        <v>7627</v>
      </c>
      <c r="D4" s="5">
        <v>7664</v>
      </c>
      <c r="E4" s="5">
        <v>6962</v>
      </c>
      <c r="F4" s="5">
        <v>7174</v>
      </c>
      <c r="G4" s="5">
        <v>7690</v>
      </c>
      <c r="H4" s="5">
        <v>7497</v>
      </c>
      <c r="I4" s="5">
        <v>6882</v>
      </c>
      <c r="J4" s="5">
        <v>6550</v>
      </c>
      <c r="K4" s="5">
        <v>6838</v>
      </c>
      <c r="L4" s="5">
        <v>6278</v>
      </c>
      <c r="M4" s="5">
        <v>6544</v>
      </c>
      <c r="N4" s="5">
        <v>6105</v>
      </c>
      <c r="O4" s="5">
        <v>6174</v>
      </c>
      <c r="P4" s="14">
        <v>5900</v>
      </c>
      <c r="Q4" s="14">
        <v>5892</v>
      </c>
      <c r="R4" s="15">
        <v>5780</v>
      </c>
      <c r="S4" s="15">
        <v>5932</v>
      </c>
      <c r="T4" s="15">
        <v>6160</v>
      </c>
      <c r="U4" s="15">
        <v>6177</v>
      </c>
    </row>
    <row r="5" spans="1:21" x14ac:dyDescent="0.2">
      <c r="A5" s="3" t="s">
        <v>1</v>
      </c>
      <c r="B5" s="5">
        <v>1435</v>
      </c>
      <c r="C5" s="5">
        <v>1453</v>
      </c>
      <c r="D5" s="5">
        <v>1305</v>
      </c>
      <c r="E5" s="5">
        <v>1289</v>
      </c>
      <c r="F5" s="5">
        <v>1212</v>
      </c>
      <c r="G5" s="5">
        <v>1004</v>
      </c>
      <c r="H5" s="5">
        <v>948</v>
      </c>
      <c r="I5" s="5">
        <v>845</v>
      </c>
      <c r="J5" s="5">
        <v>855</v>
      </c>
      <c r="K5" s="5">
        <v>779</v>
      </c>
      <c r="L5" s="5">
        <v>727</v>
      </c>
      <c r="M5" s="5">
        <v>726</v>
      </c>
      <c r="N5" s="5">
        <v>698</v>
      </c>
      <c r="O5" s="5">
        <v>716</v>
      </c>
      <c r="P5" s="14">
        <v>581</v>
      </c>
      <c r="Q5" s="14">
        <v>553</v>
      </c>
      <c r="R5" s="15">
        <v>527</v>
      </c>
      <c r="S5" s="15">
        <v>523</v>
      </c>
      <c r="T5" s="15">
        <v>561</v>
      </c>
      <c r="U5" s="15">
        <v>568</v>
      </c>
    </row>
    <row r="6" spans="1:21" x14ac:dyDescent="0.2">
      <c r="A6" s="3" t="s">
        <v>2</v>
      </c>
      <c r="B6" s="5">
        <v>130</v>
      </c>
      <c r="C6" s="5">
        <v>127</v>
      </c>
      <c r="D6" s="5">
        <v>125</v>
      </c>
      <c r="E6" s="5">
        <v>109</v>
      </c>
      <c r="F6" s="5">
        <v>118</v>
      </c>
      <c r="G6" s="5">
        <v>112</v>
      </c>
      <c r="H6" s="5">
        <v>104</v>
      </c>
      <c r="I6" s="5">
        <v>122</v>
      </c>
      <c r="J6" s="5">
        <v>102</v>
      </c>
      <c r="K6" s="5">
        <v>117</v>
      </c>
      <c r="L6" s="5">
        <v>114</v>
      </c>
      <c r="M6" s="5">
        <v>119</v>
      </c>
      <c r="N6" s="5">
        <v>121</v>
      </c>
      <c r="O6" s="5">
        <v>117</v>
      </c>
      <c r="P6" s="14">
        <v>121</v>
      </c>
      <c r="Q6" s="14">
        <v>116</v>
      </c>
      <c r="R6" s="15">
        <v>81</v>
      </c>
      <c r="S6" s="15">
        <v>98</v>
      </c>
      <c r="T6" s="15">
        <v>92</v>
      </c>
      <c r="U6" s="15">
        <v>105</v>
      </c>
    </row>
    <row r="7" spans="1:21" x14ac:dyDescent="0.2">
      <c r="A7" s="3" t="s">
        <v>3</v>
      </c>
      <c r="B7" s="5">
        <v>153</v>
      </c>
      <c r="C7" s="5">
        <v>170</v>
      </c>
      <c r="D7" s="5">
        <v>162</v>
      </c>
      <c r="E7" s="5">
        <v>192</v>
      </c>
      <c r="F7" s="5">
        <v>190</v>
      </c>
      <c r="G7" s="5">
        <v>162</v>
      </c>
      <c r="H7" s="5">
        <v>202</v>
      </c>
      <c r="I7" s="5">
        <v>232</v>
      </c>
      <c r="J7" s="5">
        <v>232</v>
      </c>
      <c r="K7" s="5">
        <v>212</v>
      </c>
      <c r="L7" s="5">
        <v>234</v>
      </c>
      <c r="M7" s="5">
        <v>202</v>
      </c>
      <c r="N7" s="5">
        <v>218</v>
      </c>
      <c r="O7" s="5">
        <v>180</v>
      </c>
      <c r="P7" s="14">
        <v>202</v>
      </c>
      <c r="Q7" s="14">
        <v>160</v>
      </c>
      <c r="R7" s="15">
        <v>165</v>
      </c>
      <c r="S7" s="15">
        <v>196</v>
      </c>
      <c r="T7" s="15">
        <v>164</v>
      </c>
      <c r="U7" s="15">
        <v>155</v>
      </c>
    </row>
    <row r="8" spans="1:21" x14ac:dyDescent="0.2">
      <c r="A8" s="3" t="s">
        <v>4</v>
      </c>
      <c r="B8" s="5">
        <v>89</v>
      </c>
      <c r="C8" s="5">
        <v>92</v>
      </c>
      <c r="D8" s="5">
        <v>92</v>
      </c>
      <c r="E8" s="5">
        <v>76</v>
      </c>
      <c r="F8" s="5">
        <v>54</v>
      </c>
      <c r="G8" s="5">
        <v>63</v>
      </c>
      <c r="H8" s="5">
        <v>56</v>
      </c>
      <c r="I8" s="5">
        <v>60</v>
      </c>
      <c r="J8" s="5">
        <v>54</v>
      </c>
      <c r="K8" s="5">
        <v>60</v>
      </c>
      <c r="L8" s="5">
        <v>47</v>
      </c>
      <c r="M8" s="5">
        <v>70</v>
      </c>
      <c r="N8" s="5">
        <v>65</v>
      </c>
      <c r="O8" s="5">
        <v>42</v>
      </c>
      <c r="P8" s="14">
        <v>50</v>
      </c>
      <c r="Q8" s="14">
        <v>45</v>
      </c>
      <c r="R8" s="15">
        <v>31</v>
      </c>
      <c r="S8" s="15">
        <v>36</v>
      </c>
      <c r="T8" s="15">
        <v>53</v>
      </c>
      <c r="U8" s="15">
        <v>50</v>
      </c>
    </row>
    <row r="9" spans="1:21" x14ac:dyDescent="0.2">
      <c r="A9" s="3" t="s">
        <v>73</v>
      </c>
      <c r="B9" s="5">
        <v>710</v>
      </c>
      <c r="C9" s="5">
        <v>695</v>
      </c>
      <c r="D9" s="5">
        <v>756</v>
      </c>
      <c r="E9" s="5">
        <v>739</v>
      </c>
      <c r="F9" s="5">
        <v>773</v>
      </c>
      <c r="G9" s="5">
        <v>795</v>
      </c>
      <c r="H9" s="5">
        <v>694</v>
      </c>
      <c r="I9" s="5">
        <v>687</v>
      </c>
      <c r="J9" s="5">
        <v>688</v>
      </c>
      <c r="K9" s="5">
        <v>722</v>
      </c>
      <c r="L9" s="5">
        <v>703</v>
      </c>
      <c r="M9" s="5">
        <v>638</v>
      </c>
      <c r="N9" s="5">
        <v>553</v>
      </c>
      <c r="O9" s="5">
        <v>547</v>
      </c>
      <c r="P9" s="14">
        <v>558</v>
      </c>
      <c r="Q9" s="14">
        <v>472</v>
      </c>
      <c r="R9" s="15">
        <v>476</v>
      </c>
      <c r="S9" s="15">
        <v>487</v>
      </c>
      <c r="T9" s="15">
        <v>457</v>
      </c>
      <c r="U9" s="15">
        <v>441</v>
      </c>
    </row>
    <row r="10" spans="1:21" x14ac:dyDescent="0.2">
      <c r="A10" s="4" t="s">
        <v>74</v>
      </c>
      <c r="B10" s="5">
        <v>704</v>
      </c>
      <c r="C10" s="5">
        <v>683</v>
      </c>
      <c r="D10" s="5">
        <v>741</v>
      </c>
      <c r="E10" s="5">
        <v>727</v>
      </c>
      <c r="F10" s="5">
        <v>763</v>
      </c>
      <c r="G10" s="5">
        <v>785</v>
      </c>
      <c r="H10" s="5">
        <v>682</v>
      </c>
      <c r="I10" s="5">
        <v>675</v>
      </c>
      <c r="J10" s="5">
        <v>678</v>
      </c>
      <c r="K10" s="5">
        <v>705</v>
      </c>
      <c r="L10" s="5">
        <v>690</v>
      </c>
      <c r="M10" s="5">
        <v>629</v>
      </c>
      <c r="N10" s="5">
        <v>534</v>
      </c>
      <c r="O10" s="5">
        <v>535</v>
      </c>
      <c r="P10" s="14">
        <v>544</v>
      </c>
      <c r="Q10" s="14">
        <v>460</v>
      </c>
      <c r="R10" s="15">
        <v>461</v>
      </c>
      <c r="S10" s="15">
        <v>475</v>
      </c>
      <c r="T10" s="15">
        <v>444</v>
      </c>
      <c r="U10" s="15">
        <v>430</v>
      </c>
    </row>
    <row r="11" spans="1:21" s="24" customFormat="1" ht="14.25" x14ac:dyDescent="0.2">
      <c r="A11" s="27" t="s">
        <v>101</v>
      </c>
      <c r="B11" s="21">
        <v>743</v>
      </c>
      <c r="C11" s="21">
        <v>723</v>
      </c>
      <c r="D11" s="21">
        <v>785</v>
      </c>
      <c r="E11" s="21">
        <v>776</v>
      </c>
      <c r="F11" s="21">
        <v>831</v>
      </c>
      <c r="G11" s="21">
        <v>853</v>
      </c>
      <c r="H11" s="21">
        <v>760</v>
      </c>
      <c r="I11" s="21">
        <v>737</v>
      </c>
      <c r="J11" s="21">
        <v>782</v>
      </c>
      <c r="K11" s="21">
        <v>798</v>
      </c>
      <c r="L11" s="21">
        <v>787</v>
      </c>
      <c r="M11" s="21">
        <v>753</v>
      </c>
      <c r="N11" s="21">
        <v>634</v>
      </c>
      <c r="O11" s="21">
        <v>676</v>
      </c>
      <c r="P11" s="25">
        <v>662</v>
      </c>
      <c r="Q11" s="25">
        <v>569</v>
      </c>
      <c r="R11" s="22">
        <v>556</v>
      </c>
      <c r="S11" s="22">
        <v>595</v>
      </c>
      <c r="T11" s="22">
        <v>588</v>
      </c>
      <c r="U11" s="28" t="s">
        <v>113</v>
      </c>
    </row>
    <row r="12" spans="1:21" x14ac:dyDescent="0.2">
      <c r="A12" s="3" t="s">
        <v>75</v>
      </c>
      <c r="B12" s="5">
        <v>350</v>
      </c>
      <c r="C12" s="5">
        <v>315</v>
      </c>
      <c r="D12" s="5">
        <v>295</v>
      </c>
      <c r="E12" s="5">
        <v>310</v>
      </c>
      <c r="F12" s="5">
        <v>229</v>
      </c>
      <c r="G12" s="5">
        <v>194</v>
      </c>
      <c r="H12" s="5">
        <v>226</v>
      </c>
      <c r="I12" s="5">
        <v>248</v>
      </c>
      <c r="J12" s="5">
        <v>300</v>
      </c>
      <c r="K12" s="5">
        <v>249</v>
      </c>
      <c r="L12" s="5">
        <v>195</v>
      </c>
      <c r="M12" s="5">
        <v>168</v>
      </c>
      <c r="N12" s="5">
        <v>154</v>
      </c>
      <c r="O12" s="5">
        <v>152</v>
      </c>
      <c r="P12" s="14">
        <v>163</v>
      </c>
      <c r="Q12" s="14">
        <v>135</v>
      </c>
      <c r="R12" s="15">
        <v>110</v>
      </c>
      <c r="S12" s="15">
        <v>138</v>
      </c>
      <c r="T12" s="15">
        <v>127</v>
      </c>
      <c r="U12" s="15">
        <v>146</v>
      </c>
    </row>
    <row r="13" spans="1:21" x14ac:dyDescent="0.2">
      <c r="A13" s="3" t="s">
        <v>76</v>
      </c>
      <c r="B13" s="5">
        <v>679</v>
      </c>
      <c r="C13" s="5">
        <v>787</v>
      </c>
      <c r="D13" s="5">
        <v>752</v>
      </c>
      <c r="E13" s="5">
        <v>810</v>
      </c>
      <c r="F13" s="5">
        <v>594</v>
      </c>
      <c r="G13" s="5">
        <v>579</v>
      </c>
      <c r="H13" s="5">
        <v>704</v>
      </c>
      <c r="I13" s="5">
        <v>658</v>
      </c>
      <c r="J13" s="5">
        <v>680</v>
      </c>
      <c r="K13" s="5">
        <v>686</v>
      </c>
      <c r="L13" s="5">
        <v>718</v>
      </c>
      <c r="M13" s="5">
        <v>728</v>
      </c>
      <c r="N13" s="5">
        <v>800</v>
      </c>
      <c r="O13" s="5">
        <v>770</v>
      </c>
      <c r="P13" s="14">
        <v>827</v>
      </c>
      <c r="Q13" s="14">
        <v>735</v>
      </c>
      <c r="R13" s="15">
        <v>763</v>
      </c>
      <c r="S13" s="15">
        <v>783</v>
      </c>
      <c r="T13" s="15">
        <v>900</v>
      </c>
      <c r="U13" s="15">
        <v>846</v>
      </c>
    </row>
    <row r="14" spans="1:21" x14ac:dyDescent="0.2">
      <c r="A14" s="3" t="s">
        <v>77</v>
      </c>
      <c r="B14" s="5">
        <v>347</v>
      </c>
      <c r="C14" s="5">
        <v>373</v>
      </c>
      <c r="D14" s="5">
        <v>390</v>
      </c>
      <c r="E14" s="5">
        <v>340</v>
      </c>
      <c r="F14" s="5">
        <v>303</v>
      </c>
      <c r="G14" s="5">
        <v>339</v>
      </c>
      <c r="H14" s="5">
        <v>349</v>
      </c>
      <c r="I14" s="5">
        <v>361</v>
      </c>
      <c r="J14" s="5">
        <v>292</v>
      </c>
      <c r="K14" s="5">
        <v>360</v>
      </c>
      <c r="L14" s="5">
        <v>280</v>
      </c>
      <c r="M14" s="5">
        <v>268</v>
      </c>
      <c r="N14" s="5">
        <v>293</v>
      </c>
      <c r="O14" s="5">
        <v>288</v>
      </c>
      <c r="P14" s="14">
        <v>245</v>
      </c>
      <c r="Q14" s="14">
        <v>261</v>
      </c>
      <c r="R14" s="15">
        <v>237</v>
      </c>
      <c r="S14" s="15">
        <v>268</v>
      </c>
      <c r="T14" s="15">
        <v>230</v>
      </c>
      <c r="U14" s="15">
        <v>276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650</v>
      </c>
      <c r="H15" s="5">
        <v>645</v>
      </c>
      <c r="I15" s="5">
        <v>472</v>
      </c>
      <c r="J15" s="5">
        <v>454</v>
      </c>
      <c r="K15" s="5">
        <v>425</v>
      </c>
      <c r="L15" s="5">
        <v>322</v>
      </c>
      <c r="M15" s="5">
        <v>348</v>
      </c>
      <c r="N15" s="5">
        <v>322</v>
      </c>
      <c r="O15" s="5">
        <v>434</v>
      </c>
      <c r="P15" s="14">
        <v>365</v>
      </c>
      <c r="Q15" s="14">
        <v>395</v>
      </c>
      <c r="R15" s="15">
        <v>286</v>
      </c>
      <c r="S15" s="15">
        <v>331</v>
      </c>
      <c r="T15" s="15">
        <v>341</v>
      </c>
      <c r="U15" s="15">
        <v>339</v>
      </c>
    </row>
    <row r="16" spans="1:21" x14ac:dyDescent="0.2">
      <c r="A16" s="4" t="s">
        <v>79</v>
      </c>
      <c r="B16" s="5">
        <v>1946</v>
      </c>
      <c r="C16" s="5">
        <v>2157</v>
      </c>
      <c r="D16" s="5">
        <v>2275</v>
      </c>
      <c r="E16" s="5">
        <v>2111</v>
      </c>
      <c r="F16" s="5">
        <v>2196</v>
      </c>
      <c r="G16" s="5">
        <v>2606</v>
      </c>
      <c r="H16" s="5">
        <v>2593</v>
      </c>
      <c r="I16" s="5">
        <v>2350</v>
      </c>
      <c r="J16" s="5">
        <v>2260</v>
      </c>
      <c r="K16" s="5">
        <v>2469</v>
      </c>
      <c r="L16" s="5">
        <v>2210</v>
      </c>
      <c r="M16" s="5">
        <v>2216</v>
      </c>
      <c r="N16" s="5">
        <v>1898</v>
      </c>
      <c r="O16" s="5">
        <v>2028</v>
      </c>
      <c r="P16" s="14">
        <v>1824</v>
      </c>
      <c r="Q16" s="14">
        <v>1923</v>
      </c>
      <c r="R16" s="15">
        <v>1876</v>
      </c>
      <c r="S16" s="15">
        <v>1925</v>
      </c>
      <c r="T16" s="15">
        <v>1818</v>
      </c>
      <c r="U16" s="15">
        <v>1832</v>
      </c>
    </row>
    <row r="17" spans="1:21" x14ac:dyDescent="0.2">
      <c r="A17" s="4" t="s">
        <v>80</v>
      </c>
      <c r="B17" s="5">
        <v>1703</v>
      </c>
      <c r="C17" s="5">
        <v>1893</v>
      </c>
      <c r="D17" s="5">
        <v>2016</v>
      </c>
      <c r="E17" s="5">
        <v>1845</v>
      </c>
      <c r="F17" s="5">
        <v>1922</v>
      </c>
      <c r="G17" s="5">
        <v>2292</v>
      </c>
      <c r="H17" s="5">
        <v>2188</v>
      </c>
      <c r="I17" s="5">
        <v>1956</v>
      </c>
      <c r="J17" s="5">
        <v>1914</v>
      </c>
      <c r="K17" s="5">
        <v>2122</v>
      </c>
      <c r="L17" s="5">
        <v>1834</v>
      </c>
      <c r="M17" s="5">
        <v>1922</v>
      </c>
      <c r="N17" s="5">
        <v>1608</v>
      </c>
      <c r="O17" s="5">
        <v>1754</v>
      </c>
      <c r="P17" s="14">
        <v>1576</v>
      </c>
      <c r="Q17" s="14">
        <v>1695</v>
      </c>
      <c r="R17" s="15">
        <v>1638</v>
      </c>
      <c r="S17" s="15">
        <v>1672</v>
      </c>
      <c r="T17" s="15">
        <v>1586</v>
      </c>
      <c r="U17" s="15">
        <v>1554</v>
      </c>
    </row>
    <row r="18" spans="1:21" x14ac:dyDescent="0.2">
      <c r="A18" s="4" t="s">
        <v>81</v>
      </c>
      <c r="B18" s="5">
        <v>695</v>
      </c>
      <c r="C18" s="5">
        <v>703</v>
      </c>
      <c r="D18" s="5">
        <v>781</v>
      </c>
      <c r="E18" s="5">
        <v>664</v>
      </c>
      <c r="F18" s="5">
        <v>617</v>
      </c>
      <c r="G18" s="5">
        <v>703</v>
      </c>
      <c r="H18" s="5">
        <v>688</v>
      </c>
      <c r="I18" s="5">
        <v>570</v>
      </c>
      <c r="J18" s="5">
        <v>546</v>
      </c>
      <c r="K18" s="5">
        <v>646</v>
      </c>
      <c r="L18" s="5">
        <v>516</v>
      </c>
      <c r="M18" s="5">
        <v>544</v>
      </c>
      <c r="N18" s="5">
        <v>452</v>
      </c>
      <c r="O18" s="5">
        <v>492</v>
      </c>
      <c r="P18" s="14">
        <v>428</v>
      </c>
      <c r="Q18" s="14">
        <v>467</v>
      </c>
      <c r="R18" s="15">
        <v>397</v>
      </c>
      <c r="S18" s="15">
        <v>446</v>
      </c>
      <c r="T18" s="15">
        <v>446</v>
      </c>
      <c r="U18" s="15">
        <v>390</v>
      </c>
    </row>
    <row r="19" spans="1:21" x14ac:dyDescent="0.2">
      <c r="A19" s="4" t="s">
        <v>82</v>
      </c>
      <c r="B19" s="5">
        <v>487</v>
      </c>
      <c r="C19" s="5">
        <v>542</v>
      </c>
      <c r="D19" s="5">
        <v>560</v>
      </c>
      <c r="E19" s="5">
        <v>485</v>
      </c>
      <c r="F19" s="5">
        <v>501</v>
      </c>
      <c r="G19" s="5">
        <v>561</v>
      </c>
      <c r="H19" s="5">
        <v>575</v>
      </c>
      <c r="I19" s="5">
        <v>506</v>
      </c>
      <c r="J19" s="5">
        <v>455</v>
      </c>
      <c r="K19" s="5">
        <v>499</v>
      </c>
      <c r="L19" s="5">
        <v>458</v>
      </c>
      <c r="M19" s="5">
        <v>501</v>
      </c>
      <c r="N19" s="5">
        <v>409</v>
      </c>
      <c r="O19" s="5">
        <v>409</v>
      </c>
      <c r="P19" s="14">
        <v>419</v>
      </c>
      <c r="Q19" s="14">
        <v>429</v>
      </c>
      <c r="R19" s="15">
        <v>417</v>
      </c>
      <c r="S19" s="15">
        <v>413</v>
      </c>
      <c r="T19" s="15">
        <v>375</v>
      </c>
      <c r="U19" s="15">
        <v>387</v>
      </c>
    </row>
    <row r="20" spans="1:21" x14ac:dyDescent="0.2">
      <c r="A20" s="4" t="s">
        <v>83</v>
      </c>
      <c r="B20" s="5">
        <v>198</v>
      </c>
      <c r="C20" s="5">
        <v>226</v>
      </c>
      <c r="D20" s="5">
        <v>264</v>
      </c>
      <c r="E20" s="5">
        <v>214</v>
      </c>
      <c r="F20" s="5">
        <v>290</v>
      </c>
      <c r="G20" s="5">
        <v>313</v>
      </c>
      <c r="H20" s="5">
        <v>356</v>
      </c>
      <c r="I20" s="5">
        <v>352</v>
      </c>
      <c r="J20" s="5">
        <v>331</v>
      </c>
      <c r="K20" s="5">
        <v>364</v>
      </c>
      <c r="L20" s="5">
        <v>329</v>
      </c>
      <c r="M20" s="5">
        <v>329</v>
      </c>
      <c r="N20" s="5">
        <v>254</v>
      </c>
      <c r="O20" s="5">
        <v>327</v>
      </c>
      <c r="P20" s="14">
        <v>275</v>
      </c>
      <c r="Q20" s="14">
        <v>317</v>
      </c>
      <c r="R20" s="15">
        <v>280</v>
      </c>
      <c r="S20" s="15">
        <v>330</v>
      </c>
      <c r="T20" s="15">
        <v>293</v>
      </c>
      <c r="U20" s="15">
        <v>275</v>
      </c>
    </row>
    <row r="21" spans="1:21" x14ac:dyDescent="0.2">
      <c r="A21" s="4" t="s">
        <v>84</v>
      </c>
      <c r="B21" s="5">
        <v>268</v>
      </c>
      <c r="C21" s="5">
        <v>264</v>
      </c>
      <c r="D21" s="5">
        <v>286</v>
      </c>
      <c r="E21" s="5">
        <v>261</v>
      </c>
      <c r="F21" s="5">
        <v>311</v>
      </c>
      <c r="G21" s="5">
        <v>328</v>
      </c>
      <c r="H21" s="5">
        <v>433</v>
      </c>
      <c r="I21" s="5">
        <v>375</v>
      </c>
      <c r="J21" s="5">
        <v>383</v>
      </c>
      <c r="K21" s="5">
        <v>426</v>
      </c>
      <c r="L21" s="5">
        <v>385</v>
      </c>
      <c r="M21" s="5">
        <v>417</v>
      </c>
      <c r="N21" s="5">
        <v>368</v>
      </c>
      <c r="O21" s="5">
        <v>380</v>
      </c>
      <c r="P21" s="14">
        <v>261</v>
      </c>
      <c r="Q21" s="14">
        <v>282</v>
      </c>
      <c r="R21" s="15">
        <v>237</v>
      </c>
      <c r="S21" s="15">
        <v>289</v>
      </c>
      <c r="T21" s="15">
        <v>301</v>
      </c>
      <c r="U21" s="15">
        <v>392</v>
      </c>
    </row>
    <row r="22" spans="1:21" x14ac:dyDescent="0.2">
      <c r="A22" s="4" t="s">
        <v>85</v>
      </c>
      <c r="B22" s="5">
        <v>3539</v>
      </c>
      <c r="C22" s="5">
        <v>3605</v>
      </c>
      <c r="D22" s="5">
        <v>3551</v>
      </c>
      <c r="E22" s="5">
        <v>3137</v>
      </c>
      <c r="F22" s="5">
        <v>3214</v>
      </c>
      <c r="G22" s="5">
        <v>3210</v>
      </c>
      <c r="H22" s="5">
        <v>3135</v>
      </c>
      <c r="I22" s="5">
        <v>2913</v>
      </c>
      <c r="J22" s="5">
        <v>2839</v>
      </c>
      <c r="K22" s="5">
        <v>2856</v>
      </c>
      <c r="L22" s="5">
        <v>2623</v>
      </c>
      <c r="M22" s="5">
        <v>2618</v>
      </c>
      <c r="N22" s="5">
        <v>2617</v>
      </c>
      <c r="O22" s="5">
        <v>2671</v>
      </c>
      <c r="P22" s="14">
        <v>2559</v>
      </c>
      <c r="Q22" s="14">
        <v>2465</v>
      </c>
      <c r="R22" s="15">
        <v>2325</v>
      </c>
      <c r="S22" s="15">
        <v>2408</v>
      </c>
      <c r="T22" s="15">
        <v>2524</v>
      </c>
      <c r="U22" s="15">
        <v>2658</v>
      </c>
    </row>
    <row r="23" spans="1:21" x14ac:dyDescent="0.2">
      <c r="A23" s="4" t="s">
        <v>86</v>
      </c>
      <c r="B23" s="5">
        <v>1487</v>
      </c>
      <c r="C23" s="5">
        <v>1522</v>
      </c>
      <c r="D23" s="5">
        <v>1562</v>
      </c>
      <c r="E23" s="5">
        <v>1313</v>
      </c>
      <c r="F23" s="5">
        <v>1313</v>
      </c>
      <c r="G23" s="5">
        <v>1381</v>
      </c>
      <c r="H23" s="5">
        <v>1377</v>
      </c>
      <c r="I23" s="5">
        <v>1251</v>
      </c>
      <c r="J23" s="5">
        <v>1250</v>
      </c>
      <c r="K23" s="5">
        <v>1233</v>
      </c>
      <c r="L23" s="5">
        <v>1218</v>
      </c>
      <c r="M23" s="5">
        <v>1176</v>
      </c>
      <c r="N23" s="5">
        <v>1194</v>
      </c>
      <c r="O23" s="5">
        <v>1207</v>
      </c>
      <c r="P23" s="14">
        <v>1234</v>
      </c>
      <c r="Q23" s="14">
        <v>1136</v>
      </c>
      <c r="R23" s="15">
        <v>1120</v>
      </c>
      <c r="S23" s="15">
        <v>1158</v>
      </c>
      <c r="T23" s="15">
        <v>1211</v>
      </c>
      <c r="U23" s="15">
        <v>1257</v>
      </c>
    </row>
    <row r="24" spans="1:21" x14ac:dyDescent="0.2">
      <c r="A24" s="4" t="s">
        <v>87</v>
      </c>
      <c r="B24" s="5">
        <v>1702</v>
      </c>
      <c r="C24" s="5">
        <v>1678</v>
      </c>
      <c r="D24" s="5">
        <v>1619</v>
      </c>
      <c r="E24" s="5">
        <v>1381</v>
      </c>
      <c r="F24" s="5">
        <v>1263</v>
      </c>
      <c r="G24" s="5">
        <v>1340</v>
      </c>
      <c r="H24" s="5">
        <v>994</v>
      </c>
      <c r="I24" s="5">
        <v>919</v>
      </c>
      <c r="J24" s="5">
        <v>855</v>
      </c>
      <c r="K24" s="5">
        <v>792</v>
      </c>
      <c r="L24" s="5">
        <v>698</v>
      </c>
      <c r="M24" s="5">
        <v>733</v>
      </c>
      <c r="N24" s="5">
        <v>714</v>
      </c>
      <c r="O24" s="5">
        <v>691</v>
      </c>
      <c r="P24" s="14">
        <v>679</v>
      </c>
      <c r="Q24" s="14">
        <v>707</v>
      </c>
      <c r="R24" s="15">
        <v>626</v>
      </c>
      <c r="S24" s="15">
        <v>684</v>
      </c>
      <c r="T24" s="15">
        <v>689</v>
      </c>
      <c r="U24" s="15">
        <v>737</v>
      </c>
    </row>
    <row r="25" spans="1:21" x14ac:dyDescent="0.2">
      <c r="A25" s="4" t="s">
        <v>88</v>
      </c>
      <c r="B25" s="5">
        <v>362</v>
      </c>
      <c r="C25" s="5">
        <v>406</v>
      </c>
      <c r="D25" s="5">
        <v>420</v>
      </c>
      <c r="E25" s="5">
        <v>361</v>
      </c>
      <c r="F25" s="5">
        <v>351</v>
      </c>
      <c r="G25" s="5">
        <v>300</v>
      </c>
      <c r="H25" s="5">
        <v>329</v>
      </c>
      <c r="I25" s="5">
        <v>291</v>
      </c>
      <c r="J25" s="5">
        <v>315</v>
      </c>
      <c r="K25" s="5">
        <v>301</v>
      </c>
      <c r="L25" s="5">
        <v>294</v>
      </c>
      <c r="M25" s="5">
        <v>277</v>
      </c>
      <c r="N25" s="5">
        <v>300</v>
      </c>
      <c r="O25" s="5">
        <v>247</v>
      </c>
      <c r="P25" s="14">
        <v>256</v>
      </c>
      <c r="Q25" s="14">
        <v>248</v>
      </c>
      <c r="R25" s="15">
        <v>274</v>
      </c>
      <c r="S25" s="15">
        <v>272</v>
      </c>
      <c r="T25" s="15">
        <v>269</v>
      </c>
      <c r="U25" s="15">
        <v>256</v>
      </c>
    </row>
    <row r="26" spans="1:21" x14ac:dyDescent="0.2">
      <c r="A26" s="4" t="s">
        <v>89</v>
      </c>
      <c r="B26" s="5">
        <v>999</v>
      </c>
      <c r="C26" s="5">
        <v>1035</v>
      </c>
      <c r="D26" s="5">
        <v>1093</v>
      </c>
      <c r="E26" s="5">
        <v>947</v>
      </c>
      <c r="F26" s="5">
        <v>1062</v>
      </c>
      <c r="G26" s="5">
        <v>996</v>
      </c>
      <c r="H26" s="5">
        <v>996</v>
      </c>
      <c r="I26" s="5">
        <v>945</v>
      </c>
      <c r="J26" s="5">
        <v>890</v>
      </c>
      <c r="K26" s="5">
        <v>910</v>
      </c>
      <c r="L26" s="5">
        <v>920</v>
      </c>
      <c r="M26" s="5">
        <v>975</v>
      </c>
      <c r="N26" s="5">
        <v>969</v>
      </c>
      <c r="O26" s="5">
        <v>1026</v>
      </c>
      <c r="P26" s="14">
        <v>967</v>
      </c>
      <c r="Q26" s="14">
        <v>1048</v>
      </c>
      <c r="R26" s="15">
        <v>996</v>
      </c>
      <c r="S26" s="15">
        <v>1095</v>
      </c>
      <c r="T26" s="15">
        <v>1183</v>
      </c>
      <c r="U26" s="15">
        <v>1134</v>
      </c>
    </row>
    <row r="27" spans="1:21" x14ac:dyDescent="0.2">
      <c r="A27" s="4" t="s">
        <v>90</v>
      </c>
      <c r="B27" s="5">
        <v>629</v>
      </c>
      <c r="C27" s="5">
        <v>632</v>
      </c>
      <c r="D27" s="5">
        <v>675</v>
      </c>
      <c r="E27" s="5">
        <v>537</v>
      </c>
      <c r="F27" s="5">
        <v>598</v>
      </c>
      <c r="G27" s="5">
        <v>557</v>
      </c>
      <c r="H27" s="5">
        <v>586</v>
      </c>
      <c r="I27" s="5">
        <v>544</v>
      </c>
      <c r="J27" s="5">
        <v>483</v>
      </c>
      <c r="K27" s="5">
        <v>515</v>
      </c>
      <c r="L27" s="5">
        <v>537</v>
      </c>
      <c r="M27" s="5">
        <v>596</v>
      </c>
      <c r="N27" s="5">
        <v>575</v>
      </c>
      <c r="O27" s="5">
        <v>582</v>
      </c>
      <c r="P27" s="14">
        <v>611</v>
      </c>
      <c r="Q27" s="14">
        <v>609</v>
      </c>
      <c r="R27" s="15">
        <v>635</v>
      </c>
      <c r="S27" s="15">
        <v>707</v>
      </c>
      <c r="T27" s="15">
        <v>757</v>
      </c>
      <c r="U27" s="15">
        <v>739</v>
      </c>
    </row>
    <row r="28" spans="1:21" x14ac:dyDescent="0.2">
      <c r="A28" s="4" t="s">
        <v>91</v>
      </c>
      <c r="B28" s="5">
        <v>398</v>
      </c>
      <c r="C28" s="5">
        <v>445</v>
      </c>
      <c r="D28" s="5">
        <v>451</v>
      </c>
      <c r="E28" s="5">
        <v>444</v>
      </c>
      <c r="F28" s="5">
        <v>498</v>
      </c>
      <c r="G28" s="5">
        <v>468</v>
      </c>
      <c r="H28" s="5">
        <v>439</v>
      </c>
      <c r="I28" s="5">
        <v>426</v>
      </c>
      <c r="J28" s="5">
        <v>436</v>
      </c>
      <c r="K28" s="5">
        <v>429</v>
      </c>
      <c r="L28" s="5">
        <v>410</v>
      </c>
      <c r="M28" s="5">
        <v>412</v>
      </c>
      <c r="N28" s="5">
        <v>425</v>
      </c>
      <c r="O28" s="5">
        <v>486</v>
      </c>
      <c r="P28" s="14">
        <v>390</v>
      </c>
      <c r="Q28" s="14">
        <v>474</v>
      </c>
      <c r="R28" s="15">
        <v>406</v>
      </c>
      <c r="S28" s="15">
        <v>435</v>
      </c>
      <c r="T28" s="15">
        <v>473</v>
      </c>
      <c r="U28" s="15">
        <v>427</v>
      </c>
    </row>
    <row r="29" spans="1:21" x14ac:dyDescent="0.2">
      <c r="A29" s="4" t="s">
        <v>92</v>
      </c>
      <c r="B29" s="5">
        <v>1177</v>
      </c>
      <c r="C29" s="5">
        <v>1244</v>
      </c>
      <c r="D29" s="5">
        <v>1303</v>
      </c>
      <c r="E29" s="5">
        <v>1098</v>
      </c>
      <c r="F29" s="5">
        <v>1394</v>
      </c>
      <c r="G29" s="5">
        <v>1568</v>
      </c>
      <c r="H29" s="5">
        <v>1317</v>
      </c>
      <c r="I29" s="5">
        <v>1253</v>
      </c>
      <c r="J29" s="5">
        <v>1232</v>
      </c>
      <c r="K29" s="5">
        <v>1294</v>
      </c>
      <c r="L29" s="5">
        <v>1126</v>
      </c>
      <c r="M29" s="5">
        <v>1218</v>
      </c>
      <c r="N29" s="5">
        <v>1108</v>
      </c>
      <c r="O29" s="5">
        <v>940</v>
      </c>
      <c r="P29" s="14">
        <v>965</v>
      </c>
      <c r="Q29" s="14">
        <v>961</v>
      </c>
      <c r="R29" s="15">
        <v>880</v>
      </c>
      <c r="S29" s="15">
        <v>913</v>
      </c>
      <c r="T29" s="15">
        <v>894</v>
      </c>
      <c r="U29" s="15">
        <v>980</v>
      </c>
    </row>
    <row r="30" spans="1:21" x14ac:dyDescent="0.2">
      <c r="A30" s="4" t="s">
        <v>93</v>
      </c>
      <c r="B30" s="5">
        <v>191</v>
      </c>
      <c r="C30" s="5">
        <v>222</v>
      </c>
      <c r="D30" s="5">
        <v>134</v>
      </c>
      <c r="E30" s="5">
        <v>171</v>
      </c>
      <c r="F30" s="5">
        <v>110</v>
      </c>
      <c r="G30" s="5">
        <v>89</v>
      </c>
      <c r="H30" s="5">
        <v>87</v>
      </c>
      <c r="I30" s="5">
        <v>117</v>
      </c>
      <c r="J30" s="5">
        <v>54</v>
      </c>
      <c r="K30" s="5">
        <v>58</v>
      </c>
      <c r="L30" s="5">
        <v>40</v>
      </c>
      <c r="M30" s="5">
        <v>35</v>
      </c>
      <c r="N30" s="5">
        <v>35</v>
      </c>
      <c r="O30" s="5">
        <v>45</v>
      </c>
      <c r="P30" s="14">
        <v>54</v>
      </c>
      <c r="Q30" s="14">
        <v>112</v>
      </c>
      <c r="R30" s="15">
        <v>113</v>
      </c>
      <c r="S30" s="15">
        <v>124</v>
      </c>
      <c r="T30" s="15">
        <v>145</v>
      </c>
      <c r="U30" s="15">
        <v>137</v>
      </c>
    </row>
    <row r="31" spans="1:21" x14ac:dyDescent="0.2">
      <c r="A31" s="16" t="s">
        <v>102</v>
      </c>
      <c r="B31" s="5">
        <v>155</v>
      </c>
      <c r="C31" s="5">
        <v>346</v>
      </c>
      <c r="D31" s="5">
        <v>658</v>
      </c>
      <c r="E31" s="5">
        <v>414</v>
      </c>
      <c r="F31" s="5">
        <v>402</v>
      </c>
      <c r="G31" s="5">
        <v>956</v>
      </c>
      <c r="H31" s="5">
        <v>847</v>
      </c>
      <c r="I31" s="5">
        <v>597</v>
      </c>
      <c r="J31" s="5">
        <v>210</v>
      </c>
      <c r="K31" s="5">
        <v>626</v>
      </c>
      <c r="L31" s="5">
        <v>423</v>
      </c>
      <c r="M31" s="5">
        <v>535</v>
      </c>
      <c r="N31" s="5">
        <v>355</v>
      </c>
      <c r="O31" s="5">
        <v>463</v>
      </c>
      <c r="P31" s="14">
        <v>242</v>
      </c>
      <c r="Q31" s="14">
        <v>434</v>
      </c>
      <c r="R31" s="15">
        <v>692</v>
      </c>
      <c r="S31" s="15">
        <v>551</v>
      </c>
      <c r="T31" s="15">
        <v>288</v>
      </c>
      <c r="U31" s="15">
        <v>328</v>
      </c>
    </row>
    <row r="32" spans="1:21" x14ac:dyDescent="0.2">
      <c r="A32" s="4" t="s">
        <v>94</v>
      </c>
      <c r="B32" s="5">
        <v>996</v>
      </c>
      <c r="C32" s="5">
        <v>953</v>
      </c>
      <c r="D32" s="5">
        <v>767</v>
      </c>
      <c r="E32" s="5">
        <v>775</v>
      </c>
      <c r="F32" s="5">
        <v>785</v>
      </c>
      <c r="G32" s="5">
        <v>822</v>
      </c>
      <c r="H32" s="5">
        <v>746</v>
      </c>
      <c r="I32" s="5">
        <v>646</v>
      </c>
      <c r="J32" s="5">
        <v>653</v>
      </c>
      <c r="K32" s="5">
        <v>603</v>
      </c>
      <c r="L32" s="5">
        <v>522</v>
      </c>
      <c r="M32" s="5">
        <v>533</v>
      </c>
      <c r="N32" s="5">
        <v>439</v>
      </c>
      <c r="O32" s="5">
        <v>415</v>
      </c>
      <c r="P32" s="14">
        <v>380</v>
      </c>
      <c r="Q32" s="14">
        <v>403</v>
      </c>
      <c r="R32" s="15">
        <v>372</v>
      </c>
      <c r="S32" s="15">
        <v>397</v>
      </c>
      <c r="T32" s="15">
        <v>410</v>
      </c>
      <c r="U32" s="15">
        <v>432</v>
      </c>
    </row>
    <row r="33" spans="1:21" x14ac:dyDescent="0.2">
      <c r="A33" s="4" t="s">
        <v>95</v>
      </c>
      <c r="B33" s="5">
        <v>418</v>
      </c>
      <c r="C33" s="5">
        <v>384</v>
      </c>
      <c r="D33" s="5">
        <v>244</v>
      </c>
      <c r="E33" s="5">
        <v>241</v>
      </c>
      <c r="F33" s="5">
        <v>214</v>
      </c>
      <c r="G33" s="5">
        <v>264</v>
      </c>
      <c r="H33" s="5">
        <v>189</v>
      </c>
      <c r="I33" s="5">
        <v>193</v>
      </c>
      <c r="J33" s="5">
        <v>170</v>
      </c>
      <c r="K33" s="5">
        <v>154</v>
      </c>
      <c r="L33" s="5">
        <v>130</v>
      </c>
      <c r="M33" s="5">
        <v>146</v>
      </c>
      <c r="N33" s="5">
        <v>119</v>
      </c>
      <c r="O33" s="5">
        <v>130</v>
      </c>
      <c r="P33" s="14">
        <v>109</v>
      </c>
      <c r="Q33" s="14">
        <v>110</v>
      </c>
      <c r="R33" s="15">
        <v>105</v>
      </c>
      <c r="S33" s="15">
        <v>105</v>
      </c>
      <c r="T33" s="15">
        <v>104</v>
      </c>
      <c r="U33" s="15">
        <v>132</v>
      </c>
    </row>
    <row r="34" spans="1:21" x14ac:dyDescent="0.2">
      <c r="A34" s="4" t="s">
        <v>96</v>
      </c>
      <c r="B34" s="5">
        <v>608</v>
      </c>
      <c r="C34" s="5">
        <v>598</v>
      </c>
      <c r="D34" s="5">
        <v>543</v>
      </c>
      <c r="E34" s="5">
        <v>549</v>
      </c>
      <c r="F34" s="5">
        <v>581</v>
      </c>
      <c r="G34" s="5">
        <v>572</v>
      </c>
      <c r="H34" s="5">
        <v>568</v>
      </c>
      <c r="I34" s="5">
        <v>461</v>
      </c>
      <c r="J34" s="5">
        <v>498</v>
      </c>
      <c r="K34" s="5">
        <v>458</v>
      </c>
      <c r="L34" s="5">
        <v>397</v>
      </c>
      <c r="M34" s="5">
        <v>391</v>
      </c>
      <c r="N34" s="5">
        <v>330</v>
      </c>
      <c r="O34" s="5">
        <v>294</v>
      </c>
      <c r="P34" s="14">
        <v>278</v>
      </c>
      <c r="Q34" s="14">
        <v>300</v>
      </c>
      <c r="R34" s="15">
        <v>271</v>
      </c>
      <c r="S34" s="15">
        <v>295</v>
      </c>
      <c r="T34" s="15">
        <v>313</v>
      </c>
      <c r="U34" s="15">
        <v>310</v>
      </c>
    </row>
    <row r="35" spans="1:21" x14ac:dyDescent="0.2">
      <c r="A35" s="4" t="s">
        <v>97</v>
      </c>
      <c r="B35" s="5">
        <v>139</v>
      </c>
      <c r="C35" s="5">
        <v>119</v>
      </c>
      <c r="D35" s="5">
        <v>137</v>
      </c>
      <c r="E35" s="5">
        <v>97</v>
      </c>
      <c r="F35" s="5">
        <v>104</v>
      </c>
      <c r="G35" s="5">
        <v>109</v>
      </c>
      <c r="H35" s="5">
        <v>98</v>
      </c>
      <c r="I35" s="5">
        <v>105</v>
      </c>
      <c r="J35" s="5">
        <v>93</v>
      </c>
      <c r="K35" s="5">
        <v>110</v>
      </c>
      <c r="L35" s="5">
        <v>84</v>
      </c>
      <c r="M35" s="5">
        <v>79</v>
      </c>
      <c r="N35" s="5">
        <v>72</v>
      </c>
      <c r="O35" s="5">
        <v>87</v>
      </c>
      <c r="P35" s="14">
        <v>85</v>
      </c>
      <c r="Q35" s="14">
        <v>90</v>
      </c>
      <c r="R35" s="15">
        <v>69</v>
      </c>
      <c r="S35" s="15">
        <v>88</v>
      </c>
      <c r="T35" s="15">
        <v>97</v>
      </c>
      <c r="U35" s="15">
        <v>91</v>
      </c>
    </row>
    <row r="36" spans="1:21" x14ac:dyDescent="0.2">
      <c r="A36" s="4" t="s">
        <v>98</v>
      </c>
      <c r="B36" s="5">
        <v>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1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14">
        <v>1</v>
      </c>
      <c r="Q36" s="14">
        <v>1</v>
      </c>
      <c r="R36" s="15">
        <v>4</v>
      </c>
      <c r="S36" s="15">
        <v>1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193</v>
      </c>
      <c r="C37" s="5">
        <v>203</v>
      </c>
      <c r="D37" s="5">
        <v>189</v>
      </c>
      <c r="E37" s="5">
        <v>203</v>
      </c>
      <c r="F37" s="5">
        <v>182</v>
      </c>
      <c r="G37" s="5">
        <v>167</v>
      </c>
      <c r="H37" s="5">
        <v>228</v>
      </c>
      <c r="I37" s="5">
        <v>226</v>
      </c>
      <c r="J37" s="5">
        <v>179</v>
      </c>
      <c r="K37" s="5">
        <v>196</v>
      </c>
      <c r="L37" s="5">
        <v>182</v>
      </c>
      <c r="M37" s="5">
        <v>208</v>
      </c>
      <c r="N37" s="5">
        <v>177</v>
      </c>
      <c r="O37" s="5">
        <v>197</v>
      </c>
      <c r="P37" s="14">
        <v>186</v>
      </c>
      <c r="Q37" s="14">
        <v>202</v>
      </c>
      <c r="R37" s="15">
        <v>184</v>
      </c>
      <c r="S37" s="15">
        <v>192</v>
      </c>
      <c r="T37" s="15">
        <v>249</v>
      </c>
      <c r="U37" s="15">
        <v>183</v>
      </c>
    </row>
    <row r="38" spans="1:21" ht="14.25" x14ac:dyDescent="0.2">
      <c r="A38" s="18" t="s">
        <v>103</v>
      </c>
    </row>
    <row r="41" spans="1:21" ht="13.5" customHeight="1" x14ac:dyDescent="0.2"/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1970</v>
      </c>
      <c r="C4" s="5">
        <v>1982</v>
      </c>
      <c r="D4" s="5">
        <v>2132</v>
      </c>
      <c r="E4" s="5">
        <v>1957</v>
      </c>
      <c r="F4" s="5">
        <v>2156</v>
      </c>
      <c r="G4" s="5">
        <v>2210</v>
      </c>
      <c r="H4" s="5">
        <v>2035</v>
      </c>
      <c r="I4" s="5">
        <v>2031</v>
      </c>
      <c r="J4" s="5">
        <v>1882</v>
      </c>
      <c r="K4" s="5">
        <v>1940</v>
      </c>
      <c r="L4" s="5">
        <v>1943</v>
      </c>
      <c r="M4" s="5">
        <v>1745</v>
      </c>
      <c r="N4" s="5">
        <v>1715</v>
      </c>
      <c r="O4" s="5">
        <v>1833</v>
      </c>
      <c r="P4" s="14">
        <v>1969</v>
      </c>
      <c r="Q4" s="14">
        <v>2093</v>
      </c>
      <c r="R4" s="15">
        <v>1952</v>
      </c>
      <c r="S4" s="15">
        <v>1848</v>
      </c>
      <c r="T4" s="15">
        <v>1833</v>
      </c>
      <c r="U4" s="15">
        <v>1872</v>
      </c>
    </row>
    <row r="5" spans="1:21" x14ac:dyDescent="0.2">
      <c r="A5" s="3" t="s">
        <v>1</v>
      </c>
      <c r="B5" s="5">
        <v>485</v>
      </c>
      <c r="C5" s="5">
        <v>476</v>
      </c>
      <c r="D5" s="5">
        <v>516</v>
      </c>
      <c r="E5" s="5">
        <v>469</v>
      </c>
      <c r="F5" s="5">
        <v>476</v>
      </c>
      <c r="G5" s="5">
        <v>370</v>
      </c>
      <c r="H5" s="5">
        <v>345</v>
      </c>
      <c r="I5" s="5">
        <v>335</v>
      </c>
      <c r="J5" s="5">
        <v>314</v>
      </c>
      <c r="K5" s="5">
        <v>260</v>
      </c>
      <c r="L5" s="5">
        <v>240</v>
      </c>
      <c r="M5" s="5">
        <v>225</v>
      </c>
      <c r="N5" s="5">
        <v>230</v>
      </c>
      <c r="O5" s="5">
        <v>246</v>
      </c>
      <c r="P5" s="14">
        <v>259</v>
      </c>
      <c r="Q5" s="14">
        <v>264</v>
      </c>
      <c r="R5" s="15">
        <v>259</v>
      </c>
      <c r="S5" s="15">
        <v>214</v>
      </c>
      <c r="T5" s="15">
        <v>190</v>
      </c>
      <c r="U5" s="15">
        <v>176</v>
      </c>
    </row>
    <row r="6" spans="1:21" x14ac:dyDescent="0.2">
      <c r="A6" s="3" t="s">
        <v>2</v>
      </c>
      <c r="B6" s="5">
        <v>34</v>
      </c>
      <c r="C6" s="5">
        <v>26</v>
      </c>
      <c r="D6" s="5">
        <v>26</v>
      </c>
      <c r="E6" s="5">
        <v>28</v>
      </c>
      <c r="F6" s="5">
        <v>15</v>
      </c>
      <c r="G6" s="5">
        <v>20</v>
      </c>
      <c r="H6" s="5">
        <v>26</v>
      </c>
      <c r="I6" s="5">
        <v>21</v>
      </c>
      <c r="J6" s="5">
        <v>22</v>
      </c>
      <c r="K6" s="5">
        <v>24</v>
      </c>
      <c r="L6" s="5">
        <v>28</v>
      </c>
      <c r="M6" s="5">
        <v>13</v>
      </c>
      <c r="N6" s="5">
        <v>23</v>
      </c>
      <c r="O6" s="5">
        <v>20</v>
      </c>
      <c r="P6" s="14">
        <v>21</v>
      </c>
      <c r="Q6" s="14">
        <v>25</v>
      </c>
      <c r="R6" s="15">
        <v>19</v>
      </c>
      <c r="S6" s="15">
        <v>15</v>
      </c>
      <c r="T6" s="15">
        <v>12</v>
      </c>
      <c r="U6" s="15">
        <v>21</v>
      </c>
    </row>
    <row r="7" spans="1:21" x14ac:dyDescent="0.2">
      <c r="A7" s="3" t="s">
        <v>3</v>
      </c>
      <c r="B7" s="5">
        <v>35</v>
      </c>
      <c r="C7" s="5">
        <v>41</v>
      </c>
      <c r="D7" s="5">
        <v>44</v>
      </c>
      <c r="E7" s="5">
        <v>49</v>
      </c>
      <c r="F7" s="5">
        <v>50</v>
      </c>
      <c r="G7" s="5">
        <v>42</v>
      </c>
      <c r="H7" s="5">
        <v>55</v>
      </c>
      <c r="I7" s="5">
        <v>72</v>
      </c>
      <c r="J7" s="5">
        <v>59</v>
      </c>
      <c r="K7" s="5">
        <v>68</v>
      </c>
      <c r="L7" s="5">
        <v>77</v>
      </c>
      <c r="M7" s="5">
        <v>49</v>
      </c>
      <c r="N7" s="5">
        <v>54</v>
      </c>
      <c r="O7" s="5">
        <v>48</v>
      </c>
      <c r="P7" s="14">
        <v>74</v>
      </c>
      <c r="Q7" s="14">
        <v>43</v>
      </c>
      <c r="R7" s="15">
        <v>39</v>
      </c>
      <c r="S7" s="15">
        <v>52</v>
      </c>
      <c r="T7" s="15">
        <v>49</v>
      </c>
      <c r="U7" s="15">
        <v>58</v>
      </c>
    </row>
    <row r="8" spans="1:21" x14ac:dyDescent="0.2">
      <c r="A8" s="3" t="s">
        <v>4</v>
      </c>
      <c r="B8" s="5">
        <v>11</v>
      </c>
      <c r="C8" s="5">
        <v>13</v>
      </c>
      <c r="D8" s="5">
        <v>11</v>
      </c>
      <c r="E8" s="5">
        <v>7</v>
      </c>
      <c r="F8" s="5">
        <v>10</v>
      </c>
      <c r="G8" s="5">
        <v>10</v>
      </c>
      <c r="H8" s="5">
        <v>10</v>
      </c>
      <c r="I8" s="5">
        <v>10</v>
      </c>
      <c r="J8" s="5">
        <v>9</v>
      </c>
      <c r="K8" s="5">
        <v>10</v>
      </c>
      <c r="L8" s="5">
        <v>10</v>
      </c>
      <c r="M8" s="5">
        <v>10</v>
      </c>
      <c r="N8" s="5">
        <v>5</v>
      </c>
      <c r="O8" s="5">
        <v>8</v>
      </c>
      <c r="P8" s="14">
        <v>8</v>
      </c>
      <c r="Q8" s="14">
        <v>10</v>
      </c>
      <c r="R8" s="15">
        <v>7</v>
      </c>
      <c r="S8" s="15">
        <v>6</v>
      </c>
      <c r="T8" s="15">
        <v>5</v>
      </c>
      <c r="U8" s="15">
        <v>2</v>
      </c>
    </row>
    <row r="9" spans="1:21" x14ac:dyDescent="0.2">
      <c r="A9" s="3" t="s">
        <v>73</v>
      </c>
      <c r="B9" s="5">
        <v>220</v>
      </c>
      <c r="C9" s="5">
        <v>218</v>
      </c>
      <c r="D9" s="5">
        <v>244</v>
      </c>
      <c r="E9" s="5">
        <v>247</v>
      </c>
      <c r="F9" s="5">
        <v>292</v>
      </c>
      <c r="G9" s="5">
        <v>234</v>
      </c>
      <c r="H9" s="5">
        <v>212</v>
      </c>
      <c r="I9" s="5">
        <v>237</v>
      </c>
      <c r="J9" s="5">
        <v>252</v>
      </c>
      <c r="K9" s="5">
        <v>225</v>
      </c>
      <c r="L9" s="5">
        <v>201</v>
      </c>
      <c r="M9" s="5">
        <v>193</v>
      </c>
      <c r="N9" s="5">
        <v>184</v>
      </c>
      <c r="O9" s="5">
        <v>187</v>
      </c>
      <c r="P9" s="14">
        <v>203</v>
      </c>
      <c r="Q9" s="14">
        <v>190</v>
      </c>
      <c r="R9" s="15">
        <v>185</v>
      </c>
      <c r="S9" s="15">
        <v>163</v>
      </c>
      <c r="T9" s="15">
        <v>191</v>
      </c>
      <c r="U9" s="15">
        <v>177</v>
      </c>
    </row>
    <row r="10" spans="1:21" x14ac:dyDescent="0.2">
      <c r="A10" s="4" t="s">
        <v>74</v>
      </c>
      <c r="B10" s="5">
        <v>219</v>
      </c>
      <c r="C10" s="5">
        <v>216</v>
      </c>
      <c r="D10" s="5">
        <v>243</v>
      </c>
      <c r="E10" s="5">
        <v>244</v>
      </c>
      <c r="F10" s="5">
        <v>291</v>
      </c>
      <c r="G10" s="5">
        <v>232</v>
      </c>
      <c r="H10" s="5">
        <v>208</v>
      </c>
      <c r="I10" s="5">
        <v>236</v>
      </c>
      <c r="J10" s="5">
        <v>248</v>
      </c>
      <c r="K10" s="5">
        <v>221</v>
      </c>
      <c r="L10" s="5">
        <v>198</v>
      </c>
      <c r="M10" s="5">
        <v>189</v>
      </c>
      <c r="N10" s="5">
        <v>181</v>
      </c>
      <c r="O10" s="5">
        <v>187</v>
      </c>
      <c r="P10" s="14">
        <v>199</v>
      </c>
      <c r="Q10" s="14">
        <v>188</v>
      </c>
      <c r="R10" s="15">
        <v>184</v>
      </c>
      <c r="S10" s="15">
        <v>162</v>
      </c>
      <c r="T10" s="15">
        <v>189</v>
      </c>
      <c r="U10" s="15">
        <v>175</v>
      </c>
    </row>
    <row r="11" spans="1:21" s="24" customFormat="1" ht="14.25" x14ac:dyDescent="0.2">
      <c r="A11" s="27" t="s">
        <v>101</v>
      </c>
      <c r="B11" s="21">
        <v>221</v>
      </c>
      <c r="C11" s="21">
        <v>221</v>
      </c>
      <c r="D11" s="21">
        <v>247</v>
      </c>
      <c r="E11" s="21">
        <v>256</v>
      </c>
      <c r="F11" s="21">
        <v>302</v>
      </c>
      <c r="G11" s="21">
        <v>247</v>
      </c>
      <c r="H11" s="21">
        <v>220</v>
      </c>
      <c r="I11" s="21">
        <v>252</v>
      </c>
      <c r="J11" s="21">
        <v>267</v>
      </c>
      <c r="K11" s="21">
        <v>241</v>
      </c>
      <c r="L11" s="21">
        <v>227</v>
      </c>
      <c r="M11" s="21">
        <v>210</v>
      </c>
      <c r="N11" s="21">
        <v>199</v>
      </c>
      <c r="O11" s="21">
        <v>215</v>
      </c>
      <c r="P11" s="25">
        <v>237</v>
      </c>
      <c r="Q11" s="25">
        <v>224</v>
      </c>
      <c r="R11" s="22">
        <v>222</v>
      </c>
      <c r="S11" s="22">
        <v>198</v>
      </c>
      <c r="T11" s="22">
        <v>238</v>
      </c>
      <c r="U11" s="28" t="s">
        <v>114</v>
      </c>
    </row>
    <row r="12" spans="1:21" x14ac:dyDescent="0.2">
      <c r="A12" s="3" t="s">
        <v>75</v>
      </c>
      <c r="B12" s="5">
        <v>93</v>
      </c>
      <c r="C12" s="5">
        <v>180</v>
      </c>
      <c r="D12" s="5">
        <v>137</v>
      </c>
      <c r="E12" s="5">
        <v>129</v>
      </c>
      <c r="F12" s="5">
        <v>68</v>
      </c>
      <c r="G12" s="5">
        <v>61</v>
      </c>
      <c r="H12" s="5">
        <v>91</v>
      </c>
      <c r="I12" s="5">
        <v>66</v>
      </c>
      <c r="J12" s="5">
        <v>67</v>
      </c>
      <c r="K12" s="5">
        <v>63</v>
      </c>
      <c r="L12" s="5">
        <v>39</v>
      </c>
      <c r="M12" s="5">
        <v>44</v>
      </c>
      <c r="N12" s="5">
        <v>50</v>
      </c>
      <c r="O12" s="5">
        <v>30</v>
      </c>
      <c r="P12" s="14">
        <v>57</v>
      </c>
      <c r="Q12" s="14">
        <v>54</v>
      </c>
      <c r="R12" s="15">
        <v>53</v>
      </c>
      <c r="S12" s="15">
        <v>49</v>
      </c>
      <c r="T12" s="15">
        <v>64</v>
      </c>
      <c r="U12" s="15">
        <v>71</v>
      </c>
    </row>
    <row r="13" spans="1:21" x14ac:dyDescent="0.2">
      <c r="A13" s="3" t="s">
        <v>76</v>
      </c>
      <c r="B13" s="5">
        <v>104</v>
      </c>
      <c r="C13" s="5">
        <v>76</v>
      </c>
      <c r="D13" s="5">
        <v>77</v>
      </c>
      <c r="E13" s="5">
        <v>151</v>
      </c>
      <c r="F13" s="5">
        <v>151</v>
      </c>
      <c r="G13" s="5">
        <v>144</v>
      </c>
      <c r="H13" s="5">
        <v>193</v>
      </c>
      <c r="I13" s="5">
        <v>194</v>
      </c>
      <c r="J13" s="5">
        <v>170</v>
      </c>
      <c r="K13" s="5">
        <v>161</v>
      </c>
      <c r="L13" s="5">
        <v>155</v>
      </c>
      <c r="M13" s="5">
        <v>134</v>
      </c>
      <c r="N13" s="5">
        <v>180</v>
      </c>
      <c r="O13" s="5">
        <v>205</v>
      </c>
      <c r="P13" s="14">
        <v>195</v>
      </c>
      <c r="Q13" s="14">
        <v>251</v>
      </c>
      <c r="R13" s="15">
        <v>212</v>
      </c>
      <c r="S13" s="15">
        <v>204</v>
      </c>
      <c r="T13" s="15">
        <v>215</v>
      </c>
      <c r="U13" s="15">
        <v>185</v>
      </c>
    </row>
    <row r="14" spans="1:21" x14ac:dyDescent="0.2">
      <c r="A14" s="3" t="s">
        <v>77</v>
      </c>
      <c r="B14" s="5">
        <v>114</v>
      </c>
      <c r="C14" s="5">
        <v>108</v>
      </c>
      <c r="D14" s="5">
        <v>127</v>
      </c>
      <c r="E14" s="5">
        <v>78</v>
      </c>
      <c r="F14" s="5">
        <v>100</v>
      </c>
      <c r="G14" s="5">
        <v>109</v>
      </c>
      <c r="H14" s="5">
        <v>90</v>
      </c>
      <c r="I14" s="5">
        <v>101</v>
      </c>
      <c r="J14" s="5">
        <v>104</v>
      </c>
      <c r="K14" s="5">
        <v>104</v>
      </c>
      <c r="L14" s="5">
        <v>83</v>
      </c>
      <c r="M14" s="5">
        <v>80</v>
      </c>
      <c r="N14" s="5">
        <v>85</v>
      </c>
      <c r="O14" s="5">
        <v>91</v>
      </c>
      <c r="P14" s="14">
        <v>101</v>
      </c>
      <c r="Q14" s="14">
        <v>110</v>
      </c>
      <c r="R14" s="15">
        <v>116</v>
      </c>
      <c r="S14" s="15">
        <v>95</v>
      </c>
      <c r="T14" s="15">
        <v>85</v>
      </c>
      <c r="U14" s="15">
        <v>83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97</v>
      </c>
      <c r="H15" s="5">
        <v>137</v>
      </c>
      <c r="I15" s="5">
        <v>119</v>
      </c>
      <c r="J15" s="5">
        <v>111</v>
      </c>
      <c r="K15" s="5">
        <v>103</v>
      </c>
      <c r="L15" s="5">
        <v>69</v>
      </c>
      <c r="M15" s="5">
        <v>53</v>
      </c>
      <c r="N15" s="5">
        <v>107</v>
      </c>
      <c r="O15" s="5">
        <v>96</v>
      </c>
      <c r="P15" s="14">
        <v>138</v>
      </c>
      <c r="Q15" s="14">
        <v>133</v>
      </c>
      <c r="R15" s="15">
        <v>141</v>
      </c>
      <c r="S15" s="15">
        <v>127</v>
      </c>
      <c r="T15" s="15">
        <v>110</v>
      </c>
      <c r="U15" s="15">
        <v>132</v>
      </c>
    </row>
    <row r="16" spans="1:21" x14ac:dyDescent="0.2">
      <c r="A16" s="4" t="s">
        <v>79</v>
      </c>
      <c r="B16" s="5">
        <v>858</v>
      </c>
      <c r="C16" s="5">
        <v>820</v>
      </c>
      <c r="D16" s="5">
        <v>925</v>
      </c>
      <c r="E16" s="5">
        <v>782</v>
      </c>
      <c r="F16" s="5">
        <v>955</v>
      </c>
      <c r="G16" s="5">
        <v>1004</v>
      </c>
      <c r="H16" s="5">
        <v>892</v>
      </c>
      <c r="I16" s="5">
        <v>897</v>
      </c>
      <c r="J16" s="5">
        <v>833</v>
      </c>
      <c r="K16" s="5">
        <v>874</v>
      </c>
      <c r="L16" s="5">
        <v>896</v>
      </c>
      <c r="M16" s="5">
        <v>729</v>
      </c>
      <c r="N16" s="5">
        <v>716</v>
      </c>
      <c r="O16" s="5">
        <v>770</v>
      </c>
      <c r="P16" s="14">
        <v>802</v>
      </c>
      <c r="Q16" s="14">
        <v>896</v>
      </c>
      <c r="R16" s="15">
        <v>802</v>
      </c>
      <c r="S16" s="15">
        <v>748</v>
      </c>
      <c r="T16" s="15">
        <v>777</v>
      </c>
      <c r="U16" s="15">
        <v>808</v>
      </c>
    </row>
    <row r="17" spans="1:21" x14ac:dyDescent="0.2">
      <c r="A17" s="4" t="s">
        <v>80</v>
      </c>
      <c r="B17" s="5">
        <v>708</v>
      </c>
      <c r="C17" s="5">
        <v>716</v>
      </c>
      <c r="D17" s="5">
        <v>820</v>
      </c>
      <c r="E17" s="5">
        <v>677</v>
      </c>
      <c r="F17" s="5">
        <v>835</v>
      </c>
      <c r="G17" s="5">
        <v>874</v>
      </c>
      <c r="H17" s="5">
        <v>770</v>
      </c>
      <c r="I17" s="5">
        <v>766</v>
      </c>
      <c r="J17" s="5">
        <v>726</v>
      </c>
      <c r="K17" s="5">
        <v>767</v>
      </c>
      <c r="L17" s="5">
        <v>787</v>
      </c>
      <c r="M17" s="5">
        <v>628</v>
      </c>
      <c r="N17" s="5">
        <v>621</v>
      </c>
      <c r="O17" s="5">
        <v>666</v>
      </c>
      <c r="P17" s="14">
        <v>689</v>
      </c>
      <c r="Q17" s="14">
        <v>761</v>
      </c>
      <c r="R17" s="15">
        <v>695</v>
      </c>
      <c r="S17" s="15">
        <v>630</v>
      </c>
      <c r="T17" s="15">
        <v>648</v>
      </c>
      <c r="U17" s="15">
        <v>680</v>
      </c>
    </row>
    <row r="18" spans="1:21" x14ac:dyDescent="0.2">
      <c r="A18" s="4" t="s">
        <v>81</v>
      </c>
      <c r="B18" s="5">
        <v>210</v>
      </c>
      <c r="C18" s="5">
        <v>219</v>
      </c>
      <c r="D18" s="5">
        <v>227</v>
      </c>
      <c r="E18" s="5">
        <v>192</v>
      </c>
      <c r="F18" s="5">
        <v>257</v>
      </c>
      <c r="G18" s="5">
        <v>242</v>
      </c>
      <c r="H18" s="5">
        <v>227</v>
      </c>
      <c r="I18" s="5">
        <v>206</v>
      </c>
      <c r="J18" s="5">
        <v>216</v>
      </c>
      <c r="K18" s="5">
        <v>207</v>
      </c>
      <c r="L18" s="5">
        <v>205</v>
      </c>
      <c r="M18" s="5">
        <v>177</v>
      </c>
      <c r="N18" s="5">
        <v>187</v>
      </c>
      <c r="O18" s="5">
        <v>167</v>
      </c>
      <c r="P18" s="14">
        <v>215</v>
      </c>
      <c r="Q18" s="14">
        <v>228</v>
      </c>
      <c r="R18" s="15">
        <v>197</v>
      </c>
      <c r="S18" s="15">
        <v>177</v>
      </c>
      <c r="T18" s="15">
        <v>188</v>
      </c>
      <c r="U18" s="15">
        <v>206</v>
      </c>
    </row>
    <row r="19" spans="1:21" x14ac:dyDescent="0.2">
      <c r="A19" s="4" t="s">
        <v>82</v>
      </c>
      <c r="B19" s="5">
        <v>145</v>
      </c>
      <c r="C19" s="5">
        <v>142</v>
      </c>
      <c r="D19" s="5">
        <v>144</v>
      </c>
      <c r="E19" s="5">
        <v>122</v>
      </c>
      <c r="F19" s="5">
        <v>175</v>
      </c>
      <c r="G19" s="5">
        <v>181</v>
      </c>
      <c r="H19" s="5">
        <v>141</v>
      </c>
      <c r="I19" s="5">
        <v>160</v>
      </c>
      <c r="J19" s="5">
        <v>132</v>
      </c>
      <c r="K19" s="5">
        <v>140</v>
      </c>
      <c r="L19" s="5">
        <v>157</v>
      </c>
      <c r="M19" s="5">
        <v>109</v>
      </c>
      <c r="N19" s="5">
        <v>101</v>
      </c>
      <c r="O19" s="5">
        <v>128</v>
      </c>
      <c r="P19" s="14">
        <v>144</v>
      </c>
      <c r="Q19" s="14">
        <v>135</v>
      </c>
      <c r="R19" s="15">
        <v>117</v>
      </c>
      <c r="S19" s="15">
        <v>118</v>
      </c>
      <c r="T19" s="15">
        <v>123</v>
      </c>
      <c r="U19" s="15">
        <v>118</v>
      </c>
    </row>
    <row r="20" spans="1:21" x14ac:dyDescent="0.2">
      <c r="A20" s="4" t="s">
        <v>83</v>
      </c>
      <c r="B20" s="5">
        <v>101</v>
      </c>
      <c r="C20" s="5">
        <v>127</v>
      </c>
      <c r="D20" s="5">
        <v>154</v>
      </c>
      <c r="E20" s="5">
        <v>129</v>
      </c>
      <c r="F20" s="5">
        <v>128</v>
      </c>
      <c r="G20" s="5">
        <v>161</v>
      </c>
      <c r="H20" s="5">
        <v>181</v>
      </c>
      <c r="I20" s="5">
        <v>146</v>
      </c>
      <c r="J20" s="5">
        <v>150</v>
      </c>
      <c r="K20" s="5">
        <v>169</v>
      </c>
      <c r="L20" s="5">
        <v>163</v>
      </c>
      <c r="M20" s="5">
        <v>131</v>
      </c>
      <c r="N20" s="5">
        <v>139</v>
      </c>
      <c r="O20" s="5">
        <v>140</v>
      </c>
      <c r="P20" s="14">
        <v>144</v>
      </c>
      <c r="Q20" s="14">
        <v>143</v>
      </c>
      <c r="R20" s="15">
        <v>149</v>
      </c>
      <c r="S20" s="15">
        <v>137</v>
      </c>
      <c r="T20" s="15">
        <v>131</v>
      </c>
      <c r="U20" s="15">
        <v>143</v>
      </c>
    </row>
    <row r="21" spans="1:21" x14ac:dyDescent="0.2">
      <c r="A21" s="4" t="s">
        <v>84</v>
      </c>
      <c r="B21" s="5">
        <v>93</v>
      </c>
      <c r="C21" s="5">
        <v>149</v>
      </c>
      <c r="D21" s="5">
        <v>137</v>
      </c>
      <c r="E21" s="5">
        <v>126</v>
      </c>
      <c r="F21" s="5">
        <v>122</v>
      </c>
      <c r="G21" s="5">
        <v>134</v>
      </c>
      <c r="H21" s="5">
        <v>140</v>
      </c>
      <c r="I21" s="5">
        <v>148</v>
      </c>
      <c r="J21" s="5">
        <v>87</v>
      </c>
      <c r="K21" s="5">
        <v>147</v>
      </c>
      <c r="L21" s="5">
        <v>110</v>
      </c>
      <c r="M21" s="5">
        <v>86</v>
      </c>
      <c r="N21" s="5">
        <v>96</v>
      </c>
      <c r="O21" s="5">
        <v>107</v>
      </c>
      <c r="P21" s="14">
        <v>80</v>
      </c>
      <c r="Q21" s="14">
        <v>130</v>
      </c>
      <c r="R21" s="15">
        <v>124</v>
      </c>
      <c r="S21" s="15">
        <v>119</v>
      </c>
      <c r="T21" s="15">
        <v>108</v>
      </c>
      <c r="U21" s="15">
        <v>115</v>
      </c>
    </row>
    <row r="22" spans="1:21" x14ac:dyDescent="0.2">
      <c r="A22" s="4" t="s">
        <v>85</v>
      </c>
      <c r="B22" s="5">
        <v>604</v>
      </c>
      <c r="C22" s="5">
        <v>646</v>
      </c>
      <c r="D22" s="5">
        <v>593</v>
      </c>
      <c r="E22" s="5">
        <v>652</v>
      </c>
      <c r="F22" s="5">
        <v>694</v>
      </c>
      <c r="G22" s="5">
        <v>670</v>
      </c>
      <c r="H22" s="5">
        <v>617</v>
      </c>
      <c r="I22" s="5">
        <v>629</v>
      </c>
      <c r="J22" s="5">
        <v>643</v>
      </c>
      <c r="K22" s="5">
        <v>600</v>
      </c>
      <c r="L22" s="5">
        <v>603</v>
      </c>
      <c r="M22" s="5">
        <v>583</v>
      </c>
      <c r="N22" s="5">
        <v>529</v>
      </c>
      <c r="O22" s="5">
        <v>602</v>
      </c>
      <c r="P22" s="14">
        <v>658</v>
      </c>
      <c r="Q22" s="14">
        <v>682</v>
      </c>
      <c r="R22" s="15">
        <v>588</v>
      </c>
      <c r="S22" s="15">
        <v>621</v>
      </c>
      <c r="T22" s="15">
        <v>544</v>
      </c>
      <c r="U22" s="15">
        <v>605</v>
      </c>
    </row>
    <row r="23" spans="1:21" x14ac:dyDescent="0.2">
      <c r="A23" s="4" t="s">
        <v>86</v>
      </c>
      <c r="B23" s="5">
        <v>197</v>
      </c>
      <c r="C23" s="5">
        <v>192</v>
      </c>
      <c r="D23" s="5">
        <v>173</v>
      </c>
      <c r="E23" s="5">
        <v>227</v>
      </c>
      <c r="F23" s="5">
        <v>247</v>
      </c>
      <c r="G23" s="5">
        <v>241</v>
      </c>
      <c r="H23" s="5">
        <v>233</v>
      </c>
      <c r="I23" s="5">
        <v>236</v>
      </c>
      <c r="J23" s="5">
        <v>251</v>
      </c>
      <c r="K23" s="5">
        <v>225</v>
      </c>
      <c r="L23" s="5">
        <v>235</v>
      </c>
      <c r="M23" s="5">
        <v>210</v>
      </c>
      <c r="N23" s="5">
        <v>191</v>
      </c>
      <c r="O23" s="5">
        <v>219</v>
      </c>
      <c r="P23" s="14">
        <v>248</v>
      </c>
      <c r="Q23" s="14">
        <v>273</v>
      </c>
      <c r="R23" s="15">
        <v>237</v>
      </c>
      <c r="S23" s="15">
        <v>247</v>
      </c>
      <c r="T23" s="15">
        <v>196</v>
      </c>
      <c r="U23" s="15">
        <v>229</v>
      </c>
    </row>
    <row r="24" spans="1:21" x14ac:dyDescent="0.2">
      <c r="A24" s="4" t="s">
        <v>87</v>
      </c>
      <c r="B24" s="5">
        <v>319</v>
      </c>
      <c r="C24" s="5">
        <v>347</v>
      </c>
      <c r="D24" s="5">
        <v>367</v>
      </c>
      <c r="E24" s="5">
        <v>288</v>
      </c>
      <c r="F24" s="5">
        <v>293</v>
      </c>
      <c r="G24" s="5">
        <v>283</v>
      </c>
      <c r="H24" s="5">
        <v>231</v>
      </c>
      <c r="I24" s="5">
        <v>199</v>
      </c>
      <c r="J24" s="5">
        <v>207</v>
      </c>
      <c r="K24" s="5">
        <v>203</v>
      </c>
      <c r="L24" s="5">
        <v>190</v>
      </c>
      <c r="M24" s="5">
        <v>185</v>
      </c>
      <c r="N24" s="5">
        <v>175</v>
      </c>
      <c r="O24" s="5">
        <v>197</v>
      </c>
      <c r="P24" s="14">
        <v>180</v>
      </c>
      <c r="Q24" s="14">
        <v>201</v>
      </c>
      <c r="R24" s="15">
        <v>156</v>
      </c>
      <c r="S24" s="15">
        <v>182</v>
      </c>
      <c r="T24" s="15">
        <v>157</v>
      </c>
      <c r="U24" s="15">
        <v>184</v>
      </c>
    </row>
    <row r="25" spans="1:21" x14ac:dyDescent="0.2">
      <c r="A25" s="4" t="s">
        <v>88</v>
      </c>
      <c r="B25" s="5">
        <v>62</v>
      </c>
      <c r="C25" s="5">
        <v>50</v>
      </c>
      <c r="D25" s="5">
        <v>55</v>
      </c>
      <c r="E25" s="5">
        <v>59</v>
      </c>
      <c r="F25" s="5">
        <v>79</v>
      </c>
      <c r="G25" s="5">
        <v>69</v>
      </c>
      <c r="H25" s="5">
        <v>74</v>
      </c>
      <c r="I25" s="5">
        <v>68</v>
      </c>
      <c r="J25" s="5">
        <v>62</v>
      </c>
      <c r="K25" s="5">
        <v>64</v>
      </c>
      <c r="L25" s="5">
        <v>59</v>
      </c>
      <c r="M25" s="5">
        <v>56</v>
      </c>
      <c r="N25" s="5">
        <v>61</v>
      </c>
      <c r="O25" s="5">
        <v>56</v>
      </c>
      <c r="P25" s="14">
        <v>63</v>
      </c>
      <c r="Q25" s="14">
        <v>79</v>
      </c>
      <c r="R25" s="15">
        <v>63</v>
      </c>
      <c r="S25" s="15">
        <v>59</v>
      </c>
      <c r="T25" s="15">
        <v>56</v>
      </c>
      <c r="U25" s="15">
        <v>62</v>
      </c>
    </row>
    <row r="26" spans="1:21" x14ac:dyDescent="0.2">
      <c r="A26" s="4" t="s">
        <v>89</v>
      </c>
      <c r="B26" s="5">
        <v>254</v>
      </c>
      <c r="C26" s="5">
        <v>259</v>
      </c>
      <c r="D26" s="5">
        <v>239</v>
      </c>
      <c r="E26" s="5">
        <v>250</v>
      </c>
      <c r="F26" s="5">
        <v>253</v>
      </c>
      <c r="G26" s="5">
        <v>243</v>
      </c>
      <c r="H26" s="5">
        <v>235</v>
      </c>
      <c r="I26" s="5">
        <v>257</v>
      </c>
      <c r="J26" s="5">
        <v>252</v>
      </c>
      <c r="K26" s="5">
        <v>222</v>
      </c>
      <c r="L26" s="5">
        <v>273</v>
      </c>
      <c r="M26" s="5">
        <v>246</v>
      </c>
      <c r="N26" s="5">
        <v>226</v>
      </c>
      <c r="O26" s="5">
        <v>222</v>
      </c>
      <c r="P26" s="14">
        <v>302</v>
      </c>
      <c r="Q26" s="14">
        <v>286</v>
      </c>
      <c r="R26" s="15">
        <v>303</v>
      </c>
      <c r="S26" s="15">
        <v>291</v>
      </c>
      <c r="T26" s="15">
        <v>310</v>
      </c>
      <c r="U26" s="15">
        <v>301</v>
      </c>
    </row>
    <row r="27" spans="1:21" x14ac:dyDescent="0.2">
      <c r="A27" s="4" t="s">
        <v>90</v>
      </c>
      <c r="B27" s="5">
        <v>142</v>
      </c>
      <c r="C27" s="5">
        <v>157</v>
      </c>
      <c r="D27" s="5">
        <v>116</v>
      </c>
      <c r="E27" s="5">
        <v>136</v>
      </c>
      <c r="F27" s="5">
        <v>146</v>
      </c>
      <c r="G27" s="5">
        <v>125</v>
      </c>
      <c r="H27" s="5">
        <v>114</v>
      </c>
      <c r="I27" s="5">
        <v>151</v>
      </c>
      <c r="J27" s="5">
        <v>143</v>
      </c>
      <c r="K27" s="5">
        <v>129</v>
      </c>
      <c r="L27" s="5">
        <v>162</v>
      </c>
      <c r="M27" s="5">
        <v>157</v>
      </c>
      <c r="N27" s="5">
        <v>136</v>
      </c>
      <c r="O27" s="5">
        <v>136</v>
      </c>
      <c r="P27" s="14">
        <v>184</v>
      </c>
      <c r="Q27" s="14">
        <v>183</v>
      </c>
      <c r="R27" s="15">
        <v>189</v>
      </c>
      <c r="S27" s="15">
        <v>185</v>
      </c>
      <c r="T27" s="15">
        <v>197</v>
      </c>
      <c r="U27" s="15">
        <v>198</v>
      </c>
    </row>
    <row r="28" spans="1:21" x14ac:dyDescent="0.2">
      <c r="A28" s="4" t="s">
        <v>91</v>
      </c>
      <c r="B28" s="5">
        <v>122</v>
      </c>
      <c r="C28" s="5">
        <v>109</v>
      </c>
      <c r="D28" s="5">
        <v>128</v>
      </c>
      <c r="E28" s="5">
        <v>122</v>
      </c>
      <c r="F28" s="5">
        <v>114</v>
      </c>
      <c r="G28" s="5">
        <v>127</v>
      </c>
      <c r="H28" s="5">
        <v>128</v>
      </c>
      <c r="I28" s="5">
        <v>113</v>
      </c>
      <c r="J28" s="5">
        <v>117</v>
      </c>
      <c r="K28" s="5">
        <v>102</v>
      </c>
      <c r="L28" s="5">
        <v>120</v>
      </c>
      <c r="M28" s="5">
        <v>97</v>
      </c>
      <c r="N28" s="5">
        <v>99</v>
      </c>
      <c r="O28" s="5">
        <v>96</v>
      </c>
      <c r="P28" s="14">
        <v>126</v>
      </c>
      <c r="Q28" s="14">
        <v>113</v>
      </c>
      <c r="R28" s="15">
        <v>120</v>
      </c>
      <c r="S28" s="15">
        <v>118</v>
      </c>
      <c r="T28" s="15">
        <v>126</v>
      </c>
      <c r="U28" s="15">
        <v>118</v>
      </c>
    </row>
    <row r="29" spans="1:21" x14ac:dyDescent="0.2">
      <c r="A29" s="4" t="s">
        <v>92</v>
      </c>
      <c r="B29" s="5">
        <v>562</v>
      </c>
      <c r="C29" s="5">
        <v>455</v>
      </c>
      <c r="D29" s="5">
        <v>555</v>
      </c>
      <c r="E29" s="5">
        <v>254</v>
      </c>
      <c r="F29" s="5">
        <v>474</v>
      </c>
      <c r="G29" s="5">
        <v>490</v>
      </c>
      <c r="H29" s="5">
        <v>476</v>
      </c>
      <c r="I29" s="5">
        <v>513</v>
      </c>
      <c r="J29" s="5">
        <v>485</v>
      </c>
      <c r="K29" s="5">
        <v>478</v>
      </c>
      <c r="L29" s="5">
        <v>495</v>
      </c>
      <c r="M29" s="5">
        <v>427</v>
      </c>
      <c r="N29" s="5">
        <v>417</v>
      </c>
      <c r="O29" s="5">
        <v>426</v>
      </c>
      <c r="P29" s="14">
        <v>448</v>
      </c>
      <c r="Q29" s="14">
        <v>462</v>
      </c>
      <c r="R29" s="15">
        <v>419</v>
      </c>
      <c r="S29" s="15">
        <v>422</v>
      </c>
      <c r="T29" s="15">
        <v>425</v>
      </c>
      <c r="U29" s="15">
        <v>452</v>
      </c>
    </row>
    <row r="30" spans="1:21" x14ac:dyDescent="0.2">
      <c r="A30" s="4" t="s">
        <v>93</v>
      </c>
      <c r="B30" s="5">
        <v>60</v>
      </c>
      <c r="C30" s="5">
        <v>13</v>
      </c>
      <c r="D30" s="5">
        <v>18</v>
      </c>
      <c r="E30" s="5">
        <v>10</v>
      </c>
      <c r="F30" s="5">
        <v>42</v>
      </c>
      <c r="G30" s="5">
        <v>58</v>
      </c>
      <c r="H30" s="5">
        <v>21</v>
      </c>
      <c r="I30" s="5">
        <v>26</v>
      </c>
      <c r="J30" s="5">
        <v>31</v>
      </c>
      <c r="K30" s="5">
        <v>14</v>
      </c>
      <c r="L30" s="5">
        <v>12</v>
      </c>
      <c r="M30" s="5">
        <v>10</v>
      </c>
      <c r="N30" s="5">
        <v>32</v>
      </c>
      <c r="O30" s="5">
        <v>25</v>
      </c>
      <c r="P30" s="14">
        <v>26</v>
      </c>
      <c r="Q30" s="14">
        <v>37</v>
      </c>
      <c r="R30" s="15">
        <v>30</v>
      </c>
      <c r="S30" s="15">
        <v>13</v>
      </c>
      <c r="T30" s="15">
        <v>18</v>
      </c>
      <c r="U30" s="15">
        <v>18</v>
      </c>
    </row>
    <row r="31" spans="1:21" x14ac:dyDescent="0.2">
      <c r="A31" s="16" t="s">
        <v>102</v>
      </c>
      <c r="B31" s="5">
        <v>170</v>
      </c>
      <c r="C31" s="5">
        <v>321</v>
      </c>
      <c r="D31" s="5">
        <v>367</v>
      </c>
      <c r="E31" s="5">
        <v>235</v>
      </c>
      <c r="F31" s="5">
        <v>329</v>
      </c>
      <c r="G31" s="5">
        <v>468</v>
      </c>
      <c r="H31" s="5">
        <v>314</v>
      </c>
      <c r="I31" s="5">
        <v>366</v>
      </c>
      <c r="J31" s="5">
        <v>138</v>
      </c>
      <c r="K31" s="5">
        <v>394</v>
      </c>
      <c r="L31" s="5">
        <v>448</v>
      </c>
      <c r="M31" s="5">
        <v>298</v>
      </c>
      <c r="N31" s="5">
        <v>267</v>
      </c>
      <c r="O31" s="5">
        <v>251</v>
      </c>
      <c r="P31" s="14">
        <v>204</v>
      </c>
      <c r="Q31" s="14">
        <v>360</v>
      </c>
      <c r="R31" s="15">
        <v>326</v>
      </c>
      <c r="S31" s="15">
        <v>252</v>
      </c>
      <c r="T31" s="15">
        <v>199</v>
      </c>
      <c r="U31" s="15">
        <v>175</v>
      </c>
    </row>
    <row r="32" spans="1:21" x14ac:dyDescent="0.2">
      <c r="A32" s="4" t="s">
        <v>94</v>
      </c>
      <c r="B32" s="5">
        <v>264</v>
      </c>
      <c r="C32" s="5">
        <v>293</v>
      </c>
      <c r="D32" s="5">
        <v>257</v>
      </c>
      <c r="E32" s="5">
        <v>176</v>
      </c>
      <c r="F32" s="5">
        <v>241</v>
      </c>
      <c r="G32" s="5">
        <v>231</v>
      </c>
      <c r="H32" s="5">
        <v>231</v>
      </c>
      <c r="I32" s="5">
        <v>204</v>
      </c>
      <c r="J32" s="5">
        <v>152</v>
      </c>
      <c r="K32" s="5">
        <v>166</v>
      </c>
      <c r="L32" s="5">
        <v>163</v>
      </c>
      <c r="M32" s="5">
        <v>143</v>
      </c>
      <c r="N32" s="5">
        <v>140</v>
      </c>
      <c r="O32" s="5">
        <v>125</v>
      </c>
      <c r="P32" s="14">
        <v>135</v>
      </c>
      <c r="Q32" s="14">
        <v>144</v>
      </c>
      <c r="R32" s="15">
        <v>128</v>
      </c>
      <c r="S32" s="15">
        <v>111</v>
      </c>
      <c r="T32" s="15">
        <v>140</v>
      </c>
      <c r="U32" s="15">
        <v>118</v>
      </c>
    </row>
    <row r="33" spans="1:21" x14ac:dyDescent="0.2">
      <c r="A33" s="4" t="s">
        <v>95</v>
      </c>
      <c r="B33" s="5">
        <v>132</v>
      </c>
      <c r="C33" s="5">
        <v>126</v>
      </c>
      <c r="D33" s="5">
        <v>82</v>
      </c>
      <c r="E33" s="5">
        <v>63</v>
      </c>
      <c r="F33" s="5">
        <v>75</v>
      </c>
      <c r="G33" s="5">
        <v>76</v>
      </c>
      <c r="H33" s="5">
        <v>67</v>
      </c>
      <c r="I33" s="5">
        <v>50</v>
      </c>
      <c r="J33" s="5">
        <v>46</v>
      </c>
      <c r="K33" s="5">
        <v>48</v>
      </c>
      <c r="L33" s="5">
        <v>44</v>
      </c>
      <c r="M33" s="5">
        <v>38</v>
      </c>
      <c r="N33" s="5">
        <v>29</v>
      </c>
      <c r="O33" s="5">
        <v>34</v>
      </c>
      <c r="P33" s="14">
        <v>27</v>
      </c>
      <c r="Q33" s="14">
        <v>35</v>
      </c>
      <c r="R33" s="15">
        <v>28</v>
      </c>
      <c r="S33" s="15">
        <v>26</v>
      </c>
      <c r="T33" s="15">
        <v>44</v>
      </c>
      <c r="U33" s="15">
        <v>32</v>
      </c>
    </row>
    <row r="34" spans="1:21" x14ac:dyDescent="0.2">
      <c r="A34" s="4" t="s">
        <v>96</v>
      </c>
      <c r="B34" s="5">
        <v>139</v>
      </c>
      <c r="C34" s="5">
        <v>177</v>
      </c>
      <c r="D34" s="5">
        <v>179</v>
      </c>
      <c r="E34" s="5">
        <v>116</v>
      </c>
      <c r="F34" s="5">
        <v>172</v>
      </c>
      <c r="G34" s="5">
        <v>158</v>
      </c>
      <c r="H34" s="5">
        <v>168</v>
      </c>
      <c r="I34" s="5">
        <v>155</v>
      </c>
      <c r="J34" s="5">
        <v>110</v>
      </c>
      <c r="K34" s="5">
        <v>120</v>
      </c>
      <c r="L34" s="5">
        <v>120</v>
      </c>
      <c r="M34" s="5">
        <v>108</v>
      </c>
      <c r="N34" s="5">
        <v>114</v>
      </c>
      <c r="O34" s="5">
        <v>97</v>
      </c>
      <c r="P34" s="14">
        <v>108</v>
      </c>
      <c r="Q34" s="14">
        <v>111</v>
      </c>
      <c r="R34" s="15">
        <v>102</v>
      </c>
      <c r="S34" s="15">
        <v>88</v>
      </c>
      <c r="T34" s="15">
        <v>101</v>
      </c>
      <c r="U34" s="15">
        <v>86</v>
      </c>
    </row>
    <row r="35" spans="1:21" x14ac:dyDescent="0.2">
      <c r="A35" s="4" t="s">
        <v>97</v>
      </c>
      <c r="B35" s="5">
        <v>54</v>
      </c>
      <c r="C35" s="5">
        <v>49</v>
      </c>
      <c r="D35" s="5">
        <v>43</v>
      </c>
      <c r="E35" s="5">
        <v>24</v>
      </c>
      <c r="F35" s="5">
        <v>36</v>
      </c>
      <c r="G35" s="5">
        <v>24</v>
      </c>
      <c r="H35" s="5">
        <v>29</v>
      </c>
      <c r="I35" s="5">
        <v>41</v>
      </c>
      <c r="J35" s="5">
        <v>27</v>
      </c>
      <c r="K35" s="5">
        <v>34</v>
      </c>
      <c r="L35" s="5">
        <v>35</v>
      </c>
      <c r="M35" s="5">
        <v>44</v>
      </c>
      <c r="N35" s="5">
        <v>46</v>
      </c>
      <c r="O35" s="5">
        <v>51</v>
      </c>
      <c r="P35" s="14">
        <v>34</v>
      </c>
      <c r="Q35" s="14">
        <v>41</v>
      </c>
      <c r="R35" s="15">
        <v>45</v>
      </c>
      <c r="S35" s="15">
        <v>27</v>
      </c>
      <c r="T35" s="15">
        <v>40</v>
      </c>
      <c r="U35" s="15">
        <v>38</v>
      </c>
    </row>
    <row r="36" spans="1:21" x14ac:dyDescent="0.2">
      <c r="A36" s="4" t="s">
        <v>98</v>
      </c>
      <c r="B36" s="5">
        <v>0</v>
      </c>
      <c r="C36" s="5">
        <v>1</v>
      </c>
      <c r="D36" s="5">
        <v>0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1</v>
      </c>
      <c r="M36" s="5">
        <v>1</v>
      </c>
      <c r="N36" s="5">
        <v>0</v>
      </c>
      <c r="O36" s="5">
        <v>0</v>
      </c>
      <c r="P36" s="14">
        <v>0</v>
      </c>
      <c r="Q36" s="14">
        <v>3</v>
      </c>
      <c r="R36" s="15">
        <v>0</v>
      </c>
      <c r="S36" s="15">
        <v>1</v>
      </c>
      <c r="T36" s="15">
        <v>1</v>
      </c>
      <c r="U36" s="15">
        <v>1</v>
      </c>
    </row>
    <row r="37" spans="1:21" x14ac:dyDescent="0.2">
      <c r="A37" s="4" t="s">
        <v>99</v>
      </c>
      <c r="B37" s="5">
        <v>70</v>
      </c>
      <c r="C37" s="5">
        <v>68</v>
      </c>
      <c r="D37" s="5">
        <v>45</v>
      </c>
      <c r="E37" s="5">
        <v>89</v>
      </c>
      <c r="F37" s="5">
        <v>81</v>
      </c>
      <c r="G37" s="5">
        <v>83</v>
      </c>
      <c r="H37" s="5">
        <v>92</v>
      </c>
      <c r="I37" s="5">
        <v>101</v>
      </c>
      <c r="J37" s="5">
        <v>87</v>
      </c>
      <c r="K37" s="5">
        <v>84</v>
      </c>
      <c r="L37" s="5">
        <v>67</v>
      </c>
      <c r="M37" s="5">
        <v>76</v>
      </c>
      <c r="N37" s="5">
        <v>93</v>
      </c>
      <c r="O37" s="5">
        <v>78</v>
      </c>
      <c r="P37" s="14">
        <v>88</v>
      </c>
      <c r="Q37" s="14">
        <v>90</v>
      </c>
      <c r="R37" s="15">
        <v>78</v>
      </c>
      <c r="S37" s="15">
        <v>71</v>
      </c>
      <c r="T37" s="15">
        <v>70</v>
      </c>
      <c r="U37" s="15">
        <v>79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1437</v>
      </c>
      <c r="C4" s="5">
        <v>1425</v>
      </c>
      <c r="D4" s="5">
        <v>1513</v>
      </c>
      <c r="E4" s="5">
        <v>1368</v>
      </c>
      <c r="F4" s="5">
        <v>1440</v>
      </c>
      <c r="G4" s="5">
        <v>1570</v>
      </c>
      <c r="H4" s="5">
        <v>1557</v>
      </c>
      <c r="I4" s="5">
        <v>1555</v>
      </c>
      <c r="J4" s="5">
        <v>1316</v>
      </c>
      <c r="K4" s="5">
        <v>1467</v>
      </c>
      <c r="L4" s="5">
        <v>1425</v>
      </c>
      <c r="M4" s="5">
        <v>1375</v>
      </c>
      <c r="N4" s="5">
        <v>1391</v>
      </c>
      <c r="O4" s="5">
        <v>1355</v>
      </c>
      <c r="P4" s="14">
        <v>1216</v>
      </c>
      <c r="Q4" s="14">
        <v>1293</v>
      </c>
      <c r="R4" s="15">
        <v>1218</v>
      </c>
      <c r="S4" s="15">
        <v>1199</v>
      </c>
      <c r="T4" s="15">
        <v>1229</v>
      </c>
      <c r="U4" s="15">
        <v>1220</v>
      </c>
    </row>
    <row r="5" spans="1:21" x14ac:dyDescent="0.2">
      <c r="A5" s="3" t="s">
        <v>1</v>
      </c>
      <c r="B5" s="5">
        <v>301</v>
      </c>
      <c r="C5" s="5">
        <v>306</v>
      </c>
      <c r="D5" s="5">
        <v>275</v>
      </c>
      <c r="E5" s="5">
        <v>264</v>
      </c>
      <c r="F5" s="5">
        <v>264</v>
      </c>
      <c r="G5" s="5">
        <v>239</v>
      </c>
      <c r="H5" s="5">
        <v>285</v>
      </c>
      <c r="I5" s="5">
        <v>234</v>
      </c>
      <c r="J5" s="5">
        <v>205</v>
      </c>
      <c r="K5" s="5">
        <v>193</v>
      </c>
      <c r="L5" s="5">
        <v>224</v>
      </c>
      <c r="M5" s="5">
        <v>202</v>
      </c>
      <c r="N5" s="5">
        <v>210</v>
      </c>
      <c r="O5" s="5">
        <v>214</v>
      </c>
      <c r="P5" s="14">
        <v>191</v>
      </c>
      <c r="Q5" s="14">
        <v>175</v>
      </c>
      <c r="R5" s="15">
        <v>155</v>
      </c>
      <c r="S5" s="15">
        <v>133</v>
      </c>
      <c r="T5" s="15">
        <v>160</v>
      </c>
      <c r="U5" s="15">
        <v>145</v>
      </c>
    </row>
    <row r="6" spans="1:21" x14ac:dyDescent="0.2">
      <c r="A6" s="3" t="s">
        <v>2</v>
      </c>
      <c r="B6" s="5">
        <v>34</v>
      </c>
      <c r="C6" s="5">
        <v>17</v>
      </c>
      <c r="D6" s="5">
        <v>26</v>
      </c>
      <c r="E6" s="5">
        <v>22</v>
      </c>
      <c r="F6" s="5">
        <v>20</v>
      </c>
      <c r="G6" s="5">
        <v>22</v>
      </c>
      <c r="H6" s="5">
        <v>26</v>
      </c>
      <c r="I6" s="5">
        <v>18</v>
      </c>
      <c r="J6" s="5">
        <v>20</v>
      </c>
      <c r="K6" s="5">
        <v>16</v>
      </c>
      <c r="L6" s="5">
        <v>24</v>
      </c>
      <c r="M6" s="5">
        <v>26</v>
      </c>
      <c r="N6" s="5">
        <v>26</v>
      </c>
      <c r="O6" s="5">
        <v>26</v>
      </c>
      <c r="P6" s="14">
        <v>16</v>
      </c>
      <c r="Q6" s="14">
        <v>15</v>
      </c>
      <c r="R6" s="15">
        <v>18</v>
      </c>
      <c r="S6" s="15">
        <v>17</v>
      </c>
      <c r="T6" s="15">
        <v>12</v>
      </c>
      <c r="U6" s="15">
        <v>16</v>
      </c>
    </row>
    <row r="7" spans="1:21" x14ac:dyDescent="0.2">
      <c r="A7" s="3" t="s">
        <v>3</v>
      </c>
      <c r="B7" s="5">
        <v>25</v>
      </c>
      <c r="C7" s="5">
        <v>32</v>
      </c>
      <c r="D7" s="5">
        <v>37</v>
      </c>
      <c r="E7" s="5">
        <v>31</v>
      </c>
      <c r="F7" s="5">
        <v>54</v>
      </c>
      <c r="G7" s="5">
        <v>42</v>
      </c>
      <c r="H7" s="5">
        <v>41</v>
      </c>
      <c r="I7" s="5">
        <v>55</v>
      </c>
      <c r="J7" s="5">
        <v>58</v>
      </c>
      <c r="K7" s="5">
        <v>59</v>
      </c>
      <c r="L7" s="5">
        <v>65</v>
      </c>
      <c r="M7" s="5">
        <v>61</v>
      </c>
      <c r="N7" s="5">
        <v>56</v>
      </c>
      <c r="O7" s="5">
        <v>61</v>
      </c>
      <c r="P7" s="14">
        <v>32</v>
      </c>
      <c r="Q7" s="14">
        <v>47</v>
      </c>
      <c r="R7" s="15">
        <v>38</v>
      </c>
      <c r="S7" s="15">
        <v>35</v>
      </c>
      <c r="T7" s="15">
        <v>42</v>
      </c>
      <c r="U7" s="15">
        <v>32</v>
      </c>
    </row>
    <row r="8" spans="1:21" x14ac:dyDescent="0.2">
      <c r="A8" s="3" t="s">
        <v>4</v>
      </c>
      <c r="B8" s="5">
        <v>24</v>
      </c>
      <c r="C8" s="5">
        <v>12</v>
      </c>
      <c r="D8" s="5">
        <v>16</v>
      </c>
      <c r="E8" s="5">
        <v>12</v>
      </c>
      <c r="F8" s="5">
        <v>11</v>
      </c>
      <c r="G8" s="5">
        <v>16</v>
      </c>
      <c r="H8" s="5">
        <v>12</v>
      </c>
      <c r="I8" s="5">
        <v>7</v>
      </c>
      <c r="J8" s="5">
        <v>9</v>
      </c>
      <c r="K8" s="5">
        <v>15</v>
      </c>
      <c r="L8" s="5">
        <v>7</v>
      </c>
      <c r="M8" s="5">
        <v>4</v>
      </c>
      <c r="N8" s="5">
        <v>2</v>
      </c>
      <c r="O8" s="5">
        <v>6</v>
      </c>
      <c r="P8" s="14">
        <v>5</v>
      </c>
      <c r="Q8" s="14">
        <v>4</v>
      </c>
      <c r="R8" s="15">
        <v>5</v>
      </c>
      <c r="S8" s="15">
        <v>1</v>
      </c>
      <c r="T8" s="15">
        <v>13</v>
      </c>
      <c r="U8" s="15">
        <v>5</v>
      </c>
    </row>
    <row r="9" spans="1:21" x14ac:dyDescent="0.2">
      <c r="A9" s="3" t="s">
        <v>73</v>
      </c>
      <c r="B9" s="5">
        <v>195</v>
      </c>
      <c r="C9" s="5">
        <v>198</v>
      </c>
      <c r="D9" s="5">
        <v>221</v>
      </c>
      <c r="E9" s="5">
        <v>197</v>
      </c>
      <c r="F9" s="5">
        <v>230</v>
      </c>
      <c r="G9" s="5">
        <v>206</v>
      </c>
      <c r="H9" s="5">
        <v>200</v>
      </c>
      <c r="I9" s="5">
        <v>199</v>
      </c>
      <c r="J9" s="5">
        <v>190</v>
      </c>
      <c r="K9" s="5">
        <v>156</v>
      </c>
      <c r="L9" s="5">
        <v>178</v>
      </c>
      <c r="M9" s="5">
        <v>188</v>
      </c>
      <c r="N9" s="5">
        <v>184</v>
      </c>
      <c r="O9" s="5">
        <v>168</v>
      </c>
      <c r="P9" s="14">
        <v>135</v>
      </c>
      <c r="Q9" s="14">
        <v>142</v>
      </c>
      <c r="R9" s="15">
        <v>148</v>
      </c>
      <c r="S9" s="15">
        <v>118</v>
      </c>
      <c r="T9" s="15">
        <v>131</v>
      </c>
      <c r="U9" s="15">
        <v>139</v>
      </c>
    </row>
    <row r="10" spans="1:21" x14ac:dyDescent="0.2">
      <c r="A10" s="4" t="s">
        <v>74</v>
      </c>
      <c r="B10" s="5">
        <v>192</v>
      </c>
      <c r="C10" s="5">
        <v>197</v>
      </c>
      <c r="D10" s="5">
        <v>219</v>
      </c>
      <c r="E10" s="5">
        <v>196</v>
      </c>
      <c r="F10" s="5">
        <v>228</v>
      </c>
      <c r="G10" s="5">
        <v>204</v>
      </c>
      <c r="H10" s="5">
        <v>199</v>
      </c>
      <c r="I10" s="5">
        <v>198</v>
      </c>
      <c r="J10" s="5">
        <v>190</v>
      </c>
      <c r="K10" s="5">
        <v>156</v>
      </c>
      <c r="L10" s="5">
        <v>175</v>
      </c>
      <c r="M10" s="5">
        <v>185</v>
      </c>
      <c r="N10" s="5">
        <v>182</v>
      </c>
      <c r="O10" s="5">
        <v>164</v>
      </c>
      <c r="P10" s="14">
        <v>134</v>
      </c>
      <c r="Q10" s="14">
        <v>139</v>
      </c>
      <c r="R10" s="15">
        <v>148</v>
      </c>
      <c r="S10" s="15">
        <v>117</v>
      </c>
      <c r="T10" s="15">
        <v>130</v>
      </c>
      <c r="U10" s="15">
        <v>138</v>
      </c>
    </row>
    <row r="11" spans="1:21" s="24" customFormat="1" ht="14.25" x14ac:dyDescent="0.2">
      <c r="A11" s="27" t="s">
        <v>101</v>
      </c>
      <c r="B11" s="21">
        <v>199</v>
      </c>
      <c r="C11" s="21">
        <v>200</v>
      </c>
      <c r="D11" s="21">
        <v>228</v>
      </c>
      <c r="E11" s="21">
        <v>209</v>
      </c>
      <c r="F11" s="21">
        <v>244</v>
      </c>
      <c r="G11" s="21">
        <v>211</v>
      </c>
      <c r="H11" s="21">
        <v>215</v>
      </c>
      <c r="I11" s="21">
        <v>220</v>
      </c>
      <c r="J11" s="21">
        <v>218</v>
      </c>
      <c r="K11" s="21">
        <v>187</v>
      </c>
      <c r="L11" s="21">
        <v>196</v>
      </c>
      <c r="M11" s="21">
        <v>228</v>
      </c>
      <c r="N11" s="21">
        <v>219</v>
      </c>
      <c r="O11" s="21">
        <v>188</v>
      </c>
      <c r="P11" s="25">
        <v>164</v>
      </c>
      <c r="Q11" s="25">
        <v>172</v>
      </c>
      <c r="R11" s="22">
        <v>180</v>
      </c>
      <c r="S11" s="22">
        <v>148</v>
      </c>
      <c r="T11" s="22">
        <v>175</v>
      </c>
      <c r="U11" s="28" t="s">
        <v>115</v>
      </c>
    </row>
    <row r="12" spans="1:21" x14ac:dyDescent="0.2">
      <c r="A12" s="3" t="s">
        <v>75</v>
      </c>
      <c r="B12" s="5">
        <v>27</v>
      </c>
      <c r="C12" s="5">
        <v>28</v>
      </c>
      <c r="D12" s="5">
        <v>33</v>
      </c>
      <c r="E12" s="5">
        <v>45</v>
      </c>
      <c r="F12" s="5">
        <v>41</v>
      </c>
      <c r="G12" s="5">
        <v>42</v>
      </c>
      <c r="H12" s="5">
        <v>59</v>
      </c>
      <c r="I12" s="5">
        <v>50</v>
      </c>
      <c r="J12" s="5">
        <v>41</v>
      </c>
      <c r="K12" s="5">
        <v>62</v>
      </c>
      <c r="L12" s="5">
        <v>54</v>
      </c>
      <c r="M12" s="5">
        <v>54</v>
      </c>
      <c r="N12" s="5">
        <v>51</v>
      </c>
      <c r="O12" s="5">
        <v>52</v>
      </c>
      <c r="P12" s="14">
        <v>43</v>
      </c>
      <c r="Q12" s="14">
        <v>50</v>
      </c>
      <c r="R12" s="15">
        <v>53</v>
      </c>
      <c r="S12" s="15">
        <v>47</v>
      </c>
      <c r="T12" s="15">
        <v>58</v>
      </c>
      <c r="U12" s="15">
        <v>45</v>
      </c>
    </row>
    <row r="13" spans="1:21" x14ac:dyDescent="0.2">
      <c r="A13" s="3" t="s">
        <v>76</v>
      </c>
      <c r="B13" s="5">
        <v>62</v>
      </c>
      <c r="C13" s="5">
        <v>65</v>
      </c>
      <c r="D13" s="5">
        <v>79</v>
      </c>
      <c r="E13" s="5">
        <v>82</v>
      </c>
      <c r="F13" s="5">
        <v>105</v>
      </c>
      <c r="G13" s="5">
        <v>87</v>
      </c>
      <c r="H13" s="5">
        <v>133</v>
      </c>
      <c r="I13" s="5">
        <v>170</v>
      </c>
      <c r="J13" s="5">
        <v>123</v>
      </c>
      <c r="K13" s="5">
        <v>134</v>
      </c>
      <c r="L13" s="5">
        <v>124</v>
      </c>
      <c r="M13" s="5">
        <v>152</v>
      </c>
      <c r="N13" s="5">
        <v>155</v>
      </c>
      <c r="O13" s="5">
        <v>135</v>
      </c>
      <c r="P13" s="14">
        <v>122</v>
      </c>
      <c r="Q13" s="14">
        <v>120</v>
      </c>
      <c r="R13" s="15">
        <v>139</v>
      </c>
      <c r="S13" s="15">
        <v>139</v>
      </c>
      <c r="T13" s="15">
        <v>134</v>
      </c>
      <c r="U13" s="15">
        <v>135</v>
      </c>
    </row>
    <row r="14" spans="1:21" x14ac:dyDescent="0.2">
      <c r="A14" s="3" t="s">
        <v>77</v>
      </c>
      <c r="B14" s="5">
        <v>58</v>
      </c>
      <c r="C14" s="5">
        <v>55</v>
      </c>
      <c r="D14" s="5">
        <v>59</v>
      </c>
      <c r="E14" s="5">
        <v>42</v>
      </c>
      <c r="F14" s="5">
        <v>53</v>
      </c>
      <c r="G14" s="5">
        <v>78</v>
      </c>
      <c r="H14" s="5">
        <v>60</v>
      </c>
      <c r="I14" s="5">
        <v>69</v>
      </c>
      <c r="J14" s="5">
        <v>67</v>
      </c>
      <c r="K14" s="5">
        <v>74</v>
      </c>
      <c r="L14" s="5">
        <v>62</v>
      </c>
      <c r="M14" s="5">
        <v>59</v>
      </c>
      <c r="N14" s="5">
        <v>61</v>
      </c>
      <c r="O14" s="5">
        <v>59</v>
      </c>
      <c r="P14" s="14">
        <v>41</v>
      </c>
      <c r="Q14" s="14">
        <v>54</v>
      </c>
      <c r="R14" s="15">
        <v>60</v>
      </c>
      <c r="S14" s="15">
        <v>58</v>
      </c>
      <c r="T14" s="15">
        <v>46</v>
      </c>
      <c r="U14" s="15">
        <v>49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49</v>
      </c>
      <c r="H15" s="5">
        <v>54</v>
      </c>
      <c r="I15" s="5">
        <v>63</v>
      </c>
      <c r="J15" s="5">
        <v>35</v>
      </c>
      <c r="K15" s="5">
        <v>58</v>
      </c>
      <c r="L15" s="5">
        <v>46</v>
      </c>
      <c r="M15" s="5">
        <v>55</v>
      </c>
      <c r="N15" s="5">
        <v>115</v>
      </c>
      <c r="O15" s="5">
        <v>69</v>
      </c>
      <c r="P15" s="14">
        <v>77</v>
      </c>
      <c r="Q15" s="14">
        <v>142</v>
      </c>
      <c r="R15" s="15">
        <v>91</v>
      </c>
      <c r="S15" s="15">
        <v>79</v>
      </c>
      <c r="T15" s="15">
        <v>69</v>
      </c>
      <c r="U15" s="15">
        <v>70</v>
      </c>
    </row>
    <row r="16" spans="1:21" x14ac:dyDescent="0.2">
      <c r="A16" s="4" t="s">
        <v>79</v>
      </c>
      <c r="B16" s="5">
        <v>614</v>
      </c>
      <c r="C16" s="5">
        <v>664</v>
      </c>
      <c r="D16" s="5">
        <v>693</v>
      </c>
      <c r="E16" s="5">
        <v>634</v>
      </c>
      <c r="F16" s="5">
        <v>704</v>
      </c>
      <c r="G16" s="5">
        <v>739</v>
      </c>
      <c r="H16" s="5">
        <v>739</v>
      </c>
      <c r="I16" s="5">
        <v>804</v>
      </c>
      <c r="J16" s="5">
        <v>689</v>
      </c>
      <c r="K16" s="5">
        <v>780</v>
      </c>
      <c r="L16" s="5">
        <v>776</v>
      </c>
      <c r="M16" s="5">
        <v>703</v>
      </c>
      <c r="N16" s="5">
        <v>688</v>
      </c>
      <c r="O16" s="5">
        <v>648</v>
      </c>
      <c r="P16" s="14">
        <v>629</v>
      </c>
      <c r="Q16" s="14">
        <v>672</v>
      </c>
      <c r="R16" s="15">
        <v>626</v>
      </c>
      <c r="S16" s="15">
        <v>576</v>
      </c>
      <c r="T16" s="15">
        <v>644</v>
      </c>
      <c r="U16" s="15">
        <v>623</v>
      </c>
    </row>
    <row r="17" spans="1:21" x14ac:dyDescent="0.2">
      <c r="A17" s="4" t="s">
        <v>80</v>
      </c>
      <c r="B17" s="5">
        <v>547</v>
      </c>
      <c r="C17" s="5">
        <v>605</v>
      </c>
      <c r="D17" s="5">
        <v>630</v>
      </c>
      <c r="E17" s="5">
        <v>577</v>
      </c>
      <c r="F17" s="5">
        <v>582</v>
      </c>
      <c r="G17" s="5">
        <v>654</v>
      </c>
      <c r="H17" s="5">
        <v>617</v>
      </c>
      <c r="I17" s="5">
        <v>676</v>
      </c>
      <c r="J17" s="5">
        <v>571</v>
      </c>
      <c r="K17" s="5">
        <v>648</v>
      </c>
      <c r="L17" s="5">
        <v>662</v>
      </c>
      <c r="M17" s="5">
        <v>596</v>
      </c>
      <c r="N17" s="5">
        <v>591</v>
      </c>
      <c r="O17" s="5">
        <v>555</v>
      </c>
      <c r="P17" s="14">
        <v>542</v>
      </c>
      <c r="Q17" s="14">
        <v>583</v>
      </c>
      <c r="R17" s="15">
        <v>537</v>
      </c>
      <c r="S17" s="15">
        <v>484</v>
      </c>
      <c r="T17" s="15">
        <v>558</v>
      </c>
      <c r="U17" s="15">
        <v>517</v>
      </c>
    </row>
    <row r="18" spans="1:21" x14ac:dyDescent="0.2">
      <c r="A18" s="4" t="s">
        <v>81</v>
      </c>
      <c r="B18" s="5">
        <v>211</v>
      </c>
      <c r="C18" s="5">
        <v>188</v>
      </c>
      <c r="D18" s="5">
        <v>206</v>
      </c>
      <c r="E18" s="5">
        <v>179</v>
      </c>
      <c r="F18" s="5">
        <v>146</v>
      </c>
      <c r="G18" s="5">
        <v>169</v>
      </c>
      <c r="H18" s="5">
        <v>180</v>
      </c>
      <c r="I18" s="5">
        <v>176</v>
      </c>
      <c r="J18" s="5">
        <v>158</v>
      </c>
      <c r="K18" s="5">
        <v>172</v>
      </c>
      <c r="L18" s="5">
        <v>168</v>
      </c>
      <c r="M18" s="5">
        <v>128</v>
      </c>
      <c r="N18" s="5">
        <v>145</v>
      </c>
      <c r="O18" s="5">
        <v>124</v>
      </c>
      <c r="P18" s="14">
        <v>135</v>
      </c>
      <c r="Q18" s="14">
        <v>134</v>
      </c>
      <c r="R18" s="15">
        <v>135</v>
      </c>
      <c r="S18" s="15">
        <v>109</v>
      </c>
      <c r="T18" s="15">
        <v>124</v>
      </c>
      <c r="U18" s="15">
        <v>111</v>
      </c>
    </row>
    <row r="19" spans="1:21" x14ac:dyDescent="0.2">
      <c r="A19" s="4" t="s">
        <v>82</v>
      </c>
      <c r="B19" s="5">
        <v>157</v>
      </c>
      <c r="C19" s="5">
        <v>145</v>
      </c>
      <c r="D19" s="5">
        <v>162</v>
      </c>
      <c r="E19" s="5">
        <v>149</v>
      </c>
      <c r="F19" s="5">
        <v>160</v>
      </c>
      <c r="G19" s="5">
        <v>164</v>
      </c>
      <c r="H19" s="5">
        <v>155</v>
      </c>
      <c r="I19" s="5">
        <v>180</v>
      </c>
      <c r="J19" s="5">
        <v>138</v>
      </c>
      <c r="K19" s="5">
        <v>157</v>
      </c>
      <c r="L19" s="5">
        <v>143</v>
      </c>
      <c r="M19" s="5">
        <v>132</v>
      </c>
      <c r="N19" s="5">
        <v>147</v>
      </c>
      <c r="O19" s="5">
        <v>151</v>
      </c>
      <c r="P19" s="14">
        <v>142</v>
      </c>
      <c r="Q19" s="14">
        <v>133</v>
      </c>
      <c r="R19" s="15">
        <v>124</v>
      </c>
      <c r="S19" s="15">
        <v>112</v>
      </c>
      <c r="T19" s="15">
        <v>149</v>
      </c>
      <c r="U19" s="15">
        <v>151</v>
      </c>
    </row>
    <row r="20" spans="1:21" x14ac:dyDescent="0.2">
      <c r="A20" s="4" t="s">
        <v>83</v>
      </c>
      <c r="B20" s="5">
        <v>64</v>
      </c>
      <c r="C20" s="5">
        <v>84</v>
      </c>
      <c r="D20" s="5">
        <v>89</v>
      </c>
      <c r="E20" s="5">
        <v>66</v>
      </c>
      <c r="F20" s="5">
        <v>73</v>
      </c>
      <c r="G20" s="5">
        <v>86</v>
      </c>
      <c r="H20" s="5">
        <v>89</v>
      </c>
      <c r="I20" s="5">
        <v>89</v>
      </c>
      <c r="J20" s="5">
        <v>74</v>
      </c>
      <c r="K20" s="5">
        <v>97</v>
      </c>
      <c r="L20" s="5">
        <v>101</v>
      </c>
      <c r="M20" s="5">
        <v>94</v>
      </c>
      <c r="N20" s="5">
        <v>110</v>
      </c>
      <c r="O20" s="5">
        <v>95</v>
      </c>
      <c r="P20" s="14">
        <v>63</v>
      </c>
      <c r="Q20" s="14">
        <v>83</v>
      </c>
      <c r="R20" s="15">
        <v>89</v>
      </c>
      <c r="S20" s="15">
        <v>94</v>
      </c>
      <c r="T20" s="15">
        <v>88</v>
      </c>
      <c r="U20" s="15">
        <v>85</v>
      </c>
    </row>
    <row r="21" spans="1:21" x14ac:dyDescent="0.2">
      <c r="A21" s="4" t="s">
        <v>84</v>
      </c>
      <c r="B21" s="5">
        <v>82</v>
      </c>
      <c r="C21" s="5">
        <v>91</v>
      </c>
      <c r="D21" s="5">
        <v>90</v>
      </c>
      <c r="E21" s="5">
        <v>78</v>
      </c>
      <c r="F21" s="5">
        <v>77</v>
      </c>
      <c r="G21" s="5">
        <v>106</v>
      </c>
      <c r="H21" s="5">
        <v>110</v>
      </c>
      <c r="I21" s="5">
        <v>80</v>
      </c>
      <c r="J21" s="5">
        <v>60</v>
      </c>
      <c r="K21" s="5">
        <v>87</v>
      </c>
      <c r="L21" s="5">
        <v>94</v>
      </c>
      <c r="M21" s="5">
        <v>84</v>
      </c>
      <c r="N21" s="5">
        <v>80</v>
      </c>
      <c r="O21" s="5">
        <v>100</v>
      </c>
      <c r="P21" s="14">
        <v>73</v>
      </c>
      <c r="Q21" s="14">
        <v>62</v>
      </c>
      <c r="R21" s="15">
        <v>52</v>
      </c>
      <c r="S21" s="15">
        <v>63</v>
      </c>
      <c r="T21" s="15">
        <v>41</v>
      </c>
      <c r="U21" s="15">
        <v>76</v>
      </c>
    </row>
    <row r="22" spans="1:21" x14ac:dyDescent="0.2">
      <c r="A22" s="4" t="s">
        <v>85</v>
      </c>
      <c r="B22" s="5">
        <v>541</v>
      </c>
      <c r="C22" s="5">
        <v>495</v>
      </c>
      <c r="D22" s="5">
        <v>524</v>
      </c>
      <c r="E22" s="5">
        <v>520</v>
      </c>
      <c r="F22" s="5">
        <v>423</v>
      </c>
      <c r="G22" s="5">
        <v>554</v>
      </c>
      <c r="H22" s="5">
        <v>533</v>
      </c>
      <c r="I22" s="5">
        <v>517</v>
      </c>
      <c r="J22" s="5">
        <v>408</v>
      </c>
      <c r="K22" s="5">
        <v>452</v>
      </c>
      <c r="L22" s="5">
        <v>431</v>
      </c>
      <c r="M22" s="5">
        <v>414</v>
      </c>
      <c r="N22" s="5">
        <v>408</v>
      </c>
      <c r="O22" s="5">
        <v>417</v>
      </c>
      <c r="P22" s="14">
        <v>381</v>
      </c>
      <c r="Q22" s="14">
        <v>404</v>
      </c>
      <c r="R22" s="15">
        <v>362</v>
      </c>
      <c r="S22" s="15">
        <v>339</v>
      </c>
      <c r="T22" s="15">
        <v>351</v>
      </c>
      <c r="U22" s="15">
        <v>363</v>
      </c>
    </row>
    <row r="23" spans="1:21" x14ac:dyDescent="0.2">
      <c r="A23" s="4" t="s">
        <v>86</v>
      </c>
      <c r="B23" s="5">
        <v>135</v>
      </c>
      <c r="C23" s="5">
        <v>137</v>
      </c>
      <c r="D23" s="5">
        <v>131</v>
      </c>
      <c r="E23" s="5">
        <v>147</v>
      </c>
      <c r="F23" s="5">
        <v>106</v>
      </c>
      <c r="G23" s="5">
        <v>149</v>
      </c>
      <c r="H23" s="5">
        <v>139</v>
      </c>
      <c r="I23" s="5">
        <v>121</v>
      </c>
      <c r="J23" s="5">
        <v>120</v>
      </c>
      <c r="K23" s="5">
        <v>118</v>
      </c>
      <c r="L23" s="5">
        <v>138</v>
      </c>
      <c r="M23" s="5">
        <v>134</v>
      </c>
      <c r="N23" s="5">
        <v>118</v>
      </c>
      <c r="O23" s="5">
        <v>148</v>
      </c>
      <c r="P23" s="14">
        <v>114</v>
      </c>
      <c r="Q23" s="14">
        <v>108</v>
      </c>
      <c r="R23" s="15">
        <v>120</v>
      </c>
      <c r="S23" s="15">
        <v>100</v>
      </c>
      <c r="T23" s="15">
        <v>100</v>
      </c>
      <c r="U23" s="15">
        <v>106</v>
      </c>
    </row>
    <row r="24" spans="1:21" x14ac:dyDescent="0.2">
      <c r="A24" s="4" t="s">
        <v>87</v>
      </c>
      <c r="B24" s="5">
        <v>293</v>
      </c>
      <c r="C24" s="5">
        <v>270</v>
      </c>
      <c r="D24" s="5">
        <v>284</v>
      </c>
      <c r="E24" s="5">
        <v>216</v>
      </c>
      <c r="F24" s="5">
        <v>199</v>
      </c>
      <c r="G24" s="5">
        <v>254</v>
      </c>
      <c r="H24" s="5">
        <v>230</v>
      </c>
      <c r="I24" s="5">
        <v>213</v>
      </c>
      <c r="J24" s="5">
        <v>153</v>
      </c>
      <c r="K24" s="5">
        <v>179</v>
      </c>
      <c r="L24" s="5">
        <v>150</v>
      </c>
      <c r="M24" s="5">
        <v>151</v>
      </c>
      <c r="N24" s="5">
        <v>154</v>
      </c>
      <c r="O24" s="5">
        <v>133</v>
      </c>
      <c r="P24" s="14">
        <v>122</v>
      </c>
      <c r="Q24" s="14">
        <v>138</v>
      </c>
      <c r="R24" s="15">
        <v>116</v>
      </c>
      <c r="S24" s="15">
        <v>119</v>
      </c>
      <c r="T24" s="15">
        <v>128</v>
      </c>
      <c r="U24" s="15">
        <v>122</v>
      </c>
    </row>
    <row r="25" spans="1:21" x14ac:dyDescent="0.2">
      <c r="A25" s="4" t="s">
        <v>88</v>
      </c>
      <c r="B25" s="5">
        <v>49</v>
      </c>
      <c r="C25" s="5">
        <v>43</v>
      </c>
      <c r="D25" s="5">
        <v>60</v>
      </c>
      <c r="E25" s="5">
        <v>43</v>
      </c>
      <c r="F25" s="5">
        <v>32</v>
      </c>
      <c r="G25" s="5">
        <v>47</v>
      </c>
      <c r="H25" s="5">
        <v>36</v>
      </c>
      <c r="I25" s="5">
        <v>33</v>
      </c>
      <c r="J25" s="5">
        <v>38</v>
      </c>
      <c r="K25" s="5">
        <v>28</v>
      </c>
      <c r="L25" s="5">
        <v>26</v>
      </c>
      <c r="M25" s="5">
        <v>33</v>
      </c>
      <c r="N25" s="5">
        <v>52</v>
      </c>
      <c r="O25" s="5">
        <v>51</v>
      </c>
      <c r="P25" s="14">
        <v>30</v>
      </c>
      <c r="Q25" s="14">
        <v>25</v>
      </c>
      <c r="R25" s="15">
        <v>27</v>
      </c>
      <c r="S25" s="15">
        <v>39</v>
      </c>
      <c r="T25" s="15">
        <v>24</v>
      </c>
      <c r="U25" s="15">
        <v>35</v>
      </c>
    </row>
    <row r="26" spans="1:21" x14ac:dyDescent="0.2">
      <c r="A26" s="4" t="s">
        <v>89</v>
      </c>
      <c r="B26" s="5">
        <v>237</v>
      </c>
      <c r="C26" s="5">
        <v>199</v>
      </c>
      <c r="D26" s="5">
        <v>229</v>
      </c>
      <c r="E26" s="5">
        <v>219</v>
      </c>
      <c r="F26" s="5">
        <v>207</v>
      </c>
      <c r="G26" s="5">
        <v>233</v>
      </c>
      <c r="H26" s="5">
        <v>235</v>
      </c>
      <c r="I26" s="5">
        <v>223</v>
      </c>
      <c r="J26" s="5">
        <v>197</v>
      </c>
      <c r="K26" s="5">
        <v>189</v>
      </c>
      <c r="L26" s="5">
        <v>189</v>
      </c>
      <c r="M26" s="5">
        <v>210</v>
      </c>
      <c r="N26" s="5">
        <v>207</v>
      </c>
      <c r="O26" s="5">
        <v>192</v>
      </c>
      <c r="P26" s="14">
        <v>197</v>
      </c>
      <c r="Q26" s="14">
        <v>203</v>
      </c>
      <c r="R26" s="15">
        <v>184</v>
      </c>
      <c r="S26" s="15">
        <v>206</v>
      </c>
      <c r="T26" s="15">
        <v>214</v>
      </c>
      <c r="U26" s="15">
        <v>220</v>
      </c>
    </row>
    <row r="27" spans="1:21" x14ac:dyDescent="0.2">
      <c r="A27" s="4" t="s">
        <v>90</v>
      </c>
      <c r="B27" s="5">
        <v>139</v>
      </c>
      <c r="C27" s="5">
        <v>108</v>
      </c>
      <c r="D27" s="5">
        <v>125</v>
      </c>
      <c r="E27" s="5">
        <v>114</v>
      </c>
      <c r="F27" s="5">
        <v>99</v>
      </c>
      <c r="G27" s="5">
        <v>126</v>
      </c>
      <c r="H27" s="5">
        <v>124</v>
      </c>
      <c r="I27" s="5">
        <v>115</v>
      </c>
      <c r="J27" s="5">
        <v>95</v>
      </c>
      <c r="K27" s="5">
        <v>87</v>
      </c>
      <c r="L27" s="5">
        <v>89</v>
      </c>
      <c r="M27" s="5">
        <v>115</v>
      </c>
      <c r="N27" s="5">
        <v>105</v>
      </c>
      <c r="O27" s="5">
        <v>95</v>
      </c>
      <c r="P27" s="14">
        <v>111</v>
      </c>
      <c r="Q27" s="14">
        <v>119</v>
      </c>
      <c r="R27" s="15">
        <v>115</v>
      </c>
      <c r="S27" s="15">
        <v>115</v>
      </c>
      <c r="T27" s="15">
        <v>124</v>
      </c>
      <c r="U27" s="15">
        <v>139</v>
      </c>
    </row>
    <row r="28" spans="1:21" x14ac:dyDescent="0.2">
      <c r="A28" s="4" t="s">
        <v>91</v>
      </c>
      <c r="B28" s="5">
        <v>110</v>
      </c>
      <c r="C28" s="5">
        <v>100</v>
      </c>
      <c r="D28" s="5">
        <v>118</v>
      </c>
      <c r="E28" s="5">
        <v>116</v>
      </c>
      <c r="F28" s="5">
        <v>115</v>
      </c>
      <c r="G28" s="5">
        <v>112</v>
      </c>
      <c r="H28" s="5">
        <v>128</v>
      </c>
      <c r="I28" s="5">
        <v>118</v>
      </c>
      <c r="J28" s="5">
        <v>108</v>
      </c>
      <c r="K28" s="5">
        <v>106</v>
      </c>
      <c r="L28" s="5">
        <v>107</v>
      </c>
      <c r="M28" s="5">
        <v>108</v>
      </c>
      <c r="N28" s="5">
        <v>108</v>
      </c>
      <c r="O28" s="5">
        <v>104</v>
      </c>
      <c r="P28" s="14">
        <v>93</v>
      </c>
      <c r="Q28" s="14">
        <v>91</v>
      </c>
      <c r="R28" s="15">
        <v>78</v>
      </c>
      <c r="S28" s="15">
        <v>99</v>
      </c>
      <c r="T28" s="15">
        <v>99</v>
      </c>
      <c r="U28" s="15">
        <v>89</v>
      </c>
    </row>
    <row r="29" spans="1:21" x14ac:dyDescent="0.2">
      <c r="A29" s="4" t="s">
        <v>92</v>
      </c>
      <c r="B29" s="5">
        <v>376</v>
      </c>
      <c r="C29" s="5">
        <v>341</v>
      </c>
      <c r="D29" s="5">
        <v>347</v>
      </c>
      <c r="E29" s="5">
        <v>282</v>
      </c>
      <c r="F29" s="5">
        <v>340</v>
      </c>
      <c r="G29" s="5">
        <v>384</v>
      </c>
      <c r="H29" s="5">
        <v>360</v>
      </c>
      <c r="I29" s="5">
        <v>360</v>
      </c>
      <c r="J29" s="5">
        <v>317</v>
      </c>
      <c r="K29" s="5">
        <v>352</v>
      </c>
      <c r="L29" s="5">
        <v>330</v>
      </c>
      <c r="M29" s="5">
        <v>328</v>
      </c>
      <c r="N29" s="5">
        <v>322</v>
      </c>
      <c r="O29" s="5">
        <v>282</v>
      </c>
      <c r="P29" s="14">
        <v>273</v>
      </c>
      <c r="Q29" s="14">
        <v>303</v>
      </c>
      <c r="R29" s="15">
        <v>259</v>
      </c>
      <c r="S29" s="15">
        <v>265</v>
      </c>
      <c r="T29" s="15">
        <v>289</v>
      </c>
      <c r="U29" s="15">
        <v>244</v>
      </c>
    </row>
    <row r="30" spans="1:21" x14ac:dyDescent="0.2">
      <c r="A30" s="4" t="s">
        <v>93</v>
      </c>
      <c r="B30" s="5">
        <v>28</v>
      </c>
      <c r="C30" s="5">
        <v>16</v>
      </c>
      <c r="D30" s="5">
        <v>9</v>
      </c>
      <c r="E30" s="5">
        <v>21</v>
      </c>
      <c r="F30" s="5">
        <v>10</v>
      </c>
      <c r="G30" s="5">
        <v>30</v>
      </c>
      <c r="H30" s="5">
        <v>20</v>
      </c>
      <c r="I30" s="5">
        <v>30</v>
      </c>
      <c r="J30" s="5">
        <v>38</v>
      </c>
      <c r="K30" s="5">
        <v>15</v>
      </c>
      <c r="L30" s="5">
        <v>8</v>
      </c>
      <c r="M30" s="5">
        <v>16</v>
      </c>
      <c r="N30" s="5">
        <v>40</v>
      </c>
      <c r="O30" s="5">
        <v>12</v>
      </c>
      <c r="P30" s="14">
        <v>10</v>
      </c>
      <c r="Q30" s="14">
        <v>8</v>
      </c>
      <c r="R30" s="15">
        <v>10</v>
      </c>
      <c r="S30" s="15">
        <v>15</v>
      </c>
      <c r="T30" s="15">
        <v>10</v>
      </c>
      <c r="U30" s="15">
        <v>9</v>
      </c>
    </row>
    <row r="31" spans="1:21" x14ac:dyDescent="0.2">
      <c r="A31" s="16" t="s">
        <v>102</v>
      </c>
      <c r="B31" s="5">
        <v>162</v>
      </c>
      <c r="C31" s="5">
        <v>252</v>
      </c>
      <c r="D31" s="5">
        <v>308</v>
      </c>
      <c r="E31" s="5">
        <v>206</v>
      </c>
      <c r="F31" s="5">
        <v>222</v>
      </c>
      <c r="G31" s="5">
        <v>354</v>
      </c>
      <c r="H31" s="5">
        <v>312</v>
      </c>
      <c r="I31" s="5">
        <v>366</v>
      </c>
      <c r="J31" s="5">
        <v>169</v>
      </c>
      <c r="K31" s="5">
        <v>408</v>
      </c>
      <c r="L31" s="5">
        <v>400</v>
      </c>
      <c r="M31" s="5">
        <v>300</v>
      </c>
      <c r="N31" s="5">
        <v>338</v>
      </c>
      <c r="O31" s="5">
        <v>270</v>
      </c>
      <c r="P31" s="14">
        <v>237</v>
      </c>
      <c r="Q31" s="14">
        <v>370</v>
      </c>
      <c r="R31" s="15">
        <v>334</v>
      </c>
      <c r="S31" s="15">
        <v>258</v>
      </c>
      <c r="T31" s="15">
        <v>262</v>
      </c>
      <c r="U31" s="15">
        <v>246</v>
      </c>
    </row>
    <row r="32" spans="1:21" x14ac:dyDescent="0.2">
      <c r="A32" s="4" t="s">
        <v>94</v>
      </c>
      <c r="B32" s="5">
        <v>150</v>
      </c>
      <c r="C32" s="5">
        <v>169</v>
      </c>
      <c r="D32" s="5">
        <v>130</v>
      </c>
      <c r="E32" s="5">
        <v>138</v>
      </c>
      <c r="F32" s="5">
        <v>122</v>
      </c>
      <c r="G32" s="5">
        <v>134</v>
      </c>
      <c r="H32" s="5">
        <v>149</v>
      </c>
      <c r="I32" s="5">
        <v>138</v>
      </c>
      <c r="J32" s="5">
        <v>106</v>
      </c>
      <c r="K32" s="5">
        <v>103</v>
      </c>
      <c r="L32" s="5">
        <v>92</v>
      </c>
      <c r="M32" s="5">
        <v>91</v>
      </c>
      <c r="N32" s="5">
        <v>97</v>
      </c>
      <c r="O32" s="5">
        <v>89</v>
      </c>
      <c r="P32" s="14">
        <v>88</v>
      </c>
      <c r="Q32" s="14">
        <v>80</v>
      </c>
      <c r="R32" s="15">
        <v>71</v>
      </c>
      <c r="S32" s="15">
        <v>68</v>
      </c>
      <c r="T32" s="15">
        <v>65</v>
      </c>
      <c r="U32" s="15">
        <v>72</v>
      </c>
    </row>
    <row r="33" spans="1:21" x14ac:dyDescent="0.2">
      <c r="A33" s="4" t="s">
        <v>95</v>
      </c>
      <c r="B33" s="5">
        <v>60</v>
      </c>
      <c r="C33" s="5">
        <v>77</v>
      </c>
      <c r="D33" s="5">
        <v>44</v>
      </c>
      <c r="E33" s="5">
        <v>47</v>
      </c>
      <c r="F33" s="5">
        <v>37</v>
      </c>
      <c r="G33" s="5">
        <v>47</v>
      </c>
      <c r="H33" s="5">
        <v>57</v>
      </c>
      <c r="I33" s="5">
        <v>48</v>
      </c>
      <c r="J33" s="5">
        <v>26</v>
      </c>
      <c r="K33" s="5">
        <v>34</v>
      </c>
      <c r="L33" s="5">
        <v>21</v>
      </c>
      <c r="M33" s="5">
        <v>29</v>
      </c>
      <c r="N33" s="5">
        <v>29</v>
      </c>
      <c r="O33" s="5">
        <v>26</v>
      </c>
      <c r="P33" s="14">
        <v>27</v>
      </c>
      <c r="Q33" s="14">
        <v>24</v>
      </c>
      <c r="R33" s="15">
        <v>24</v>
      </c>
      <c r="S33" s="15">
        <v>19</v>
      </c>
      <c r="T33" s="15">
        <v>25</v>
      </c>
      <c r="U33" s="15">
        <v>21</v>
      </c>
    </row>
    <row r="34" spans="1:21" x14ac:dyDescent="0.2">
      <c r="A34" s="4" t="s">
        <v>96</v>
      </c>
      <c r="B34" s="5">
        <v>92</v>
      </c>
      <c r="C34" s="5">
        <v>96</v>
      </c>
      <c r="D34" s="5">
        <v>88</v>
      </c>
      <c r="E34" s="5">
        <v>94</v>
      </c>
      <c r="F34" s="5">
        <v>87</v>
      </c>
      <c r="G34" s="5">
        <v>90</v>
      </c>
      <c r="H34" s="5">
        <v>94</v>
      </c>
      <c r="I34" s="5">
        <v>92</v>
      </c>
      <c r="J34" s="5">
        <v>82</v>
      </c>
      <c r="K34" s="5">
        <v>73</v>
      </c>
      <c r="L34" s="5">
        <v>72</v>
      </c>
      <c r="M34" s="5">
        <v>63</v>
      </c>
      <c r="N34" s="5">
        <v>69</v>
      </c>
      <c r="O34" s="5">
        <v>63</v>
      </c>
      <c r="P34" s="14">
        <v>61</v>
      </c>
      <c r="Q34" s="14">
        <v>58</v>
      </c>
      <c r="R34" s="15">
        <v>47</v>
      </c>
      <c r="S34" s="15">
        <v>50</v>
      </c>
      <c r="T34" s="15">
        <v>41</v>
      </c>
      <c r="U34" s="15">
        <v>52</v>
      </c>
    </row>
    <row r="35" spans="1:21" x14ac:dyDescent="0.2">
      <c r="A35" s="4" t="s">
        <v>97</v>
      </c>
      <c r="B35" s="5">
        <v>42</v>
      </c>
      <c r="C35" s="5">
        <v>36</v>
      </c>
      <c r="D35" s="5">
        <v>27</v>
      </c>
      <c r="E35" s="5">
        <v>28</v>
      </c>
      <c r="F35" s="5">
        <v>19</v>
      </c>
      <c r="G35" s="5">
        <v>23</v>
      </c>
      <c r="H35" s="5">
        <v>21</v>
      </c>
      <c r="I35" s="5">
        <v>25</v>
      </c>
      <c r="J35" s="5">
        <v>22</v>
      </c>
      <c r="K35" s="5">
        <v>19</v>
      </c>
      <c r="L35" s="5">
        <v>18</v>
      </c>
      <c r="M35" s="5">
        <v>20</v>
      </c>
      <c r="N35" s="5">
        <v>19</v>
      </c>
      <c r="O35" s="5">
        <v>21</v>
      </c>
      <c r="P35" s="14">
        <v>17</v>
      </c>
      <c r="Q35" s="14">
        <v>22</v>
      </c>
      <c r="R35" s="15">
        <v>18</v>
      </c>
      <c r="S35" s="15">
        <v>21</v>
      </c>
      <c r="T35" s="15">
        <v>16</v>
      </c>
      <c r="U35" s="15">
        <v>16</v>
      </c>
    </row>
    <row r="36" spans="1:21" x14ac:dyDescent="0.2">
      <c r="A36" s="4" t="s">
        <v>98</v>
      </c>
      <c r="B36" s="5">
        <v>0</v>
      </c>
      <c r="C36" s="5">
        <v>1</v>
      </c>
      <c r="D36" s="5">
        <v>1</v>
      </c>
      <c r="E36" s="5">
        <v>1</v>
      </c>
      <c r="F36" s="5">
        <v>3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2</v>
      </c>
    </row>
    <row r="37" spans="1:21" x14ac:dyDescent="0.2">
      <c r="A37" s="4" t="s">
        <v>99</v>
      </c>
      <c r="B37" s="5">
        <v>47</v>
      </c>
      <c r="C37" s="5">
        <v>56</v>
      </c>
      <c r="D37" s="5">
        <v>72</v>
      </c>
      <c r="E37" s="5">
        <v>52</v>
      </c>
      <c r="F37" s="5">
        <v>32</v>
      </c>
      <c r="G37" s="5">
        <v>66</v>
      </c>
      <c r="H37" s="5">
        <v>76</v>
      </c>
      <c r="I37" s="5">
        <v>88</v>
      </c>
      <c r="J37" s="5">
        <v>70</v>
      </c>
      <c r="K37" s="5">
        <v>73</v>
      </c>
      <c r="L37" s="5">
        <v>78</v>
      </c>
      <c r="M37" s="5">
        <v>62</v>
      </c>
      <c r="N37" s="5">
        <v>79</v>
      </c>
      <c r="O37" s="5">
        <v>87</v>
      </c>
      <c r="P37" s="14">
        <v>63</v>
      </c>
      <c r="Q37" s="14">
        <v>75</v>
      </c>
      <c r="R37" s="15">
        <v>68</v>
      </c>
      <c r="S37" s="15">
        <v>76</v>
      </c>
      <c r="T37" s="15">
        <v>64</v>
      </c>
      <c r="U37" s="15">
        <v>84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58</v>
      </c>
      <c r="C4" s="5">
        <v>61</v>
      </c>
      <c r="D4" s="5">
        <v>67</v>
      </c>
      <c r="E4" s="5">
        <v>64</v>
      </c>
      <c r="F4" s="5">
        <v>69</v>
      </c>
      <c r="G4" s="5">
        <v>70</v>
      </c>
      <c r="H4" s="5">
        <v>52</v>
      </c>
      <c r="I4" s="5">
        <v>67</v>
      </c>
      <c r="J4" s="5">
        <v>61</v>
      </c>
      <c r="K4" s="5">
        <v>60</v>
      </c>
      <c r="L4" s="5">
        <v>51</v>
      </c>
      <c r="M4" s="5">
        <v>45</v>
      </c>
      <c r="N4" s="5">
        <v>68</v>
      </c>
      <c r="O4" s="5">
        <v>70</v>
      </c>
      <c r="P4" s="14">
        <v>57</v>
      </c>
      <c r="Q4" s="14">
        <v>60</v>
      </c>
      <c r="R4" s="15">
        <v>56</v>
      </c>
      <c r="S4" s="15">
        <v>42</v>
      </c>
      <c r="T4" s="15">
        <v>40</v>
      </c>
      <c r="U4" s="15">
        <v>65</v>
      </c>
    </row>
    <row r="5" spans="1:21" x14ac:dyDescent="0.2">
      <c r="A5" s="3" t="s">
        <v>1</v>
      </c>
      <c r="B5" s="5">
        <v>14</v>
      </c>
      <c r="C5" s="5">
        <v>18</v>
      </c>
      <c r="D5" s="5">
        <v>15</v>
      </c>
      <c r="E5" s="5">
        <v>8</v>
      </c>
      <c r="F5" s="5">
        <v>18</v>
      </c>
      <c r="G5" s="5">
        <v>13</v>
      </c>
      <c r="H5" s="5">
        <v>7</v>
      </c>
      <c r="I5" s="5">
        <v>16</v>
      </c>
      <c r="J5" s="5">
        <v>22</v>
      </c>
      <c r="K5" s="5">
        <v>13</v>
      </c>
      <c r="L5" s="5">
        <v>4</v>
      </c>
      <c r="M5" s="5">
        <v>7</v>
      </c>
      <c r="N5" s="5">
        <v>13</v>
      </c>
      <c r="O5" s="5">
        <v>11</v>
      </c>
      <c r="P5" s="14">
        <v>12</v>
      </c>
      <c r="Q5" s="14">
        <v>11</v>
      </c>
      <c r="R5" s="15">
        <v>4</v>
      </c>
      <c r="S5" s="15">
        <v>2</v>
      </c>
      <c r="T5" s="15">
        <v>5</v>
      </c>
      <c r="U5" s="15">
        <v>9</v>
      </c>
    </row>
    <row r="6" spans="1:21" x14ac:dyDescent="0.2">
      <c r="A6" s="3" t="s">
        <v>2</v>
      </c>
      <c r="B6" s="5">
        <v>0</v>
      </c>
      <c r="C6" s="5">
        <v>4</v>
      </c>
      <c r="D6" s="5">
        <v>2</v>
      </c>
      <c r="E6" s="5">
        <v>2</v>
      </c>
      <c r="F6" s="5">
        <v>2</v>
      </c>
      <c r="G6" s="5">
        <v>0</v>
      </c>
      <c r="H6" s="5">
        <v>2</v>
      </c>
      <c r="I6" s="5">
        <v>3</v>
      </c>
      <c r="J6" s="5">
        <v>1</v>
      </c>
      <c r="K6" s="5">
        <v>0</v>
      </c>
      <c r="L6" s="5">
        <v>1</v>
      </c>
      <c r="M6" s="5">
        <v>1</v>
      </c>
      <c r="N6" s="5">
        <v>2</v>
      </c>
      <c r="O6" s="5">
        <v>0</v>
      </c>
      <c r="P6" s="14">
        <v>0</v>
      </c>
      <c r="Q6" s="14">
        <v>0</v>
      </c>
      <c r="R6" s="15">
        <v>1</v>
      </c>
      <c r="S6" s="15">
        <v>1</v>
      </c>
      <c r="T6" s="15">
        <v>0</v>
      </c>
      <c r="U6" s="15">
        <v>0</v>
      </c>
    </row>
    <row r="7" spans="1:21" x14ac:dyDescent="0.2">
      <c r="A7" s="3" t="s">
        <v>3</v>
      </c>
      <c r="B7" s="5">
        <v>2</v>
      </c>
      <c r="C7" s="5">
        <v>1</v>
      </c>
      <c r="D7" s="5">
        <v>2</v>
      </c>
      <c r="E7" s="5">
        <v>2</v>
      </c>
      <c r="F7" s="5">
        <v>4</v>
      </c>
      <c r="G7" s="5">
        <v>4</v>
      </c>
      <c r="H7" s="5">
        <v>4</v>
      </c>
      <c r="I7" s="5">
        <v>3</v>
      </c>
      <c r="J7" s="5">
        <v>3</v>
      </c>
      <c r="K7" s="5">
        <v>4</v>
      </c>
      <c r="L7" s="5">
        <v>2</v>
      </c>
      <c r="M7" s="5">
        <v>5</v>
      </c>
      <c r="N7" s="5">
        <v>3</v>
      </c>
      <c r="O7" s="5">
        <v>4</v>
      </c>
      <c r="P7" s="14">
        <v>2</v>
      </c>
      <c r="Q7" s="14">
        <v>6</v>
      </c>
      <c r="R7" s="15">
        <v>5</v>
      </c>
      <c r="S7" s="15">
        <v>2</v>
      </c>
      <c r="T7" s="15">
        <v>3</v>
      </c>
      <c r="U7" s="15">
        <v>7</v>
      </c>
    </row>
    <row r="8" spans="1:21" x14ac:dyDescent="0.2">
      <c r="A8" s="3" t="s">
        <v>4</v>
      </c>
      <c r="B8" s="5">
        <v>0</v>
      </c>
      <c r="C8" s="5">
        <v>2</v>
      </c>
      <c r="D8" s="5">
        <v>0</v>
      </c>
      <c r="E8" s="5">
        <v>0</v>
      </c>
      <c r="F8" s="5">
        <v>2</v>
      </c>
      <c r="G8" s="5">
        <v>0</v>
      </c>
      <c r="H8" s="5">
        <v>0</v>
      </c>
      <c r="I8" s="5">
        <v>1</v>
      </c>
      <c r="J8" s="5">
        <v>0</v>
      </c>
      <c r="K8" s="5">
        <v>2</v>
      </c>
      <c r="L8" s="5">
        <v>1</v>
      </c>
      <c r="M8" s="5">
        <v>0</v>
      </c>
      <c r="N8" s="5">
        <v>0</v>
      </c>
      <c r="O8" s="5">
        <v>0</v>
      </c>
      <c r="P8" s="14">
        <v>1</v>
      </c>
      <c r="Q8" s="14">
        <v>0</v>
      </c>
      <c r="R8" s="15">
        <v>0</v>
      </c>
      <c r="S8" s="15">
        <v>0</v>
      </c>
      <c r="T8" s="15">
        <v>0</v>
      </c>
      <c r="U8" s="15">
        <v>0</v>
      </c>
    </row>
    <row r="9" spans="1:21" x14ac:dyDescent="0.2">
      <c r="A9" s="3" t="s">
        <v>73</v>
      </c>
      <c r="B9" s="5">
        <v>10</v>
      </c>
      <c r="C9" s="5">
        <v>15</v>
      </c>
      <c r="D9" s="5">
        <v>6</v>
      </c>
      <c r="E9" s="5">
        <v>8</v>
      </c>
      <c r="F9" s="5">
        <v>11</v>
      </c>
      <c r="G9" s="5">
        <v>8</v>
      </c>
      <c r="H9" s="5">
        <v>3</v>
      </c>
      <c r="I9" s="5">
        <v>6</v>
      </c>
      <c r="J9" s="5">
        <v>11</v>
      </c>
      <c r="K9" s="5">
        <v>8</v>
      </c>
      <c r="L9" s="5">
        <v>9</v>
      </c>
      <c r="M9" s="5">
        <v>6</v>
      </c>
      <c r="N9" s="5">
        <v>10</v>
      </c>
      <c r="O9" s="5">
        <v>6</v>
      </c>
      <c r="P9" s="14">
        <v>10</v>
      </c>
      <c r="Q9" s="14">
        <v>7</v>
      </c>
      <c r="R9" s="15">
        <v>2</v>
      </c>
      <c r="S9" s="15">
        <v>6</v>
      </c>
      <c r="T9" s="15">
        <v>4</v>
      </c>
      <c r="U9" s="15">
        <v>5</v>
      </c>
    </row>
    <row r="10" spans="1:21" x14ac:dyDescent="0.2">
      <c r="A10" s="4" t="s">
        <v>74</v>
      </c>
      <c r="B10" s="5">
        <v>10</v>
      </c>
      <c r="C10" s="5">
        <v>14</v>
      </c>
      <c r="D10" s="5">
        <v>6</v>
      </c>
      <c r="E10" s="5">
        <v>8</v>
      </c>
      <c r="F10" s="5">
        <v>11</v>
      </c>
      <c r="G10" s="5">
        <v>8</v>
      </c>
      <c r="H10" s="5">
        <v>3</v>
      </c>
      <c r="I10" s="5">
        <v>6</v>
      </c>
      <c r="J10" s="5">
        <v>11</v>
      </c>
      <c r="K10" s="5">
        <v>8</v>
      </c>
      <c r="L10" s="5">
        <v>9</v>
      </c>
      <c r="M10" s="5">
        <v>5</v>
      </c>
      <c r="N10" s="5">
        <v>9</v>
      </c>
      <c r="O10" s="5">
        <v>6</v>
      </c>
      <c r="P10" s="14">
        <v>10</v>
      </c>
      <c r="Q10" s="14">
        <v>7</v>
      </c>
      <c r="R10" s="15">
        <v>2</v>
      </c>
      <c r="S10" s="15">
        <v>6</v>
      </c>
      <c r="T10" s="15">
        <v>4</v>
      </c>
      <c r="U10" s="15">
        <v>5</v>
      </c>
    </row>
    <row r="11" spans="1:21" s="24" customFormat="1" ht="14.25" x14ac:dyDescent="0.2">
      <c r="A11" s="27" t="s">
        <v>101</v>
      </c>
      <c r="B11" s="21">
        <v>10</v>
      </c>
      <c r="C11" s="21">
        <v>14</v>
      </c>
      <c r="D11" s="21">
        <v>6</v>
      </c>
      <c r="E11" s="21">
        <v>8</v>
      </c>
      <c r="F11" s="21">
        <v>11</v>
      </c>
      <c r="G11" s="21">
        <v>8</v>
      </c>
      <c r="H11" s="21">
        <v>3</v>
      </c>
      <c r="I11" s="21">
        <v>6</v>
      </c>
      <c r="J11" s="21">
        <v>12</v>
      </c>
      <c r="K11" s="21">
        <v>10</v>
      </c>
      <c r="L11" s="21">
        <v>9</v>
      </c>
      <c r="M11" s="21">
        <v>5</v>
      </c>
      <c r="N11" s="21">
        <v>9</v>
      </c>
      <c r="O11" s="21">
        <v>8</v>
      </c>
      <c r="P11" s="25">
        <v>11</v>
      </c>
      <c r="Q11" s="25">
        <v>8</v>
      </c>
      <c r="R11" s="22">
        <v>3</v>
      </c>
      <c r="S11" s="22">
        <v>6</v>
      </c>
      <c r="T11" s="22">
        <v>5</v>
      </c>
      <c r="U11" s="28" t="s">
        <v>116</v>
      </c>
    </row>
    <row r="12" spans="1:21" x14ac:dyDescent="0.2">
      <c r="A12" s="3" t="s">
        <v>75</v>
      </c>
      <c r="B12" s="5">
        <v>5</v>
      </c>
      <c r="C12" s="5">
        <v>4</v>
      </c>
      <c r="D12" s="5">
        <v>3</v>
      </c>
      <c r="E12" s="5">
        <v>1</v>
      </c>
      <c r="F12" s="5">
        <v>2</v>
      </c>
      <c r="G12" s="5">
        <v>0</v>
      </c>
      <c r="H12" s="5">
        <v>0</v>
      </c>
      <c r="I12" s="5">
        <v>2</v>
      </c>
      <c r="J12" s="5">
        <v>1</v>
      </c>
      <c r="K12" s="5">
        <v>0</v>
      </c>
      <c r="L12" s="5">
        <v>1</v>
      </c>
      <c r="M12" s="5">
        <v>1</v>
      </c>
      <c r="N12" s="5">
        <v>0</v>
      </c>
      <c r="O12" s="5">
        <v>1</v>
      </c>
      <c r="P12" s="14">
        <v>1</v>
      </c>
      <c r="Q12" s="14">
        <v>1</v>
      </c>
      <c r="R12" s="15">
        <v>0</v>
      </c>
      <c r="S12" s="15">
        <v>1</v>
      </c>
      <c r="T12" s="15">
        <v>0</v>
      </c>
      <c r="U12" s="15">
        <v>0</v>
      </c>
    </row>
    <row r="13" spans="1:21" x14ac:dyDescent="0.2">
      <c r="A13" s="3" t="s">
        <v>76</v>
      </c>
      <c r="B13" s="5">
        <v>4</v>
      </c>
      <c r="C13" s="5">
        <v>4</v>
      </c>
      <c r="D13" s="5">
        <v>4</v>
      </c>
      <c r="E13" s="5">
        <v>6</v>
      </c>
      <c r="F13" s="5">
        <v>4</v>
      </c>
      <c r="G13" s="5">
        <v>8</v>
      </c>
      <c r="H13" s="5">
        <v>5</v>
      </c>
      <c r="I13" s="5">
        <v>3</v>
      </c>
      <c r="J13" s="5">
        <v>6</v>
      </c>
      <c r="K13" s="5">
        <v>4</v>
      </c>
      <c r="L13" s="5">
        <v>5</v>
      </c>
      <c r="M13" s="5">
        <v>5</v>
      </c>
      <c r="N13" s="5">
        <v>4</v>
      </c>
      <c r="O13" s="5">
        <v>4</v>
      </c>
      <c r="P13" s="14">
        <v>1</v>
      </c>
      <c r="Q13" s="14">
        <v>5</v>
      </c>
      <c r="R13" s="15">
        <v>8</v>
      </c>
      <c r="S13" s="15">
        <v>4</v>
      </c>
      <c r="T13" s="15">
        <v>2</v>
      </c>
      <c r="U13" s="15">
        <v>6</v>
      </c>
    </row>
    <row r="14" spans="1:21" x14ac:dyDescent="0.2">
      <c r="A14" s="3" t="s">
        <v>77</v>
      </c>
      <c r="B14" s="5">
        <v>0</v>
      </c>
      <c r="C14" s="5">
        <v>6</v>
      </c>
      <c r="D14" s="5">
        <v>2</v>
      </c>
      <c r="E14" s="5">
        <v>1</v>
      </c>
      <c r="F14" s="5">
        <v>1</v>
      </c>
      <c r="G14" s="5">
        <v>3</v>
      </c>
      <c r="H14" s="5">
        <v>0</v>
      </c>
      <c r="I14" s="5">
        <v>2</v>
      </c>
      <c r="J14" s="5">
        <v>3</v>
      </c>
      <c r="K14" s="5">
        <v>3</v>
      </c>
      <c r="L14" s="5">
        <v>2</v>
      </c>
      <c r="M14" s="5">
        <v>2</v>
      </c>
      <c r="N14" s="5">
        <v>4</v>
      </c>
      <c r="O14" s="5">
        <v>2</v>
      </c>
      <c r="P14" s="14">
        <v>3</v>
      </c>
      <c r="Q14" s="14">
        <v>0</v>
      </c>
      <c r="R14" s="15">
        <v>2</v>
      </c>
      <c r="S14" s="15">
        <v>1</v>
      </c>
      <c r="T14" s="15">
        <v>0</v>
      </c>
      <c r="U14" s="15">
        <v>3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</v>
      </c>
      <c r="H15" s="5">
        <v>2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2</v>
      </c>
      <c r="O15" s="5">
        <v>1</v>
      </c>
      <c r="P15" s="14">
        <v>1</v>
      </c>
      <c r="Q15" s="14">
        <v>0</v>
      </c>
      <c r="R15" s="15">
        <v>0</v>
      </c>
      <c r="S15" s="15">
        <v>1</v>
      </c>
      <c r="T15" s="15">
        <v>0</v>
      </c>
      <c r="U15" s="15">
        <v>1</v>
      </c>
    </row>
    <row r="16" spans="1:21" x14ac:dyDescent="0.2">
      <c r="A16" s="4" t="s">
        <v>79</v>
      </c>
      <c r="B16" s="5">
        <v>40</v>
      </c>
      <c r="C16" s="5">
        <v>38</v>
      </c>
      <c r="D16" s="5">
        <v>35</v>
      </c>
      <c r="E16" s="5">
        <v>42</v>
      </c>
      <c r="F16" s="5">
        <v>42</v>
      </c>
      <c r="G16" s="5">
        <v>49</v>
      </c>
      <c r="H16" s="5">
        <v>31</v>
      </c>
      <c r="I16" s="5">
        <v>48</v>
      </c>
      <c r="J16" s="5">
        <v>43</v>
      </c>
      <c r="K16" s="5">
        <v>42</v>
      </c>
      <c r="L16" s="5">
        <v>39</v>
      </c>
      <c r="M16" s="5">
        <v>33</v>
      </c>
      <c r="N16" s="5">
        <v>53</v>
      </c>
      <c r="O16" s="5">
        <v>45</v>
      </c>
      <c r="P16" s="14">
        <v>38</v>
      </c>
      <c r="Q16" s="14">
        <v>43</v>
      </c>
      <c r="R16" s="15">
        <v>45</v>
      </c>
      <c r="S16" s="15">
        <v>27</v>
      </c>
      <c r="T16" s="15">
        <v>29</v>
      </c>
      <c r="U16" s="15">
        <v>42</v>
      </c>
    </row>
    <row r="17" spans="1:21" x14ac:dyDescent="0.2">
      <c r="A17" s="4" t="s">
        <v>80</v>
      </c>
      <c r="B17" s="5">
        <v>37</v>
      </c>
      <c r="C17" s="5">
        <v>30</v>
      </c>
      <c r="D17" s="5">
        <v>30</v>
      </c>
      <c r="E17" s="5">
        <v>38</v>
      </c>
      <c r="F17" s="5">
        <v>40</v>
      </c>
      <c r="G17" s="5">
        <v>43</v>
      </c>
      <c r="H17" s="5">
        <v>24</v>
      </c>
      <c r="I17" s="5">
        <v>39</v>
      </c>
      <c r="J17" s="5">
        <v>38</v>
      </c>
      <c r="K17" s="5">
        <v>37</v>
      </c>
      <c r="L17" s="5">
        <v>35</v>
      </c>
      <c r="M17" s="5">
        <v>27</v>
      </c>
      <c r="N17" s="5">
        <v>47</v>
      </c>
      <c r="O17" s="5">
        <v>39</v>
      </c>
      <c r="P17" s="14">
        <v>32</v>
      </c>
      <c r="Q17" s="14">
        <v>35</v>
      </c>
      <c r="R17" s="15">
        <v>37</v>
      </c>
      <c r="S17" s="15">
        <v>24</v>
      </c>
      <c r="T17" s="15">
        <v>26</v>
      </c>
      <c r="U17" s="15">
        <v>30</v>
      </c>
    </row>
    <row r="18" spans="1:21" x14ac:dyDescent="0.2">
      <c r="A18" s="4" t="s">
        <v>81</v>
      </c>
      <c r="B18" s="5">
        <v>9</v>
      </c>
      <c r="C18" s="5">
        <v>7</v>
      </c>
      <c r="D18" s="5">
        <v>7</v>
      </c>
      <c r="E18" s="5">
        <v>13</v>
      </c>
      <c r="F18" s="5">
        <v>12</v>
      </c>
      <c r="G18" s="5">
        <v>11</v>
      </c>
      <c r="H18" s="5">
        <v>9</v>
      </c>
      <c r="I18" s="5">
        <v>6</v>
      </c>
      <c r="J18" s="5">
        <v>5</v>
      </c>
      <c r="K18" s="5">
        <v>6</v>
      </c>
      <c r="L18" s="5">
        <v>7</v>
      </c>
      <c r="M18" s="5">
        <v>2</v>
      </c>
      <c r="N18" s="5">
        <v>9</v>
      </c>
      <c r="O18" s="5">
        <v>3</v>
      </c>
      <c r="P18" s="14">
        <v>6</v>
      </c>
      <c r="Q18" s="14">
        <v>3</v>
      </c>
      <c r="R18" s="15">
        <v>5</v>
      </c>
      <c r="S18" s="15">
        <v>5</v>
      </c>
      <c r="T18" s="15">
        <v>11</v>
      </c>
      <c r="U18" s="15">
        <v>6</v>
      </c>
    </row>
    <row r="19" spans="1:21" x14ac:dyDescent="0.2">
      <c r="A19" s="4" t="s">
        <v>82</v>
      </c>
      <c r="B19" s="5">
        <v>11</v>
      </c>
      <c r="C19" s="5">
        <v>3</v>
      </c>
      <c r="D19" s="5">
        <v>1</v>
      </c>
      <c r="E19" s="5">
        <v>5</v>
      </c>
      <c r="F19" s="5">
        <v>3</v>
      </c>
      <c r="G19" s="5">
        <v>2</v>
      </c>
      <c r="H19" s="5">
        <v>2</v>
      </c>
      <c r="I19" s="5">
        <v>3</v>
      </c>
      <c r="J19" s="5">
        <v>6</v>
      </c>
      <c r="K19" s="5">
        <v>5</v>
      </c>
      <c r="L19" s="5">
        <v>4</v>
      </c>
      <c r="M19" s="5">
        <v>2</v>
      </c>
      <c r="N19" s="5">
        <v>6</v>
      </c>
      <c r="O19" s="5">
        <v>4</v>
      </c>
      <c r="P19" s="14">
        <v>4</v>
      </c>
      <c r="Q19" s="14">
        <v>3</v>
      </c>
      <c r="R19" s="15">
        <v>2</v>
      </c>
      <c r="S19" s="15">
        <v>1</v>
      </c>
      <c r="T19" s="15">
        <v>0</v>
      </c>
      <c r="U19" s="15">
        <v>5</v>
      </c>
    </row>
    <row r="20" spans="1:21" x14ac:dyDescent="0.2">
      <c r="A20" s="4" t="s">
        <v>83</v>
      </c>
      <c r="B20" s="5">
        <v>7</v>
      </c>
      <c r="C20" s="5">
        <v>6</v>
      </c>
      <c r="D20" s="5">
        <v>6</v>
      </c>
      <c r="E20" s="5">
        <v>4</v>
      </c>
      <c r="F20" s="5">
        <v>9</v>
      </c>
      <c r="G20" s="5">
        <v>5</v>
      </c>
      <c r="H20" s="5">
        <v>2</v>
      </c>
      <c r="I20" s="5">
        <v>4</v>
      </c>
      <c r="J20" s="5">
        <v>4</v>
      </c>
      <c r="K20" s="5">
        <v>7</v>
      </c>
      <c r="L20" s="5">
        <v>9</v>
      </c>
      <c r="M20" s="5">
        <v>10</v>
      </c>
      <c r="N20" s="5">
        <v>10</v>
      </c>
      <c r="O20" s="5">
        <v>7</v>
      </c>
      <c r="P20" s="14">
        <v>7</v>
      </c>
      <c r="Q20" s="14">
        <v>10</v>
      </c>
      <c r="R20" s="15">
        <v>13</v>
      </c>
      <c r="S20" s="15">
        <v>1</v>
      </c>
      <c r="T20" s="15">
        <v>6</v>
      </c>
      <c r="U20" s="15">
        <v>3</v>
      </c>
    </row>
    <row r="21" spans="1:21" x14ac:dyDescent="0.2">
      <c r="A21" s="4" t="s">
        <v>84</v>
      </c>
      <c r="B21" s="5">
        <v>3</v>
      </c>
      <c r="C21" s="5">
        <v>1</v>
      </c>
      <c r="D21" s="5">
        <v>7</v>
      </c>
      <c r="E21" s="5">
        <v>2</v>
      </c>
      <c r="F21" s="5">
        <v>4</v>
      </c>
      <c r="G21" s="5">
        <v>4</v>
      </c>
      <c r="H21" s="5">
        <v>2</v>
      </c>
      <c r="I21" s="5">
        <v>4</v>
      </c>
      <c r="J21" s="5">
        <v>3</v>
      </c>
      <c r="K21" s="5">
        <v>6</v>
      </c>
      <c r="L21" s="5">
        <v>1</v>
      </c>
      <c r="M21" s="5">
        <v>1</v>
      </c>
      <c r="N21" s="5">
        <v>1</v>
      </c>
      <c r="O21" s="5">
        <v>5</v>
      </c>
      <c r="P21" s="14">
        <v>3</v>
      </c>
      <c r="Q21" s="14">
        <v>3</v>
      </c>
      <c r="R21" s="15">
        <v>4</v>
      </c>
      <c r="S21" s="15">
        <v>1</v>
      </c>
      <c r="T21" s="15">
        <v>3</v>
      </c>
      <c r="U21" s="15">
        <v>4</v>
      </c>
    </row>
    <row r="22" spans="1:21" x14ac:dyDescent="0.2">
      <c r="A22" s="4" t="s">
        <v>85</v>
      </c>
      <c r="B22" s="5">
        <v>9</v>
      </c>
      <c r="C22" s="5">
        <v>10</v>
      </c>
      <c r="D22" s="5">
        <v>11</v>
      </c>
      <c r="E22" s="5">
        <v>11</v>
      </c>
      <c r="F22" s="5">
        <v>11</v>
      </c>
      <c r="G22" s="5">
        <v>6</v>
      </c>
      <c r="H22" s="5">
        <v>9</v>
      </c>
      <c r="I22" s="5">
        <v>11</v>
      </c>
      <c r="J22" s="5">
        <v>6</v>
      </c>
      <c r="K22" s="5">
        <v>6</v>
      </c>
      <c r="L22" s="5">
        <v>5</v>
      </c>
      <c r="M22" s="5">
        <v>5</v>
      </c>
      <c r="N22" s="5">
        <v>8</v>
      </c>
      <c r="O22" s="5">
        <v>4</v>
      </c>
      <c r="P22" s="14">
        <v>6</v>
      </c>
      <c r="Q22" s="14">
        <v>2</v>
      </c>
      <c r="R22" s="15">
        <v>6</v>
      </c>
      <c r="S22" s="15">
        <v>7</v>
      </c>
      <c r="T22" s="15">
        <v>6</v>
      </c>
      <c r="U22" s="15">
        <v>8</v>
      </c>
    </row>
    <row r="23" spans="1:21" x14ac:dyDescent="0.2">
      <c r="A23" s="4" t="s">
        <v>86</v>
      </c>
      <c r="B23" s="5">
        <v>1</v>
      </c>
      <c r="C23" s="5">
        <v>1</v>
      </c>
      <c r="D23" s="5">
        <v>1</v>
      </c>
      <c r="E23" s="5">
        <v>1</v>
      </c>
      <c r="F23" s="5">
        <v>2</v>
      </c>
      <c r="G23" s="5">
        <v>0</v>
      </c>
      <c r="H23" s="5">
        <v>2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  <c r="N23" s="5">
        <v>2</v>
      </c>
      <c r="O23" s="5">
        <v>0</v>
      </c>
      <c r="P23" s="14">
        <v>1</v>
      </c>
      <c r="Q23" s="14">
        <v>1</v>
      </c>
      <c r="R23" s="15">
        <v>1</v>
      </c>
      <c r="S23" s="15">
        <v>2</v>
      </c>
      <c r="T23" s="15">
        <v>0</v>
      </c>
      <c r="U23" s="15">
        <v>1</v>
      </c>
    </row>
    <row r="24" spans="1:21" x14ac:dyDescent="0.2">
      <c r="A24" s="4" t="s">
        <v>87</v>
      </c>
      <c r="B24" s="5">
        <v>6</v>
      </c>
      <c r="C24" s="5">
        <v>7</v>
      </c>
      <c r="D24" s="5">
        <v>6</v>
      </c>
      <c r="E24" s="5">
        <v>6</v>
      </c>
      <c r="F24" s="5">
        <v>1</v>
      </c>
      <c r="G24" s="5">
        <v>2</v>
      </c>
      <c r="H24" s="5">
        <v>4</v>
      </c>
      <c r="I24" s="5">
        <v>3</v>
      </c>
      <c r="J24" s="5">
        <v>3</v>
      </c>
      <c r="K24" s="5">
        <v>0</v>
      </c>
      <c r="L24" s="5">
        <v>3</v>
      </c>
      <c r="M24" s="5">
        <v>3</v>
      </c>
      <c r="N24" s="5">
        <v>2</v>
      </c>
      <c r="O24" s="5">
        <v>2</v>
      </c>
      <c r="P24" s="14">
        <v>2</v>
      </c>
      <c r="Q24" s="14">
        <v>0</v>
      </c>
      <c r="R24" s="15">
        <v>1</v>
      </c>
      <c r="S24" s="15">
        <v>3</v>
      </c>
      <c r="T24" s="15">
        <v>0</v>
      </c>
      <c r="U24" s="15">
        <v>1</v>
      </c>
    </row>
    <row r="25" spans="1:21" x14ac:dyDescent="0.2">
      <c r="A25" s="4" t="s">
        <v>88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14">
        <v>0</v>
      </c>
      <c r="Q25" s="14">
        <v>0</v>
      </c>
      <c r="R25" s="15">
        <v>0</v>
      </c>
      <c r="S25" s="15">
        <v>1</v>
      </c>
      <c r="T25" s="15">
        <v>0</v>
      </c>
      <c r="U25" s="15">
        <v>1</v>
      </c>
    </row>
    <row r="26" spans="1:21" x14ac:dyDescent="0.2">
      <c r="A26" s="4" t="s">
        <v>89</v>
      </c>
      <c r="B26" s="5">
        <v>6</v>
      </c>
      <c r="C26" s="5">
        <v>10</v>
      </c>
      <c r="D26" s="5">
        <v>13</v>
      </c>
      <c r="E26" s="5">
        <v>16</v>
      </c>
      <c r="F26" s="5">
        <v>7</v>
      </c>
      <c r="G26" s="5">
        <v>5</v>
      </c>
      <c r="H26" s="5">
        <v>7</v>
      </c>
      <c r="I26" s="5">
        <v>9</v>
      </c>
      <c r="J26" s="5">
        <v>10</v>
      </c>
      <c r="K26" s="5">
        <v>6</v>
      </c>
      <c r="L26" s="5">
        <v>7</v>
      </c>
      <c r="M26" s="5">
        <v>6</v>
      </c>
      <c r="N26" s="5">
        <v>9</v>
      </c>
      <c r="O26" s="5">
        <v>8</v>
      </c>
      <c r="P26" s="14">
        <v>12</v>
      </c>
      <c r="Q26" s="14">
        <v>6</v>
      </c>
      <c r="R26" s="15">
        <v>7</v>
      </c>
      <c r="S26" s="15">
        <v>10</v>
      </c>
      <c r="T26" s="15">
        <v>5</v>
      </c>
      <c r="U26" s="15">
        <v>10</v>
      </c>
    </row>
    <row r="27" spans="1:21" x14ac:dyDescent="0.2">
      <c r="A27" s="4" t="s">
        <v>90</v>
      </c>
      <c r="B27" s="5">
        <v>4</v>
      </c>
      <c r="C27" s="5">
        <v>6</v>
      </c>
      <c r="D27" s="5">
        <v>8</v>
      </c>
      <c r="E27" s="5">
        <v>6</v>
      </c>
      <c r="F27" s="5">
        <v>2</v>
      </c>
      <c r="G27" s="5">
        <v>4</v>
      </c>
      <c r="H27" s="5">
        <v>4</v>
      </c>
      <c r="I27" s="5">
        <v>4</v>
      </c>
      <c r="J27" s="5">
        <v>5</v>
      </c>
      <c r="K27" s="5">
        <v>3</v>
      </c>
      <c r="L27" s="5">
        <v>4</v>
      </c>
      <c r="M27" s="5">
        <v>4</v>
      </c>
      <c r="N27" s="5">
        <v>5</v>
      </c>
      <c r="O27" s="5">
        <v>2</v>
      </c>
      <c r="P27" s="14">
        <v>8</v>
      </c>
      <c r="Q27" s="14">
        <v>5</v>
      </c>
      <c r="R27" s="15">
        <v>5</v>
      </c>
      <c r="S27" s="15">
        <v>6</v>
      </c>
      <c r="T27" s="15">
        <v>3</v>
      </c>
      <c r="U27" s="15">
        <v>7</v>
      </c>
    </row>
    <row r="28" spans="1:21" x14ac:dyDescent="0.2">
      <c r="A28" s="4" t="s">
        <v>91</v>
      </c>
      <c r="B28" s="5">
        <v>2</v>
      </c>
      <c r="C28" s="5">
        <v>4</v>
      </c>
      <c r="D28" s="5">
        <v>5</v>
      </c>
      <c r="E28" s="5">
        <v>10</v>
      </c>
      <c r="F28" s="5">
        <v>5</v>
      </c>
      <c r="G28" s="5">
        <v>1</v>
      </c>
      <c r="H28" s="5">
        <v>3</v>
      </c>
      <c r="I28" s="5">
        <v>5</v>
      </c>
      <c r="J28" s="5">
        <v>5</v>
      </c>
      <c r="K28" s="5">
        <v>3</v>
      </c>
      <c r="L28" s="5">
        <v>3</v>
      </c>
      <c r="M28" s="5">
        <v>2</v>
      </c>
      <c r="N28" s="5">
        <v>4</v>
      </c>
      <c r="O28" s="5">
        <v>6</v>
      </c>
      <c r="P28" s="14">
        <v>4</v>
      </c>
      <c r="Q28" s="14">
        <v>1</v>
      </c>
      <c r="R28" s="15">
        <v>2</v>
      </c>
      <c r="S28" s="15">
        <v>4</v>
      </c>
      <c r="T28" s="15">
        <v>2</v>
      </c>
      <c r="U28" s="15">
        <v>3</v>
      </c>
    </row>
    <row r="29" spans="1:21" x14ac:dyDescent="0.2">
      <c r="A29" s="4" t="s">
        <v>92</v>
      </c>
      <c r="B29" s="5">
        <v>15</v>
      </c>
      <c r="C29" s="5">
        <v>13</v>
      </c>
      <c r="D29" s="5">
        <v>15</v>
      </c>
      <c r="E29" s="5">
        <v>8</v>
      </c>
      <c r="F29" s="5">
        <v>9</v>
      </c>
      <c r="G29" s="5">
        <v>8</v>
      </c>
      <c r="H29" s="5">
        <v>11</v>
      </c>
      <c r="I29" s="5">
        <v>13</v>
      </c>
      <c r="J29" s="5">
        <v>9</v>
      </c>
      <c r="K29" s="5">
        <v>6</v>
      </c>
      <c r="L29" s="5">
        <v>6</v>
      </c>
      <c r="M29" s="5">
        <v>8</v>
      </c>
      <c r="N29" s="5">
        <v>10</v>
      </c>
      <c r="O29" s="5">
        <v>10</v>
      </c>
      <c r="P29" s="14">
        <v>6</v>
      </c>
      <c r="Q29" s="14">
        <v>6</v>
      </c>
      <c r="R29" s="15">
        <v>2</v>
      </c>
      <c r="S29" s="15">
        <v>7</v>
      </c>
      <c r="T29" s="15">
        <v>7</v>
      </c>
      <c r="U29" s="15">
        <v>3</v>
      </c>
    </row>
    <row r="30" spans="1:21" x14ac:dyDescent="0.2">
      <c r="A30" s="4" t="s">
        <v>93</v>
      </c>
      <c r="B30" s="5">
        <v>0</v>
      </c>
      <c r="C30" s="5">
        <v>0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1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14">
        <v>0</v>
      </c>
      <c r="Q30" s="14">
        <v>0</v>
      </c>
      <c r="R30" s="15">
        <v>0</v>
      </c>
      <c r="S30" s="15">
        <v>0</v>
      </c>
      <c r="T30" s="15">
        <v>0</v>
      </c>
      <c r="U30" s="15">
        <v>0</v>
      </c>
    </row>
    <row r="31" spans="1:21" x14ac:dyDescent="0.2">
      <c r="A31" s="16" t="s">
        <v>102</v>
      </c>
      <c r="B31" s="5">
        <v>7</v>
      </c>
      <c r="C31" s="5">
        <v>8</v>
      </c>
      <c r="D31" s="5">
        <v>12</v>
      </c>
      <c r="E31" s="5">
        <v>13</v>
      </c>
      <c r="F31" s="5">
        <v>7</v>
      </c>
      <c r="G31" s="5">
        <v>24</v>
      </c>
      <c r="H31" s="5">
        <v>12</v>
      </c>
      <c r="I31" s="5">
        <v>23</v>
      </c>
      <c r="J31" s="5">
        <v>7</v>
      </c>
      <c r="K31" s="5">
        <v>13</v>
      </c>
      <c r="L31" s="5">
        <v>13</v>
      </c>
      <c r="M31" s="5">
        <v>12</v>
      </c>
      <c r="N31" s="5">
        <v>11</v>
      </c>
      <c r="O31" s="5">
        <v>13</v>
      </c>
      <c r="P31" s="14">
        <v>8</v>
      </c>
      <c r="Q31" s="14">
        <v>12</v>
      </c>
      <c r="R31" s="15">
        <v>11</v>
      </c>
      <c r="S31" s="15">
        <v>8</v>
      </c>
      <c r="T31" s="15">
        <v>9</v>
      </c>
      <c r="U31" s="15">
        <v>13</v>
      </c>
    </row>
    <row r="32" spans="1:21" x14ac:dyDescent="0.2">
      <c r="A32" s="4" t="s">
        <v>94</v>
      </c>
      <c r="B32" s="5">
        <v>7</v>
      </c>
      <c r="C32" s="5">
        <v>9</v>
      </c>
      <c r="D32" s="5">
        <v>5</v>
      </c>
      <c r="E32" s="5">
        <v>5</v>
      </c>
      <c r="F32" s="5">
        <v>3</v>
      </c>
      <c r="G32" s="5">
        <v>5</v>
      </c>
      <c r="H32" s="5">
        <v>7</v>
      </c>
      <c r="I32" s="5">
        <v>7</v>
      </c>
      <c r="J32" s="5">
        <v>3</v>
      </c>
      <c r="K32" s="5">
        <v>6</v>
      </c>
      <c r="L32" s="5">
        <v>2</v>
      </c>
      <c r="M32" s="5">
        <v>4</v>
      </c>
      <c r="N32" s="5">
        <v>3</v>
      </c>
      <c r="O32" s="5">
        <v>2</v>
      </c>
      <c r="P32" s="14">
        <v>3</v>
      </c>
      <c r="Q32" s="14">
        <v>3</v>
      </c>
      <c r="R32" s="15">
        <v>1</v>
      </c>
      <c r="S32" s="15">
        <v>2</v>
      </c>
      <c r="T32" s="15">
        <v>1</v>
      </c>
      <c r="U32" s="15">
        <v>6</v>
      </c>
    </row>
    <row r="33" spans="1:21" x14ac:dyDescent="0.2">
      <c r="A33" s="4" t="s">
        <v>95</v>
      </c>
      <c r="B33" s="5">
        <v>4</v>
      </c>
      <c r="C33" s="5">
        <v>4</v>
      </c>
      <c r="D33" s="5">
        <v>4</v>
      </c>
      <c r="E33" s="5">
        <v>2</v>
      </c>
      <c r="F33" s="5">
        <v>1</v>
      </c>
      <c r="G33" s="5">
        <v>2</v>
      </c>
      <c r="H33" s="5">
        <v>1</v>
      </c>
      <c r="I33" s="5">
        <v>1</v>
      </c>
      <c r="J33" s="5">
        <v>0</v>
      </c>
      <c r="K33" s="5">
        <v>2</v>
      </c>
      <c r="L33" s="5">
        <v>0</v>
      </c>
      <c r="M33" s="5">
        <v>2</v>
      </c>
      <c r="N33" s="5">
        <v>3</v>
      </c>
      <c r="O33" s="5">
        <v>1</v>
      </c>
      <c r="P33" s="14">
        <v>1</v>
      </c>
      <c r="Q33" s="14">
        <v>1</v>
      </c>
      <c r="R33" s="15">
        <v>0</v>
      </c>
      <c r="S33" s="15">
        <v>1</v>
      </c>
      <c r="T33" s="15">
        <v>0</v>
      </c>
      <c r="U33" s="15">
        <v>3</v>
      </c>
    </row>
    <row r="34" spans="1:21" x14ac:dyDescent="0.2">
      <c r="A34" s="4" t="s">
        <v>96</v>
      </c>
      <c r="B34" s="5">
        <v>3</v>
      </c>
      <c r="C34" s="5">
        <v>5</v>
      </c>
      <c r="D34" s="5">
        <v>1</v>
      </c>
      <c r="E34" s="5">
        <v>3</v>
      </c>
      <c r="F34" s="5">
        <v>2</v>
      </c>
      <c r="G34" s="5">
        <v>3</v>
      </c>
      <c r="H34" s="5">
        <v>6</v>
      </c>
      <c r="I34" s="5">
        <v>6</v>
      </c>
      <c r="J34" s="5">
        <v>3</v>
      </c>
      <c r="K34" s="5">
        <v>4</v>
      </c>
      <c r="L34" s="5">
        <v>2</v>
      </c>
      <c r="M34" s="5">
        <v>2</v>
      </c>
      <c r="N34" s="5">
        <v>0</v>
      </c>
      <c r="O34" s="5">
        <v>1</v>
      </c>
      <c r="P34" s="14">
        <v>2</v>
      </c>
      <c r="Q34" s="14">
        <v>2</v>
      </c>
      <c r="R34" s="15">
        <v>1</v>
      </c>
      <c r="S34" s="15">
        <v>1</v>
      </c>
      <c r="T34" s="15">
        <v>1</v>
      </c>
      <c r="U34" s="15">
        <v>3</v>
      </c>
    </row>
    <row r="35" spans="1:21" x14ac:dyDescent="0.2">
      <c r="A35" s="4" t="s">
        <v>97</v>
      </c>
      <c r="B35" s="5">
        <v>7</v>
      </c>
      <c r="C35" s="5">
        <v>2</v>
      </c>
      <c r="D35" s="5">
        <v>1</v>
      </c>
      <c r="E35" s="5">
        <v>4</v>
      </c>
      <c r="F35" s="5">
        <v>2</v>
      </c>
      <c r="G35" s="5">
        <v>1</v>
      </c>
      <c r="H35" s="5">
        <v>2</v>
      </c>
      <c r="I35" s="5">
        <v>4</v>
      </c>
      <c r="J35" s="5">
        <v>4</v>
      </c>
      <c r="K35" s="5">
        <v>2</v>
      </c>
      <c r="L35" s="5">
        <v>0</v>
      </c>
      <c r="M35" s="5">
        <v>2</v>
      </c>
      <c r="N35" s="5">
        <v>1</v>
      </c>
      <c r="O35" s="5">
        <v>4</v>
      </c>
      <c r="P35" s="14">
        <v>5</v>
      </c>
      <c r="Q35" s="14">
        <v>4</v>
      </c>
      <c r="R35" s="15">
        <v>8</v>
      </c>
      <c r="S35" s="15">
        <v>2</v>
      </c>
      <c r="T35" s="15">
        <v>0</v>
      </c>
      <c r="U35" s="15">
        <v>2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</v>
      </c>
      <c r="C37" s="5">
        <v>3</v>
      </c>
      <c r="D37" s="5">
        <v>0</v>
      </c>
      <c r="E37" s="5">
        <v>2</v>
      </c>
      <c r="F37" s="5">
        <v>3</v>
      </c>
      <c r="G37" s="5">
        <v>5</v>
      </c>
      <c r="H37" s="5">
        <v>3</v>
      </c>
      <c r="I37" s="5">
        <v>0</v>
      </c>
      <c r="J37" s="5">
        <v>1</v>
      </c>
      <c r="K37" s="5">
        <v>2</v>
      </c>
      <c r="L37" s="5">
        <v>2</v>
      </c>
      <c r="M37" s="5">
        <v>2</v>
      </c>
      <c r="N37" s="5">
        <v>8</v>
      </c>
      <c r="O37" s="5">
        <v>10</v>
      </c>
      <c r="P37" s="14">
        <v>3</v>
      </c>
      <c r="Q37" s="14">
        <v>4</v>
      </c>
      <c r="R37" s="15">
        <v>5</v>
      </c>
      <c r="S37" s="15">
        <v>1</v>
      </c>
      <c r="T37" s="15">
        <v>3</v>
      </c>
      <c r="U37" s="15">
        <v>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786</v>
      </c>
      <c r="C4" s="5">
        <v>876</v>
      </c>
      <c r="D4" s="5">
        <v>797</v>
      </c>
      <c r="E4" s="5">
        <v>784</v>
      </c>
      <c r="F4" s="5">
        <v>754</v>
      </c>
      <c r="G4" s="5">
        <v>838</v>
      </c>
      <c r="H4" s="5">
        <v>763</v>
      </c>
      <c r="I4" s="5">
        <v>802</v>
      </c>
      <c r="J4" s="5">
        <v>771</v>
      </c>
      <c r="K4" s="5">
        <v>743</v>
      </c>
      <c r="L4" s="5">
        <v>710</v>
      </c>
      <c r="M4" s="5">
        <v>690</v>
      </c>
      <c r="N4" s="5">
        <v>744</v>
      </c>
      <c r="O4" s="5">
        <v>710</v>
      </c>
      <c r="P4" s="14">
        <v>701</v>
      </c>
      <c r="Q4" s="14">
        <v>722</v>
      </c>
      <c r="R4" s="15">
        <v>693</v>
      </c>
      <c r="S4" s="15">
        <v>736</v>
      </c>
      <c r="T4" s="15">
        <v>705</v>
      </c>
      <c r="U4" s="15">
        <v>745</v>
      </c>
    </row>
    <row r="5" spans="1:21" x14ac:dyDescent="0.2">
      <c r="A5" s="3" t="s">
        <v>1</v>
      </c>
      <c r="B5" s="5">
        <v>186</v>
      </c>
      <c r="C5" s="5">
        <v>194</v>
      </c>
      <c r="D5" s="5">
        <v>166</v>
      </c>
      <c r="E5" s="5">
        <v>214</v>
      </c>
      <c r="F5" s="5">
        <v>178</v>
      </c>
      <c r="G5" s="5">
        <v>157</v>
      </c>
      <c r="H5" s="5">
        <v>120</v>
      </c>
      <c r="I5" s="5">
        <v>126</v>
      </c>
      <c r="J5" s="5">
        <v>146</v>
      </c>
      <c r="K5" s="5">
        <v>111</v>
      </c>
      <c r="L5" s="5">
        <v>99</v>
      </c>
      <c r="M5" s="5">
        <v>83</v>
      </c>
      <c r="N5" s="5">
        <v>94</v>
      </c>
      <c r="O5" s="5">
        <v>86</v>
      </c>
      <c r="P5" s="14">
        <v>112</v>
      </c>
      <c r="Q5" s="14">
        <v>85</v>
      </c>
      <c r="R5" s="15">
        <v>78</v>
      </c>
      <c r="S5" s="15">
        <v>83</v>
      </c>
      <c r="T5" s="15">
        <v>71</v>
      </c>
      <c r="U5" s="15">
        <v>75</v>
      </c>
    </row>
    <row r="6" spans="1:21" x14ac:dyDescent="0.2">
      <c r="A6" s="3" t="s">
        <v>2</v>
      </c>
      <c r="B6" s="5">
        <v>11</v>
      </c>
      <c r="C6" s="5">
        <v>7</v>
      </c>
      <c r="D6" s="5">
        <v>10</v>
      </c>
      <c r="E6" s="5">
        <v>20</v>
      </c>
      <c r="F6" s="5">
        <v>6</v>
      </c>
      <c r="G6" s="5">
        <v>12</v>
      </c>
      <c r="H6" s="5">
        <v>10</v>
      </c>
      <c r="I6" s="5">
        <v>15</v>
      </c>
      <c r="J6" s="5">
        <v>12</v>
      </c>
      <c r="K6" s="5">
        <v>13</v>
      </c>
      <c r="L6" s="5">
        <v>6</v>
      </c>
      <c r="M6" s="5">
        <v>12</v>
      </c>
      <c r="N6" s="5">
        <v>5</v>
      </c>
      <c r="O6" s="5">
        <v>9</v>
      </c>
      <c r="P6" s="14">
        <v>5</v>
      </c>
      <c r="Q6" s="14">
        <v>9</v>
      </c>
      <c r="R6" s="15">
        <v>17</v>
      </c>
      <c r="S6" s="15">
        <v>10</v>
      </c>
      <c r="T6" s="15">
        <v>5</v>
      </c>
      <c r="U6" s="15">
        <v>14</v>
      </c>
    </row>
    <row r="7" spans="1:21" x14ac:dyDescent="0.2">
      <c r="A7" s="3" t="s">
        <v>3</v>
      </c>
      <c r="B7" s="5">
        <v>20</v>
      </c>
      <c r="C7" s="5">
        <v>20</v>
      </c>
      <c r="D7" s="5">
        <v>15</v>
      </c>
      <c r="E7" s="5">
        <v>22</v>
      </c>
      <c r="F7" s="5">
        <v>22</v>
      </c>
      <c r="G7" s="5">
        <v>20</v>
      </c>
      <c r="H7" s="5">
        <v>22</v>
      </c>
      <c r="I7" s="5">
        <v>25</v>
      </c>
      <c r="J7" s="5">
        <v>37</v>
      </c>
      <c r="K7" s="5">
        <v>27</v>
      </c>
      <c r="L7" s="5">
        <v>22</v>
      </c>
      <c r="M7" s="5">
        <v>27</v>
      </c>
      <c r="N7" s="5">
        <v>32</v>
      </c>
      <c r="O7" s="5">
        <v>25</v>
      </c>
      <c r="P7" s="14">
        <v>25</v>
      </c>
      <c r="Q7" s="14">
        <v>35</v>
      </c>
      <c r="R7" s="15">
        <v>25</v>
      </c>
      <c r="S7" s="15">
        <v>16</v>
      </c>
      <c r="T7" s="15">
        <v>17</v>
      </c>
      <c r="U7" s="15">
        <v>21</v>
      </c>
    </row>
    <row r="8" spans="1:21" x14ac:dyDescent="0.2">
      <c r="A8" s="3" t="s">
        <v>4</v>
      </c>
      <c r="B8" s="5">
        <v>5</v>
      </c>
      <c r="C8" s="5">
        <v>8</v>
      </c>
      <c r="D8" s="5">
        <v>7</v>
      </c>
      <c r="E8" s="5">
        <v>4</v>
      </c>
      <c r="F8" s="5">
        <v>3</v>
      </c>
      <c r="G8" s="5">
        <v>3</v>
      </c>
      <c r="H8" s="5">
        <v>4</v>
      </c>
      <c r="I8" s="5">
        <v>4</v>
      </c>
      <c r="J8" s="5">
        <v>0</v>
      </c>
      <c r="K8" s="5">
        <v>3</v>
      </c>
      <c r="L8" s="5">
        <v>1</v>
      </c>
      <c r="M8" s="5">
        <v>3</v>
      </c>
      <c r="N8" s="5">
        <v>1</v>
      </c>
      <c r="O8" s="5">
        <v>4</v>
      </c>
      <c r="P8" s="14">
        <v>0</v>
      </c>
      <c r="Q8" s="14">
        <v>4</v>
      </c>
      <c r="R8" s="15">
        <v>1</v>
      </c>
      <c r="S8" s="15">
        <v>1</v>
      </c>
      <c r="T8" s="15">
        <v>2</v>
      </c>
      <c r="U8" s="15">
        <v>1</v>
      </c>
    </row>
    <row r="9" spans="1:21" x14ac:dyDescent="0.2">
      <c r="A9" s="3" t="s">
        <v>73</v>
      </c>
      <c r="B9" s="5">
        <v>95</v>
      </c>
      <c r="C9" s="5">
        <v>93</v>
      </c>
      <c r="D9" s="5">
        <v>80</v>
      </c>
      <c r="E9" s="5">
        <v>87</v>
      </c>
      <c r="F9" s="5">
        <v>87</v>
      </c>
      <c r="G9" s="5">
        <v>88</v>
      </c>
      <c r="H9" s="5">
        <v>81</v>
      </c>
      <c r="I9" s="5">
        <v>84</v>
      </c>
      <c r="J9" s="5">
        <v>95</v>
      </c>
      <c r="K9" s="5">
        <v>65</v>
      </c>
      <c r="L9" s="5">
        <v>79</v>
      </c>
      <c r="M9" s="5">
        <v>59</v>
      </c>
      <c r="N9" s="5">
        <v>64</v>
      </c>
      <c r="O9" s="5">
        <v>58</v>
      </c>
      <c r="P9" s="14">
        <v>53</v>
      </c>
      <c r="Q9" s="14">
        <v>57</v>
      </c>
      <c r="R9" s="15">
        <v>57</v>
      </c>
      <c r="S9" s="15">
        <v>60</v>
      </c>
      <c r="T9" s="15">
        <v>48</v>
      </c>
      <c r="U9" s="15">
        <v>46</v>
      </c>
    </row>
    <row r="10" spans="1:21" x14ac:dyDescent="0.2">
      <c r="A10" s="4" t="s">
        <v>74</v>
      </c>
      <c r="B10" s="5">
        <v>95</v>
      </c>
      <c r="C10" s="5">
        <v>93</v>
      </c>
      <c r="D10" s="5">
        <v>80</v>
      </c>
      <c r="E10" s="5">
        <v>86</v>
      </c>
      <c r="F10" s="5">
        <v>87</v>
      </c>
      <c r="G10" s="5">
        <v>88</v>
      </c>
      <c r="H10" s="5">
        <v>81</v>
      </c>
      <c r="I10" s="5">
        <v>84</v>
      </c>
      <c r="J10" s="5">
        <v>94</v>
      </c>
      <c r="K10" s="5">
        <v>64</v>
      </c>
      <c r="L10" s="5">
        <v>77</v>
      </c>
      <c r="M10" s="5">
        <v>57</v>
      </c>
      <c r="N10" s="5">
        <v>63</v>
      </c>
      <c r="O10" s="5">
        <v>57</v>
      </c>
      <c r="P10" s="14">
        <v>53</v>
      </c>
      <c r="Q10" s="14">
        <v>56</v>
      </c>
      <c r="R10" s="15">
        <v>57</v>
      </c>
      <c r="S10" s="15">
        <v>59</v>
      </c>
      <c r="T10" s="15">
        <v>48</v>
      </c>
      <c r="U10" s="15">
        <v>45</v>
      </c>
    </row>
    <row r="11" spans="1:21" s="24" customFormat="1" ht="14.25" x14ac:dyDescent="0.2">
      <c r="A11" s="27" t="s">
        <v>101</v>
      </c>
      <c r="B11" s="21">
        <v>98</v>
      </c>
      <c r="C11" s="21">
        <v>100</v>
      </c>
      <c r="D11" s="21">
        <v>81</v>
      </c>
      <c r="E11" s="21">
        <v>88</v>
      </c>
      <c r="F11" s="21">
        <v>90</v>
      </c>
      <c r="G11" s="21">
        <v>91</v>
      </c>
      <c r="H11" s="21">
        <v>86</v>
      </c>
      <c r="I11" s="21">
        <v>92</v>
      </c>
      <c r="J11" s="21">
        <v>100</v>
      </c>
      <c r="K11" s="21">
        <v>72</v>
      </c>
      <c r="L11" s="21">
        <v>87</v>
      </c>
      <c r="M11" s="21">
        <v>67</v>
      </c>
      <c r="N11" s="21">
        <v>73</v>
      </c>
      <c r="O11" s="21">
        <v>70</v>
      </c>
      <c r="P11" s="25">
        <v>70</v>
      </c>
      <c r="Q11" s="25">
        <v>72</v>
      </c>
      <c r="R11" s="22">
        <v>77</v>
      </c>
      <c r="S11" s="22">
        <v>85</v>
      </c>
      <c r="T11" s="22">
        <v>76</v>
      </c>
      <c r="U11" s="28" t="s">
        <v>117</v>
      </c>
    </row>
    <row r="12" spans="1:21" x14ac:dyDescent="0.2">
      <c r="A12" s="3" t="s">
        <v>75</v>
      </c>
      <c r="B12" s="5">
        <v>36</v>
      </c>
      <c r="C12" s="5">
        <v>17</v>
      </c>
      <c r="D12" s="5">
        <v>21</v>
      </c>
      <c r="E12" s="5">
        <v>29</v>
      </c>
      <c r="F12" s="5">
        <v>27</v>
      </c>
      <c r="G12" s="5">
        <v>27</v>
      </c>
      <c r="H12" s="5">
        <v>44</v>
      </c>
      <c r="I12" s="5">
        <v>55</v>
      </c>
      <c r="J12" s="5">
        <v>35</v>
      </c>
      <c r="K12" s="5">
        <v>35</v>
      </c>
      <c r="L12" s="5">
        <v>18</v>
      </c>
      <c r="M12" s="5">
        <v>24</v>
      </c>
      <c r="N12" s="5">
        <v>40</v>
      </c>
      <c r="O12" s="5">
        <v>20</v>
      </c>
      <c r="P12" s="14">
        <v>36</v>
      </c>
      <c r="Q12" s="14">
        <v>44</v>
      </c>
      <c r="R12" s="15">
        <v>43</v>
      </c>
      <c r="S12" s="15">
        <v>34</v>
      </c>
      <c r="T12" s="15">
        <v>22</v>
      </c>
      <c r="U12" s="15">
        <v>39</v>
      </c>
    </row>
    <row r="13" spans="1:21" x14ac:dyDescent="0.2">
      <c r="A13" s="3" t="s">
        <v>76</v>
      </c>
      <c r="B13" s="5">
        <v>27</v>
      </c>
      <c r="C13" s="5">
        <v>28</v>
      </c>
      <c r="D13" s="5">
        <v>34</v>
      </c>
      <c r="E13" s="5">
        <v>34</v>
      </c>
      <c r="F13" s="5">
        <v>39</v>
      </c>
      <c r="G13" s="5">
        <v>31</v>
      </c>
      <c r="H13" s="5">
        <v>52</v>
      </c>
      <c r="I13" s="5">
        <v>61</v>
      </c>
      <c r="J13" s="5">
        <v>60</v>
      </c>
      <c r="K13" s="5">
        <v>42</v>
      </c>
      <c r="L13" s="5">
        <v>54</v>
      </c>
      <c r="M13" s="5">
        <v>64</v>
      </c>
      <c r="N13" s="5">
        <v>67</v>
      </c>
      <c r="O13" s="5">
        <v>78</v>
      </c>
      <c r="P13" s="14">
        <v>68</v>
      </c>
      <c r="Q13" s="14">
        <v>74</v>
      </c>
      <c r="R13" s="15">
        <v>76</v>
      </c>
      <c r="S13" s="15">
        <v>73</v>
      </c>
      <c r="T13" s="15">
        <v>74</v>
      </c>
      <c r="U13" s="15">
        <v>98</v>
      </c>
    </row>
    <row r="14" spans="1:21" x14ac:dyDescent="0.2">
      <c r="A14" s="3" t="s">
        <v>77</v>
      </c>
      <c r="B14" s="5">
        <v>55</v>
      </c>
      <c r="C14" s="5">
        <v>52</v>
      </c>
      <c r="D14" s="5">
        <v>43</v>
      </c>
      <c r="E14" s="5">
        <v>52</v>
      </c>
      <c r="F14" s="5">
        <v>34</v>
      </c>
      <c r="G14" s="5">
        <v>53</v>
      </c>
      <c r="H14" s="5">
        <v>52</v>
      </c>
      <c r="I14" s="5">
        <v>65</v>
      </c>
      <c r="J14" s="5">
        <v>60</v>
      </c>
      <c r="K14" s="5">
        <v>57</v>
      </c>
      <c r="L14" s="5">
        <v>61</v>
      </c>
      <c r="M14" s="5">
        <v>45</v>
      </c>
      <c r="N14" s="5">
        <v>38</v>
      </c>
      <c r="O14" s="5">
        <v>45</v>
      </c>
      <c r="P14" s="14">
        <v>51</v>
      </c>
      <c r="Q14" s="14">
        <v>57</v>
      </c>
      <c r="R14" s="15">
        <v>32</v>
      </c>
      <c r="S14" s="15">
        <v>58</v>
      </c>
      <c r="T14" s="15">
        <v>56</v>
      </c>
      <c r="U14" s="15">
        <v>53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42</v>
      </c>
      <c r="H15" s="5">
        <v>38</v>
      </c>
      <c r="I15" s="5">
        <v>55</v>
      </c>
      <c r="J15" s="5">
        <v>49</v>
      </c>
      <c r="K15" s="5">
        <v>40</v>
      </c>
      <c r="L15" s="5">
        <v>19</v>
      </c>
      <c r="M15" s="5">
        <v>22</v>
      </c>
      <c r="N15" s="5">
        <v>32</v>
      </c>
      <c r="O15" s="5">
        <v>22</v>
      </c>
      <c r="P15" s="14">
        <v>30</v>
      </c>
      <c r="Q15" s="14">
        <v>31</v>
      </c>
      <c r="R15" s="15">
        <v>44</v>
      </c>
      <c r="S15" s="15">
        <v>35</v>
      </c>
      <c r="T15" s="15">
        <v>27</v>
      </c>
      <c r="U15" s="15">
        <v>40</v>
      </c>
    </row>
    <row r="16" spans="1:21" x14ac:dyDescent="0.2">
      <c r="A16" s="4" t="s">
        <v>79</v>
      </c>
      <c r="B16" s="5">
        <v>408</v>
      </c>
      <c r="C16" s="5">
        <v>469</v>
      </c>
      <c r="D16" s="5">
        <v>446</v>
      </c>
      <c r="E16" s="5">
        <v>401</v>
      </c>
      <c r="F16" s="5">
        <v>424</v>
      </c>
      <c r="G16" s="5">
        <v>469</v>
      </c>
      <c r="H16" s="5">
        <v>452</v>
      </c>
      <c r="I16" s="5">
        <v>469</v>
      </c>
      <c r="J16" s="5">
        <v>447</v>
      </c>
      <c r="K16" s="5">
        <v>454</v>
      </c>
      <c r="L16" s="5">
        <v>442</v>
      </c>
      <c r="M16" s="5">
        <v>410</v>
      </c>
      <c r="N16" s="5">
        <v>441</v>
      </c>
      <c r="O16" s="5">
        <v>434</v>
      </c>
      <c r="P16" s="14">
        <v>407</v>
      </c>
      <c r="Q16" s="14">
        <v>396</v>
      </c>
      <c r="R16" s="15">
        <v>382</v>
      </c>
      <c r="S16" s="15">
        <v>397</v>
      </c>
      <c r="T16" s="15">
        <v>417</v>
      </c>
      <c r="U16" s="15">
        <v>402</v>
      </c>
    </row>
    <row r="17" spans="1:21" x14ac:dyDescent="0.2">
      <c r="A17" s="4" t="s">
        <v>80</v>
      </c>
      <c r="B17" s="5">
        <v>376</v>
      </c>
      <c r="C17" s="5">
        <v>413</v>
      </c>
      <c r="D17" s="5">
        <v>398</v>
      </c>
      <c r="E17" s="5">
        <v>351</v>
      </c>
      <c r="F17" s="5">
        <v>358</v>
      </c>
      <c r="G17" s="5">
        <v>416</v>
      </c>
      <c r="H17" s="5">
        <v>401</v>
      </c>
      <c r="I17" s="5">
        <v>408</v>
      </c>
      <c r="J17" s="5">
        <v>392</v>
      </c>
      <c r="K17" s="5">
        <v>388</v>
      </c>
      <c r="L17" s="5">
        <v>370</v>
      </c>
      <c r="M17" s="5">
        <v>343</v>
      </c>
      <c r="N17" s="5">
        <v>369</v>
      </c>
      <c r="O17" s="5">
        <v>371</v>
      </c>
      <c r="P17" s="14">
        <v>363</v>
      </c>
      <c r="Q17" s="14">
        <v>352</v>
      </c>
      <c r="R17" s="15">
        <v>341</v>
      </c>
      <c r="S17" s="15">
        <v>338</v>
      </c>
      <c r="T17" s="15">
        <v>357</v>
      </c>
      <c r="U17" s="15">
        <v>335</v>
      </c>
    </row>
    <row r="18" spans="1:21" x14ac:dyDescent="0.2">
      <c r="A18" s="4" t="s">
        <v>81</v>
      </c>
      <c r="B18" s="5">
        <v>91</v>
      </c>
      <c r="C18" s="5">
        <v>118</v>
      </c>
      <c r="D18" s="5">
        <v>118</v>
      </c>
      <c r="E18" s="5">
        <v>102</v>
      </c>
      <c r="F18" s="5">
        <v>120</v>
      </c>
      <c r="G18" s="5">
        <v>114</v>
      </c>
      <c r="H18" s="5">
        <v>99</v>
      </c>
      <c r="I18" s="5">
        <v>114</v>
      </c>
      <c r="J18" s="5">
        <v>121</v>
      </c>
      <c r="K18" s="5">
        <v>125</v>
      </c>
      <c r="L18" s="5">
        <v>106</v>
      </c>
      <c r="M18" s="5">
        <v>97</v>
      </c>
      <c r="N18" s="5">
        <v>116</v>
      </c>
      <c r="O18" s="5">
        <v>106</v>
      </c>
      <c r="P18" s="14">
        <v>101</v>
      </c>
      <c r="Q18" s="14">
        <v>104</v>
      </c>
      <c r="R18" s="15">
        <v>104</v>
      </c>
      <c r="S18" s="15">
        <v>97</v>
      </c>
      <c r="T18" s="15">
        <v>92</v>
      </c>
      <c r="U18" s="15">
        <v>94</v>
      </c>
    </row>
    <row r="19" spans="1:21" x14ac:dyDescent="0.2">
      <c r="A19" s="4" t="s">
        <v>82</v>
      </c>
      <c r="B19" s="5">
        <v>71</v>
      </c>
      <c r="C19" s="5">
        <v>77</v>
      </c>
      <c r="D19" s="5">
        <v>55</v>
      </c>
      <c r="E19" s="5">
        <v>62</v>
      </c>
      <c r="F19" s="5">
        <v>55</v>
      </c>
      <c r="G19" s="5">
        <v>53</v>
      </c>
      <c r="H19" s="5">
        <v>72</v>
      </c>
      <c r="I19" s="5">
        <v>57</v>
      </c>
      <c r="J19" s="5">
        <v>65</v>
      </c>
      <c r="K19" s="5">
        <v>49</v>
      </c>
      <c r="L19" s="5">
        <v>56</v>
      </c>
      <c r="M19" s="5">
        <v>39</v>
      </c>
      <c r="N19" s="5">
        <v>61</v>
      </c>
      <c r="O19" s="5">
        <v>62</v>
      </c>
      <c r="P19" s="14">
        <v>52</v>
      </c>
      <c r="Q19" s="14">
        <v>49</v>
      </c>
      <c r="R19" s="15">
        <v>52</v>
      </c>
      <c r="S19" s="15">
        <v>47</v>
      </c>
      <c r="T19" s="15">
        <v>54</v>
      </c>
      <c r="U19" s="15">
        <v>55</v>
      </c>
    </row>
    <row r="20" spans="1:21" x14ac:dyDescent="0.2">
      <c r="A20" s="4" t="s">
        <v>83</v>
      </c>
      <c r="B20" s="5">
        <v>62</v>
      </c>
      <c r="C20" s="5">
        <v>58</v>
      </c>
      <c r="D20" s="5">
        <v>73</v>
      </c>
      <c r="E20" s="5">
        <v>66</v>
      </c>
      <c r="F20" s="5">
        <v>66</v>
      </c>
      <c r="G20" s="5">
        <v>85</v>
      </c>
      <c r="H20" s="5">
        <v>77</v>
      </c>
      <c r="I20" s="5">
        <v>112</v>
      </c>
      <c r="J20" s="5">
        <v>87</v>
      </c>
      <c r="K20" s="5">
        <v>71</v>
      </c>
      <c r="L20" s="5">
        <v>70</v>
      </c>
      <c r="M20" s="5">
        <v>78</v>
      </c>
      <c r="N20" s="5">
        <v>64</v>
      </c>
      <c r="O20" s="5">
        <v>65</v>
      </c>
      <c r="P20" s="14">
        <v>55</v>
      </c>
      <c r="Q20" s="14">
        <v>81</v>
      </c>
      <c r="R20" s="15">
        <v>69</v>
      </c>
      <c r="S20" s="15">
        <v>74</v>
      </c>
      <c r="T20" s="15">
        <v>67</v>
      </c>
      <c r="U20" s="15">
        <v>64</v>
      </c>
    </row>
    <row r="21" spans="1:21" x14ac:dyDescent="0.2">
      <c r="A21" s="4" t="s">
        <v>84</v>
      </c>
      <c r="B21" s="5">
        <v>38</v>
      </c>
      <c r="C21" s="5">
        <v>50</v>
      </c>
      <c r="D21" s="5">
        <v>38</v>
      </c>
      <c r="E21" s="5">
        <v>29</v>
      </c>
      <c r="F21" s="5">
        <v>21</v>
      </c>
      <c r="G21" s="5">
        <v>37</v>
      </c>
      <c r="H21" s="5">
        <v>46</v>
      </c>
      <c r="I21" s="5">
        <v>40</v>
      </c>
      <c r="J21" s="5">
        <v>33</v>
      </c>
      <c r="K21" s="5">
        <v>35</v>
      </c>
      <c r="L21" s="5">
        <v>36</v>
      </c>
      <c r="M21" s="5">
        <v>31</v>
      </c>
      <c r="N21" s="5">
        <v>40</v>
      </c>
      <c r="O21" s="5">
        <v>34</v>
      </c>
      <c r="P21" s="14">
        <v>30</v>
      </c>
      <c r="Q21" s="14">
        <v>47</v>
      </c>
      <c r="R21" s="15">
        <v>25</v>
      </c>
      <c r="S21" s="15">
        <v>35</v>
      </c>
      <c r="T21" s="15">
        <v>32</v>
      </c>
      <c r="U21" s="15">
        <v>53</v>
      </c>
    </row>
    <row r="22" spans="1:21" x14ac:dyDescent="0.2">
      <c r="A22" s="4" t="s">
        <v>85</v>
      </c>
      <c r="B22" s="5">
        <v>205</v>
      </c>
      <c r="C22" s="5">
        <v>213</v>
      </c>
      <c r="D22" s="5">
        <v>173</v>
      </c>
      <c r="E22" s="5">
        <v>161</v>
      </c>
      <c r="F22" s="5">
        <v>183</v>
      </c>
      <c r="G22" s="5">
        <v>173</v>
      </c>
      <c r="H22" s="5">
        <v>168</v>
      </c>
      <c r="I22" s="5">
        <v>176</v>
      </c>
      <c r="J22" s="5">
        <v>185</v>
      </c>
      <c r="K22" s="5">
        <v>158</v>
      </c>
      <c r="L22" s="5">
        <v>153</v>
      </c>
      <c r="M22" s="5">
        <v>135</v>
      </c>
      <c r="N22" s="5">
        <v>160</v>
      </c>
      <c r="O22" s="5">
        <v>150</v>
      </c>
      <c r="P22" s="14">
        <v>147</v>
      </c>
      <c r="Q22" s="14">
        <v>150</v>
      </c>
      <c r="R22" s="15">
        <v>141</v>
      </c>
      <c r="S22" s="15">
        <v>154</v>
      </c>
      <c r="T22" s="15">
        <v>137</v>
      </c>
      <c r="U22" s="15">
        <v>146</v>
      </c>
    </row>
    <row r="23" spans="1:21" x14ac:dyDescent="0.2">
      <c r="A23" s="4" t="s">
        <v>86</v>
      </c>
      <c r="B23" s="5">
        <v>35</v>
      </c>
      <c r="C23" s="5">
        <v>32</v>
      </c>
      <c r="D23" s="5">
        <v>28</v>
      </c>
      <c r="E23" s="5">
        <v>15</v>
      </c>
      <c r="F23" s="5">
        <v>16</v>
      </c>
      <c r="G23" s="5">
        <v>27</v>
      </c>
      <c r="H23" s="5">
        <v>16</v>
      </c>
      <c r="I23" s="5">
        <v>20</v>
      </c>
      <c r="J23" s="5">
        <v>29</v>
      </c>
      <c r="K23" s="5">
        <v>12</v>
      </c>
      <c r="L23" s="5">
        <v>17</v>
      </c>
      <c r="M23" s="5">
        <v>21</v>
      </c>
      <c r="N23" s="5">
        <v>25</v>
      </c>
      <c r="O23" s="5">
        <v>26</v>
      </c>
      <c r="P23" s="14">
        <v>16</v>
      </c>
      <c r="Q23" s="14">
        <v>21</v>
      </c>
      <c r="R23" s="15">
        <v>27</v>
      </c>
      <c r="S23" s="15">
        <v>30</v>
      </c>
      <c r="T23" s="15">
        <v>29</v>
      </c>
      <c r="U23" s="15">
        <v>27</v>
      </c>
    </row>
    <row r="24" spans="1:21" x14ac:dyDescent="0.2">
      <c r="A24" s="4" t="s">
        <v>87</v>
      </c>
      <c r="B24" s="5">
        <v>119</v>
      </c>
      <c r="C24" s="5">
        <v>140</v>
      </c>
      <c r="D24" s="5">
        <v>119</v>
      </c>
      <c r="E24" s="5">
        <v>100</v>
      </c>
      <c r="F24" s="5">
        <v>115</v>
      </c>
      <c r="G24" s="5">
        <v>103</v>
      </c>
      <c r="H24" s="5">
        <v>66</v>
      </c>
      <c r="I24" s="5">
        <v>63</v>
      </c>
      <c r="J24" s="5">
        <v>75</v>
      </c>
      <c r="K24" s="5">
        <v>83</v>
      </c>
      <c r="L24" s="5">
        <v>64</v>
      </c>
      <c r="M24" s="5">
        <v>51</v>
      </c>
      <c r="N24" s="5">
        <v>63</v>
      </c>
      <c r="O24" s="5">
        <v>56</v>
      </c>
      <c r="P24" s="14">
        <v>52</v>
      </c>
      <c r="Q24" s="14">
        <v>65</v>
      </c>
      <c r="R24" s="15">
        <v>56</v>
      </c>
      <c r="S24" s="15">
        <v>52</v>
      </c>
      <c r="T24" s="15">
        <v>41</v>
      </c>
      <c r="U24" s="15">
        <v>56</v>
      </c>
    </row>
    <row r="25" spans="1:21" x14ac:dyDescent="0.2">
      <c r="A25" s="4" t="s">
        <v>88</v>
      </c>
      <c r="B25" s="5">
        <v>4</v>
      </c>
      <c r="C25" s="5">
        <v>10</v>
      </c>
      <c r="D25" s="5">
        <v>9</v>
      </c>
      <c r="E25" s="5">
        <v>1</v>
      </c>
      <c r="F25" s="5">
        <v>1</v>
      </c>
      <c r="G25" s="5">
        <v>8</v>
      </c>
      <c r="H25" s="5">
        <v>4</v>
      </c>
      <c r="I25" s="5">
        <v>1</v>
      </c>
      <c r="J25" s="5">
        <v>8</v>
      </c>
      <c r="K25" s="5">
        <v>0</v>
      </c>
      <c r="L25" s="5">
        <v>5</v>
      </c>
      <c r="M25" s="5">
        <v>3</v>
      </c>
      <c r="N25" s="5">
        <v>3</v>
      </c>
      <c r="O25" s="5">
        <v>3</v>
      </c>
      <c r="P25" s="14">
        <v>2</v>
      </c>
      <c r="Q25" s="14">
        <v>3</v>
      </c>
      <c r="R25" s="15">
        <v>6</v>
      </c>
      <c r="S25" s="15">
        <v>5</v>
      </c>
      <c r="T25" s="15">
        <v>3</v>
      </c>
      <c r="U25" s="15">
        <v>4</v>
      </c>
    </row>
    <row r="26" spans="1:21" x14ac:dyDescent="0.2">
      <c r="A26" s="4" t="s">
        <v>89</v>
      </c>
      <c r="B26" s="5">
        <v>94</v>
      </c>
      <c r="C26" s="5">
        <v>100</v>
      </c>
      <c r="D26" s="5">
        <v>113</v>
      </c>
      <c r="E26" s="5">
        <v>110</v>
      </c>
      <c r="F26" s="5">
        <v>92</v>
      </c>
      <c r="G26" s="5">
        <v>97</v>
      </c>
      <c r="H26" s="5">
        <v>78</v>
      </c>
      <c r="I26" s="5">
        <v>83</v>
      </c>
      <c r="J26" s="5">
        <v>74</v>
      </c>
      <c r="K26" s="5">
        <v>67</v>
      </c>
      <c r="L26" s="5">
        <v>78</v>
      </c>
      <c r="M26" s="5">
        <v>64</v>
      </c>
      <c r="N26" s="5">
        <v>105</v>
      </c>
      <c r="O26" s="5">
        <v>84</v>
      </c>
      <c r="P26" s="14">
        <v>90</v>
      </c>
      <c r="Q26" s="14">
        <v>111</v>
      </c>
      <c r="R26" s="15">
        <v>79</v>
      </c>
      <c r="S26" s="15">
        <v>98</v>
      </c>
      <c r="T26" s="15">
        <v>97</v>
      </c>
      <c r="U26" s="15">
        <v>119</v>
      </c>
    </row>
    <row r="27" spans="1:21" x14ac:dyDescent="0.2">
      <c r="A27" s="4" t="s">
        <v>90</v>
      </c>
      <c r="B27" s="5">
        <v>55</v>
      </c>
      <c r="C27" s="5">
        <v>49</v>
      </c>
      <c r="D27" s="5">
        <v>66</v>
      </c>
      <c r="E27" s="5">
        <v>56</v>
      </c>
      <c r="F27" s="5">
        <v>50</v>
      </c>
      <c r="G27" s="5">
        <v>36</v>
      </c>
      <c r="H27" s="5">
        <v>51</v>
      </c>
      <c r="I27" s="5">
        <v>42</v>
      </c>
      <c r="J27" s="5">
        <v>33</v>
      </c>
      <c r="K27" s="5">
        <v>33</v>
      </c>
      <c r="L27" s="5">
        <v>39</v>
      </c>
      <c r="M27" s="5">
        <v>41</v>
      </c>
      <c r="N27" s="5">
        <v>61</v>
      </c>
      <c r="O27" s="5">
        <v>53</v>
      </c>
      <c r="P27" s="14">
        <v>60</v>
      </c>
      <c r="Q27" s="14">
        <v>65</v>
      </c>
      <c r="R27" s="15">
        <v>56</v>
      </c>
      <c r="S27" s="15">
        <v>58</v>
      </c>
      <c r="T27" s="15">
        <v>59</v>
      </c>
      <c r="U27" s="15">
        <v>91</v>
      </c>
    </row>
    <row r="28" spans="1:21" x14ac:dyDescent="0.2">
      <c r="A28" s="4" t="s">
        <v>91</v>
      </c>
      <c r="B28" s="5">
        <v>41</v>
      </c>
      <c r="C28" s="5">
        <v>52</v>
      </c>
      <c r="D28" s="5">
        <v>49</v>
      </c>
      <c r="E28" s="5">
        <v>54</v>
      </c>
      <c r="F28" s="5">
        <v>45</v>
      </c>
      <c r="G28" s="5">
        <v>66</v>
      </c>
      <c r="H28" s="5">
        <v>35</v>
      </c>
      <c r="I28" s="5">
        <v>41</v>
      </c>
      <c r="J28" s="5">
        <v>41</v>
      </c>
      <c r="K28" s="5">
        <v>34</v>
      </c>
      <c r="L28" s="5">
        <v>39</v>
      </c>
      <c r="M28" s="5">
        <v>23</v>
      </c>
      <c r="N28" s="5">
        <v>50</v>
      </c>
      <c r="O28" s="5">
        <v>34</v>
      </c>
      <c r="P28" s="14">
        <v>33</v>
      </c>
      <c r="Q28" s="14">
        <v>49</v>
      </c>
      <c r="R28" s="15">
        <v>26</v>
      </c>
      <c r="S28" s="15">
        <v>42</v>
      </c>
      <c r="T28" s="15">
        <v>42</v>
      </c>
      <c r="U28" s="15">
        <v>30</v>
      </c>
    </row>
    <row r="29" spans="1:21" x14ac:dyDescent="0.2">
      <c r="A29" s="4" t="s">
        <v>92</v>
      </c>
      <c r="B29" s="5">
        <v>160</v>
      </c>
      <c r="C29" s="5">
        <v>150</v>
      </c>
      <c r="D29" s="5">
        <v>150</v>
      </c>
      <c r="E29" s="5">
        <v>107</v>
      </c>
      <c r="F29" s="5">
        <v>158</v>
      </c>
      <c r="G29" s="5">
        <v>147</v>
      </c>
      <c r="H29" s="5">
        <v>120</v>
      </c>
      <c r="I29" s="5">
        <v>137</v>
      </c>
      <c r="J29" s="5">
        <v>150</v>
      </c>
      <c r="K29" s="5">
        <v>164</v>
      </c>
      <c r="L29" s="5">
        <v>128</v>
      </c>
      <c r="M29" s="5">
        <v>120</v>
      </c>
      <c r="N29" s="5">
        <v>120</v>
      </c>
      <c r="O29" s="5">
        <v>135</v>
      </c>
      <c r="P29" s="14">
        <v>135</v>
      </c>
      <c r="Q29" s="14">
        <v>130</v>
      </c>
      <c r="R29" s="15">
        <v>118</v>
      </c>
      <c r="S29" s="15">
        <v>131</v>
      </c>
      <c r="T29" s="15">
        <v>126</v>
      </c>
      <c r="U29" s="15">
        <v>120</v>
      </c>
    </row>
    <row r="30" spans="1:21" x14ac:dyDescent="0.2">
      <c r="A30" s="4" t="s">
        <v>93</v>
      </c>
      <c r="B30" s="5">
        <v>4</v>
      </c>
      <c r="C30" s="5">
        <v>12</v>
      </c>
      <c r="D30" s="5">
        <v>8</v>
      </c>
      <c r="E30" s="5">
        <v>12</v>
      </c>
      <c r="F30" s="5">
        <v>5</v>
      </c>
      <c r="G30" s="5">
        <v>7</v>
      </c>
      <c r="H30" s="5">
        <v>2</v>
      </c>
      <c r="I30" s="5">
        <v>11</v>
      </c>
      <c r="J30" s="5">
        <v>19</v>
      </c>
      <c r="K30" s="5">
        <v>11</v>
      </c>
      <c r="L30" s="5">
        <v>6</v>
      </c>
      <c r="M30" s="5">
        <v>12</v>
      </c>
      <c r="N30" s="5">
        <v>21</v>
      </c>
      <c r="O30" s="5">
        <v>26</v>
      </c>
      <c r="P30" s="14">
        <v>8</v>
      </c>
      <c r="Q30" s="14">
        <v>8</v>
      </c>
      <c r="R30" s="15">
        <v>14</v>
      </c>
      <c r="S30" s="15">
        <v>12</v>
      </c>
      <c r="T30" s="15">
        <v>15</v>
      </c>
      <c r="U30" s="15">
        <v>10</v>
      </c>
    </row>
    <row r="31" spans="1:21" x14ac:dyDescent="0.2">
      <c r="A31" s="16" t="s">
        <v>102</v>
      </c>
      <c r="B31" s="5">
        <v>88</v>
      </c>
      <c r="C31" s="5">
        <v>169</v>
      </c>
      <c r="D31" s="5">
        <v>127</v>
      </c>
      <c r="E31" s="5">
        <v>110</v>
      </c>
      <c r="F31" s="5">
        <v>93</v>
      </c>
      <c r="G31" s="5">
        <v>184</v>
      </c>
      <c r="H31" s="5">
        <v>161</v>
      </c>
      <c r="I31" s="5">
        <v>209</v>
      </c>
      <c r="J31" s="5">
        <v>75</v>
      </c>
      <c r="K31" s="5">
        <v>178</v>
      </c>
      <c r="L31" s="5">
        <v>167</v>
      </c>
      <c r="M31" s="5">
        <v>104</v>
      </c>
      <c r="N31" s="5">
        <v>124</v>
      </c>
      <c r="O31" s="5">
        <v>110</v>
      </c>
      <c r="P31" s="14">
        <v>99</v>
      </c>
      <c r="Q31" s="14">
        <v>138</v>
      </c>
      <c r="R31" s="15">
        <v>124</v>
      </c>
      <c r="S31" s="15">
        <v>153</v>
      </c>
      <c r="T31" s="15">
        <v>96</v>
      </c>
      <c r="U31" s="15">
        <v>105</v>
      </c>
    </row>
    <row r="32" spans="1:21" x14ac:dyDescent="0.2">
      <c r="A32" s="4" t="s">
        <v>94</v>
      </c>
      <c r="B32" s="5">
        <v>90</v>
      </c>
      <c r="C32" s="5">
        <v>101</v>
      </c>
      <c r="D32" s="5">
        <v>76</v>
      </c>
      <c r="E32" s="5">
        <v>69</v>
      </c>
      <c r="F32" s="5">
        <v>77</v>
      </c>
      <c r="G32" s="5">
        <v>58</v>
      </c>
      <c r="H32" s="5">
        <v>72</v>
      </c>
      <c r="I32" s="5">
        <v>56</v>
      </c>
      <c r="J32" s="5">
        <v>63</v>
      </c>
      <c r="K32" s="5">
        <v>65</v>
      </c>
      <c r="L32" s="5">
        <v>54</v>
      </c>
      <c r="M32" s="5">
        <v>39</v>
      </c>
      <c r="N32" s="5">
        <v>37</v>
      </c>
      <c r="O32" s="5">
        <v>39</v>
      </c>
      <c r="P32" s="14">
        <v>39</v>
      </c>
      <c r="Q32" s="14">
        <v>32</v>
      </c>
      <c r="R32" s="15">
        <v>44</v>
      </c>
      <c r="S32" s="15">
        <v>42</v>
      </c>
      <c r="T32" s="15">
        <v>35</v>
      </c>
      <c r="U32" s="15">
        <v>50</v>
      </c>
    </row>
    <row r="33" spans="1:21" x14ac:dyDescent="0.2">
      <c r="A33" s="4" t="s">
        <v>95</v>
      </c>
      <c r="B33" s="5">
        <v>40</v>
      </c>
      <c r="C33" s="5">
        <v>47</v>
      </c>
      <c r="D33" s="5">
        <v>36</v>
      </c>
      <c r="E33" s="5">
        <v>24</v>
      </c>
      <c r="F33" s="5">
        <v>26</v>
      </c>
      <c r="G33" s="5">
        <v>21</v>
      </c>
      <c r="H33" s="5">
        <v>12</v>
      </c>
      <c r="I33" s="5">
        <v>18</v>
      </c>
      <c r="J33" s="5">
        <v>24</v>
      </c>
      <c r="K33" s="5">
        <v>14</v>
      </c>
      <c r="L33" s="5">
        <v>14</v>
      </c>
      <c r="M33" s="5">
        <v>10</v>
      </c>
      <c r="N33" s="5">
        <v>10</v>
      </c>
      <c r="O33" s="5">
        <v>8</v>
      </c>
      <c r="P33" s="14">
        <v>7</v>
      </c>
      <c r="Q33" s="14">
        <v>12</v>
      </c>
      <c r="R33" s="15">
        <v>11</v>
      </c>
      <c r="S33" s="15">
        <v>10</v>
      </c>
      <c r="T33" s="15">
        <v>12</v>
      </c>
      <c r="U33" s="15">
        <v>13</v>
      </c>
    </row>
    <row r="34" spans="1:21" x14ac:dyDescent="0.2">
      <c r="A34" s="4" t="s">
        <v>96</v>
      </c>
      <c r="B34" s="5">
        <v>52</v>
      </c>
      <c r="C34" s="5">
        <v>57</v>
      </c>
      <c r="D34" s="5">
        <v>40</v>
      </c>
      <c r="E34" s="5">
        <v>45</v>
      </c>
      <c r="F34" s="5">
        <v>53</v>
      </c>
      <c r="G34" s="5">
        <v>39</v>
      </c>
      <c r="H34" s="5">
        <v>60</v>
      </c>
      <c r="I34" s="5">
        <v>39</v>
      </c>
      <c r="J34" s="5">
        <v>39</v>
      </c>
      <c r="K34" s="5">
        <v>51</v>
      </c>
      <c r="L34" s="5">
        <v>42</v>
      </c>
      <c r="M34" s="5">
        <v>29</v>
      </c>
      <c r="N34" s="5">
        <v>27</v>
      </c>
      <c r="O34" s="5">
        <v>31</v>
      </c>
      <c r="P34" s="14">
        <v>32</v>
      </c>
      <c r="Q34" s="14">
        <v>20</v>
      </c>
      <c r="R34" s="15">
        <v>34</v>
      </c>
      <c r="S34" s="15">
        <v>32</v>
      </c>
      <c r="T34" s="15">
        <v>24</v>
      </c>
      <c r="U34" s="15">
        <v>37</v>
      </c>
    </row>
    <row r="35" spans="1:21" x14ac:dyDescent="0.2">
      <c r="A35" s="4" t="s">
        <v>97</v>
      </c>
      <c r="B35" s="5">
        <v>23</v>
      </c>
      <c r="C35" s="5">
        <v>22</v>
      </c>
      <c r="D35" s="5">
        <v>29</v>
      </c>
      <c r="E35" s="5">
        <v>18</v>
      </c>
      <c r="F35" s="5">
        <v>15</v>
      </c>
      <c r="G35" s="5">
        <v>10</v>
      </c>
      <c r="H35" s="5">
        <v>9</v>
      </c>
      <c r="I35" s="5">
        <v>13</v>
      </c>
      <c r="J35" s="5">
        <v>17</v>
      </c>
      <c r="K35" s="5">
        <v>15</v>
      </c>
      <c r="L35" s="5">
        <v>19</v>
      </c>
      <c r="M35" s="5">
        <v>13</v>
      </c>
      <c r="N35" s="5">
        <v>18</v>
      </c>
      <c r="O35" s="5">
        <v>10</v>
      </c>
      <c r="P35" s="14">
        <v>19</v>
      </c>
      <c r="Q35" s="14">
        <v>15</v>
      </c>
      <c r="R35" s="15">
        <v>20</v>
      </c>
      <c r="S35" s="15">
        <v>19</v>
      </c>
      <c r="T35" s="15">
        <v>14</v>
      </c>
      <c r="U35" s="15">
        <v>14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1</v>
      </c>
    </row>
    <row r="37" spans="1:21" x14ac:dyDescent="0.2">
      <c r="A37" s="4" t="s">
        <v>99</v>
      </c>
      <c r="B37" s="5">
        <v>39</v>
      </c>
      <c r="C37" s="5">
        <v>30</v>
      </c>
      <c r="D37" s="5">
        <v>25</v>
      </c>
      <c r="E37" s="5">
        <v>41</v>
      </c>
      <c r="F37" s="5">
        <v>35</v>
      </c>
      <c r="G37" s="5">
        <v>28</v>
      </c>
      <c r="H37" s="5">
        <v>45</v>
      </c>
      <c r="I37" s="5">
        <v>40</v>
      </c>
      <c r="J37" s="5">
        <v>36</v>
      </c>
      <c r="K37" s="5">
        <v>33</v>
      </c>
      <c r="L37" s="5">
        <v>45</v>
      </c>
      <c r="M37" s="5">
        <v>31</v>
      </c>
      <c r="N37" s="5">
        <v>35</v>
      </c>
      <c r="O37" s="5">
        <v>33</v>
      </c>
      <c r="P37" s="14">
        <v>46</v>
      </c>
      <c r="Q37" s="14">
        <v>47</v>
      </c>
      <c r="R37" s="15">
        <v>35</v>
      </c>
      <c r="S37" s="15">
        <v>31</v>
      </c>
      <c r="T37" s="15">
        <v>51</v>
      </c>
      <c r="U37" s="15">
        <v>55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1484</v>
      </c>
      <c r="C4" s="5">
        <v>1564</v>
      </c>
      <c r="D4" s="5">
        <v>1586</v>
      </c>
      <c r="E4" s="5">
        <v>1526</v>
      </c>
      <c r="F4" s="5">
        <v>1503</v>
      </c>
      <c r="G4" s="5">
        <v>1596</v>
      </c>
      <c r="H4" s="5">
        <v>1353</v>
      </c>
      <c r="I4" s="5">
        <v>1402</v>
      </c>
      <c r="J4" s="5">
        <v>1303</v>
      </c>
      <c r="K4" s="5">
        <v>1364</v>
      </c>
      <c r="L4" s="5">
        <v>1359</v>
      </c>
      <c r="M4" s="5">
        <v>1260</v>
      </c>
      <c r="N4" s="5">
        <v>1209</v>
      </c>
      <c r="O4" s="5">
        <v>1320</v>
      </c>
      <c r="P4" s="14">
        <v>1287</v>
      </c>
      <c r="Q4" s="14">
        <v>1243</v>
      </c>
      <c r="R4" s="15">
        <v>1211</v>
      </c>
      <c r="S4" s="15">
        <v>1300</v>
      </c>
      <c r="T4" s="15">
        <v>1311</v>
      </c>
      <c r="U4" s="15">
        <v>1246</v>
      </c>
    </row>
    <row r="5" spans="1:21" x14ac:dyDescent="0.2">
      <c r="A5" s="3" t="s">
        <v>1</v>
      </c>
      <c r="B5" s="5">
        <v>271</v>
      </c>
      <c r="C5" s="5">
        <v>275</v>
      </c>
      <c r="D5" s="5">
        <v>253</v>
      </c>
      <c r="E5" s="5">
        <v>246</v>
      </c>
      <c r="F5" s="5">
        <v>264</v>
      </c>
      <c r="G5" s="5">
        <v>243</v>
      </c>
      <c r="H5" s="5">
        <v>202</v>
      </c>
      <c r="I5" s="5">
        <v>179</v>
      </c>
      <c r="J5" s="5">
        <v>187</v>
      </c>
      <c r="K5" s="5">
        <v>174</v>
      </c>
      <c r="L5" s="5">
        <v>157</v>
      </c>
      <c r="M5" s="5">
        <v>132</v>
      </c>
      <c r="N5" s="5">
        <v>137</v>
      </c>
      <c r="O5" s="5">
        <v>149</v>
      </c>
      <c r="P5" s="14">
        <v>145</v>
      </c>
      <c r="Q5" s="14">
        <v>134</v>
      </c>
      <c r="R5" s="15">
        <v>127</v>
      </c>
      <c r="S5" s="15">
        <v>133</v>
      </c>
      <c r="T5" s="15">
        <v>116</v>
      </c>
      <c r="U5" s="15">
        <v>109</v>
      </c>
    </row>
    <row r="6" spans="1:21" x14ac:dyDescent="0.2">
      <c r="A6" s="3" t="s">
        <v>2</v>
      </c>
      <c r="B6" s="5">
        <v>42</v>
      </c>
      <c r="C6" s="5">
        <v>52</v>
      </c>
      <c r="D6" s="5">
        <v>43</v>
      </c>
      <c r="E6" s="5">
        <v>37</v>
      </c>
      <c r="F6" s="5">
        <v>31</v>
      </c>
      <c r="G6" s="5">
        <v>49</v>
      </c>
      <c r="H6" s="5">
        <v>47</v>
      </c>
      <c r="I6" s="5">
        <v>35</v>
      </c>
      <c r="J6" s="5">
        <v>40</v>
      </c>
      <c r="K6" s="5">
        <v>44</v>
      </c>
      <c r="L6" s="5">
        <v>49</v>
      </c>
      <c r="M6" s="5">
        <v>49</v>
      </c>
      <c r="N6" s="5">
        <v>41</v>
      </c>
      <c r="O6" s="5">
        <v>38</v>
      </c>
      <c r="P6" s="14">
        <v>45</v>
      </c>
      <c r="Q6" s="14">
        <v>37</v>
      </c>
      <c r="R6" s="15">
        <v>43</v>
      </c>
      <c r="S6" s="15">
        <v>35</v>
      </c>
      <c r="T6" s="15">
        <v>45</v>
      </c>
      <c r="U6" s="15">
        <v>30</v>
      </c>
    </row>
    <row r="7" spans="1:21" x14ac:dyDescent="0.2">
      <c r="A7" s="3" t="s">
        <v>3</v>
      </c>
      <c r="B7" s="5">
        <v>23</v>
      </c>
      <c r="C7" s="5">
        <v>25</v>
      </c>
      <c r="D7" s="5">
        <v>34</v>
      </c>
      <c r="E7" s="5">
        <v>34</v>
      </c>
      <c r="F7" s="5">
        <v>26</v>
      </c>
      <c r="G7" s="5">
        <v>38</v>
      </c>
      <c r="H7" s="5">
        <v>41</v>
      </c>
      <c r="I7" s="5">
        <v>42</v>
      </c>
      <c r="J7" s="5">
        <v>51</v>
      </c>
      <c r="K7" s="5">
        <v>49</v>
      </c>
      <c r="L7" s="5">
        <v>49</v>
      </c>
      <c r="M7" s="5">
        <v>38</v>
      </c>
      <c r="N7" s="5">
        <v>43</v>
      </c>
      <c r="O7" s="5">
        <v>31</v>
      </c>
      <c r="P7" s="14">
        <v>48</v>
      </c>
      <c r="Q7" s="14">
        <v>31</v>
      </c>
      <c r="R7" s="15">
        <v>26</v>
      </c>
      <c r="S7" s="15">
        <v>40</v>
      </c>
      <c r="T7" s="15">
        <v>34</v>
      </c>
      <c r="U7" s="15">
        <v>44</v>
      </c>
    </row>
    <row r="8" spans="1:21" x14ac:dyDescent="0.2">
      <c r="A8" s="3" t="s">
        <v>4</v>
      </c>
      <c r="B8" s="5">
        <v>30</v>
      </c>
      <c r="C8" s="5">
        <v>22</v>
      </c>
      <c r="D8" s="5">
        <v>20</v>
      </c>
      <c r="E8" s="5">
        <v>21</v>
      </c>
      <c r="F8" s="5">
        <v>22</v>
      </c>
      <c r="G8" s="5">
        <v>14</v>
      </c>
      <c r="H8" s="5">
        <v>10</v>
      </c>
      <c r="I8" s="5">
        <v>23</v>
      </c>
      <c r="J8" s="5">
        <v>11</v>
      </c>
      <c r="K8" s="5">
        <v>15</v>
      </c>
      <c r="L8" s="5">
        <v>23</v>
      </c>
      <c r="M8" s="5">
        <v>12</v>
      </c>
      <c r="N8" s="5">
        <v>16</v>
      </c>
      <c r="O8" s="5">
        <v>18</v>
      </c>
      <c r="P8" s="14">
        <v>33</v>
      </c>
      <c r="Q8" s="14">
        <v>17</v>
      </c>
      <c r="R8" s="15">
        <v>22</v>
      </c>
      <c r="S8" s="15">
        <v>20</v>
      </c>
      <c r="T8" s="15">
        <v>11</v>
      </c>
      <c r="U8" s="15">
        <v>20</v>
      </c>
    </row>
    <row r="9" spans="1:21" x14ac:dyDescent="0.2">
      <c r="A9" s="3" t="s">
        <v>73</v>
      </c>
      <c r="B9" s="5">
        <v>137</v>
      </c>
      <c r="C9" s="5">
        <v>167</v>
      </c>
      <c r="D9" s="5">
        <v>158</v>
      </c>
      <c r="E9" s="5">
        <v>149</v>
      </c>
      <c r="F9" s="5">
        <v>148</v>
      </c>
      <c r="G9" s="5">
        <v>154</v>
      </c>
      <c r="H9" s="5">
        <v>135</v>
      </c>
      <c r="I9" s="5">
        <v>150</v>
      </c>
      <c r="J9" s="5">
        <v>136</v>
      </c>
      <c r="K9" s="5">
        <v>146</v>
      </c>
      <c r="L9" s="5">
        <v>149</v>
      </c>
      <c r="M9" s="5">
        <v>125</v>
      </c>
      <c r="N9" s="5">
        <v>137</v>
      </c>
      <c r="O9" s="5">
        <v>121</v>
      </c>
      <c r="P9" s="14">
        <v>111</v>
      </c>
      <c r="Q9" s="14">
        <v>97</v>
      </c>
      <c r="R9" s="15">
        <v>97</v>
      </c>
      <c r="S9" s="15">
        <v>109</v>
      </c>
      <c r="T9" s="15">
        <v>119</v>
      </c>
      <c r="U9" s="15">
        <v>88</v>
      </c>
    </row>
    <row r="10" spans="1:21" x14ac:dyDescent="0.2">
      <c r="A10" s="4" t="s">
        <v>74</v>
      </c>
      <c r="B10" s="5">
        <v>133</v>
      </c>
      <c r="C10" s="5">
        <v>162</v>
      </c>
      <c r="D10" s="5">
        <v>157</v>
      </c>
      <c r="E10" s="5">
        <v>147</v>
      </c>
      <c r="F10" s="5">
        <v>147</v>
      </c>
      <c r="G10" s="5">
        <v>153</v>
      </c>
      <c r="H10" s="5">
        <v>134</v>
      </c>
      <c r="I10" s="5">
        <v>148</v>
      </c>
      <c r="J10" s="5">
        <v>128</v>
      </c>
      <c r="K10" s="5">
        <v>138</v>
      </c>
      <c r="L10" s="5">
        <v>142</v>
      </c>
      <c r="M10" s="5">
        <v>112</v>
      </c>
      <c r="N10" s="5">
        <v>125</v>
      </c>
      <c r="O10" s="5">
        <v>114</v>
      </c>
      <c r="P10" s="14">
        <v>105</v>
      </c>
      <c r="Q10" s="14">
        <v>94</v>
      </c>
      <c r="R10" s="15">
        <v>89</v>
      </c>
      <c r="S10" s="15">
        <v>103</v>
      </c>
      <c r="T10" s="15">
        <v>110</v>
      </c>
      <c r="U10" s="15">
        <v>83</v>
      </c>
    </row>
    <row r="11" spans="1:21" s="24" customFormat="1" ht="14.25" x14ac:dyDescent="0.2">
      <c r="A11" s="27" t="s">
        <v>101</v>
      </c>
      <c r="B11" s="21">
        <v>135</v>
      </c>
      <c r="C11" s="21">
        <v>166</v>
      </c>
      <c r="D11" s="21">
        <v>158</v>
      </c>
      <c r="E11" s="21">
        <v>152</v>
      </c>
      <c r="F11" s="21">
        <v>153</v>
      </c>
      <c r="G11" s="21">
        <v>166</v>
      </c>
      <c r="H11" s="21">
        <v>138</v>
      </c>
      <c r="I11" s="21">
        <v>158</v>
      </c>
      <c r="J11" s="21">
        <v>138</v>
      </c>
      <c r="K11" s="21">
        <v>146</v>
      </c>
      <c r="L11" s="21">
        <v>151</v>
      </c>
      <c r="M11" s="21">
        <v>121</v>
      </c>
      <c r="N11" s="21">
        <v>137</v>
      </c>
      <c r="O11" s="21">
        <v>132</v>
      </c>
      <c r="P11" s="25">
        <v>121</v>
      </c>
      <c r="Q11" s="25">
        <v>107</v>
      </c>
      <c r="R11" s="22">
        <v>104</v>
      </c>
      <c r="S11" s="22">
        <v>114</v>
      </c>
      <c r="T11" s="22">
        <v>145</v>
      </c>
      <c r="U11" s="28" t="s">
        <v>118</v>
      </c>
    </row>
    <row r="12" spans="1:21" x14ac:dyDescent="0.2">
      <c r="A12" s="3" t="s">
        <v>75</v>
      </c>
      <c r="B12" s="5">
        <v>33</v>
      </c>
      <c r="C12" s="5">
        <v>73</v>
      </c>
      <c r="D12" s="5">
        <v>58</v>
      </c>
      <c r="E12" s="5">
        <v>70</v>
      </c>
      <c r="F12" s="5">
        <v>45</v>
      </c>
      <c r="G12" s="5">
        <v>63</v>
      </c>
      <c r="H12" s="5">
        <v>45</v>
      </c>
      <c r="I12" s="5">
        <v>50</v>
      </c>
      <c r="J12" s="5">
        <v>41</v>
      </c>
      <c r="K12" s="5">
        <v>42</v>
      </c>
      <c r="L12" s="5">
        <v>31</v>
      </c>
      <c r="M12" s="5">
        <v>23</v>
      </c>
      <c r="N12" s="5">
        <v>37</v>
      </c>
      <c r="O12" s="5">
        <v>37</v>
      </c>
      <c r="P12" s="14">
        <v>29</v>
      </c>
      <c r="Q12" s="14">
        <v>34</v>
      </c>
      <c r="R12" s="15">
        <v>24</v>
      </c>
      <c r="S12" s="15">
        <v>24</v>
      </c>
      <c r="T12" s="15">
        <v>41</v>
      </c>
      <c r="U12" s="15">
        <v>27</v>
      </c>
    </row>
    <row r="13" spans="1:21" x14ac:dyDescent="0.2">
      <c r="A13" s="3" t="s">
        <v>76</v>
      </c>
      <c r="B13" s="5">
        <v>50</v>
      </c>
      <c r="C13" s="5">
        <v>77</v>
      </c>
      <c r="D13" s="5">
        <v>73</v>
      </c>
      <c r="E13" s="5">
        <v>158</v>
      </c>
      <c r="F13" s="5">
        <v>176</v>
      </c>
      <c r="G13" s="5">
        <v>157</v>
      </c>
      <c r="H13" s="5">
        <v>159</v>
      </c>
      <c r="I13" s="5">
        <v>161</v>
      </c>
      <c r="J13" s="5">
        <v>138</v>
      </c>
      <c r="K13" s="5">
        <v>146</v>
      </c>
      <c r="L13" s="5">
        <v>121</v>
      </c>
      <c r="M13" s="5">
        <v>148</v>
      </c>
      <c r="N13" s="5">
        <v>144</v>
      </c>
      <c r="O13" s="5">
        <v>170</v>
      </c>
      <c r="P13" s="14">
        <v>146</v>
      </c>
      <c r="Q13" s="14">
        <v>144</v>
      </c>
      <c r="R13" s="15">
        <v>148</v>
      </c>
      <c r="S13" s="15">
        <v>166</v>
      </c>
      <c r="T13" s="15">
        <v>174</v>
      </c>
      <c r="U13" s="15">
        <v>179</v>
      </c>
    </row>
    <row r="14" spans="1:21" x14ac:dyDescent="0.2">
      <c r="A14" s="3" t="s">
        <v>77</v>
      </c>
      <c r="B14" s="5">
        <v>131</v>
      </c>
      <c r="C14" s="5">
        <v>108</v>
      </c>
      <c r="D14" s="5">
        <v>116</v>
      </c>
      <c r="E14" s="5">
        <v>101</v>
      </c>
      <c r="F14" s="5">
        <v>104</v>
      </c>
      <c r="G14" s="5">
        <v>132</v>
      </c>
      <c r="H14" s="5">
        <v>117</v>
      </c>
      <c r="I14" s="5">
        <v>107</v>
      </c>
      <c r="J14" s="5">
        <v>94</v>
      </c>
      <c r="K14" s="5">
        <v>85</v>
      </c>
      <c r="L14" s="5">
        <v>76</v>
      </c>
      <c r="M14" s="5">
        <v>67</v>
      </c>
      <c r="N14" s="5">
        <v>54</v>
      </c>
      <c r="O14" s="5">
        <v>84</v>
      </c>
      <c r="P14" s="14">
        <v>76</v>
      </c>
      <c r="Q14" s="14">
        <v>96</v>
      </c>
      <c r="R14" s="15">
        <v>89</v>
      </c>
      <c r="S14" s="15">
        <v>108</v>
      </c>
      <c r="T14" s="15">
        <v>76</v>
      </c>
      <c r="U14" s="15">
        <v>116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82</v>
      </c>
      <c r="H15" s="5">
        <v>77</v>
      </c>
      <c r="I15" s="5">
        <v>77</v>
      </c>
      <c r="J15" s="5">
        <v>71</v>
      </c>
      <c r="K15" s="5">
        <v>60</v>
      </c>
      <c r="L15" s="5">
        <v>43</v>
      </c>
      <c r="M15" s="5">
        <v>54</v>
      </c>
      <c r="N15" s="5">
        <v>68</v>
      </c>
      <c r="O15" s="5">
        <v>61</v>
      </c>
      <c r="P15" s="14">
        <v>74</v>
      </c>
      <c r="Q15" s="14">
        <v>79</v>
      </c>
      <c r="R15" s="15">
        <v>48</v>
      </c>
      <c r="S15" s="15">
        <v>61</v>
      </c>
      <c r="T15" s="15">
        <v>65</v>
      </c>
      <c r="U15" s="15">
        <v>40</v>
      </c>
    </row>
    <row r="16" spans="1:21" x14ac:dyDescent="0.2">
      <c r="A16" s="4" t="s">
        <v>79</v>
      </c>
      <c r="B16" s="5">
        <v>519</v>
      </c>
      <c r="C16" s="5">
        <v>611</v>
      </c>
      <c r="D16" s="5">
        <v>605</v>
      </c>
      <c r="E16" s="5">
        <v>608</v>
      </c>
      <c r="F16" s="5">
        <v>624</v>
      </c>
      <c r="G16" s="5">
        <v>720</v>
      </c>
      <c r="H16" s="5">
        <v>575</v>
      </c>
      <c r="I16" s="5">
        <v>641</v>
      </c>
      <c r="J16" s="5">
        <v>594</v>
      </c>
      <c r="K16" s="5">
        <v>635</v>
      </c>
      <c r="L16" s="5">
        <v>682</v>
      </c>
      <c r="M16" s="5">
        <v>544</v>
      </c>
      <c r="N16" s="5">
        <v>509</v>
      </c>
      <c r="O16" s="5">
        <v>595</v>
      </c>
      <c r="P16" s="14">
        <v>553</v>
      </c>
      <c r="Q16" s="14">
        <v>573</v>
      </c>
      <c r="R16" s="15">
        <v>547</v>
      </c>
      <c r="S16" s="15">
        <v>573</v>
      </c>
      <c r="T16" s="15">
        <v>529</v>
      </c>
      <c r="U16" s="15">
        <v>488</v>
      </c>
    </row>
    <row r="17" spans="1:21" x14ac:dyDescent="0.2">
      <c r="A17" s="4" t="s">
        <v>80</v>
      </c>
      <c r="B17" s="5">
        <v>433</v>
      </c>
      <c r="C17" s="5">
        <v>507</v>
      </c>
      <c r="D17" s="5">
        <v>509</v>
      </c>
      <c r="E17" s="5">
        <v>530</v>
      </c>
      <c r="F17" s="5">
        <v>498</v>
      </c>
      <c r="G17" s="5">
        <v>576</v>
      </c>
      <c r="H17" s="5">
        <v>462</v>
      </c>
      <c r="I17" s="5">
        <v>543</v>
      </c>
      <c r="J17" s="5">
        <v>480</v>
      </c>
      <c r="K17" s="5">
        <v>542</v>
      </c>
      <c r="L17" s="5">
        <v>555</v>
      </c>
      <c r="M17" s="5">
        <v>470</v>
      </c>
      <c r="N17" s="5">
        <v>431</v>
      </c>
      <c r="O17" s="5">
        <v>503</v>
      </c>
      <c r="P17" s="14">
        <v>464</v>
      </c>
      <c r="Q17" s="14">
        <v>475</v>
      </c>
      <c r="R17" s="15">
        <v>482</v>
      </c>
      <c r="S17" s="15">
        <v>474</v>
      </c>
      <c r="T17" s="15">
        <v>451</v>
      </c>
      <c r="U17" s="15">
        <v>412</v>
      </c>
    </row>
    <row r="18" spans="1:21" x14ac:dyDescent="0.2">
      <c r="A18" s="4" t="s">
        <v>81</v>
      </c>
      <c r="B18" s="5">
        <v>117</v>
      </c>
      <c r="C18" s="5">
        <v>107</v>
      </c>
      <c r="D18" s="5">
        <v>128</v>
      </c>
      <c r="E18" s="5">
        <v>141</v>
      </c>
      <c r="F18" s="5">
        <v>147</v>
      </c>
      <c r="G18" s="5">
        <v>145</v>
      </c>
      <c r="H18" s="5">
        <v>124</v>
      </c>
      <c r="I18" s="5">
        <v>143</v>
      </c>
      <c r="J18" s="5">
        <v>153</v>
      </c>
      <c r="K18" s="5">
        <v>145</v>
      </c>
      <c r="L18" s="5">
        <v>147</v>
      </c>
      <c r="M18" s="5">
        <v>113</v>
      </c>
      <c r="N18" s="5">
        <v>113</v>
      </c>
      <c r="O18" s="5">
        <v>139</v>
      </c>
      <c r="P18" s="14">
        <v>114</v>
      </c>
      <c r="Q18" s="14">
        <v>132</v>
      </c>
      <c r="R18" s="15">
        <v>119</v>
      </c>
      <c r="S18" s="15">
        <v>108</v>
      </c>
      <c r="T18" s="15">
        <v>109</v>
      </c>
      <c r="U18" s="15">
        <v>85</v>
      </c>
    </row>
    <row r="19" spans="1:21" x14ac:dyDescent="0.2">
      <c r="A19" s="4" t="s">
        <v>82</v>
      </c>
      <c r="B19" s="5">
        <v>59</v>
      </c>
      <c r="C19" s="5">
        <v>104</v>
      </c>
      <c r="D19" s="5">
        <v>68</v>
      </c>
      <c r="E19" s="5">
        <v>82</v>
      </c>
      <c r="F19" s="5">
        <v>72</v>
      </c>
      <c r="G19" s="5">
        <v>83</v>
      </c>
      <c r="H19" s="5">
        <v>66</v>
      </c>
      <c r="I19" s="5">
        <v>85</v>
      </c>
      <c r="J19" s="5">
        <v>49</v>
      </c>
      <c r="K19" s="5">
        <v>66</v>
      </c>
      <c r="L19" s="5">
        <v>71</v>
      </c>
      <c r="M19" s="5">
        <v>67</v>
      </c>
      <c r="N19" s="5">
        <v>40</v>
      </c>
      <c r="O19" s="5">
        <v>54</v>
      </c>
      <c r="P19" s="14">
        <v>57</v>
      </c>
      <c r="Q19" s="14">
        <v>51</v>
      </c>
      <c r="R19" s="15">
        <v>39</v>
      </c>
      <c r="S19" s="15">
        <v>57</v>
      </c>
      <c r="T19" s="15">
        <v>50</v>
      </c>
      <c r="U19" s="15">
        <v>45</v>
      </c>
    </row>
    <row r="20" spans="1:21" x14ac:dyDescent="0.2">
      <c r="A20" s="4" t="s">
        <v>83</v>
      </c>
      <c r="B20" s="5">
        <v>91</v>
      </c>
      <c r="C20" s="5">
        <v>84</v>
      </c>
      <c r="D20" s="5">
        <v>91</v>
      </c>
      <c r="E20" s="5">
        <v>76</v>
      </c>
      <c r="F20" s="5">
        <v>86</v>
      </c>
      <c r="G20" s="5">
        <v>124</v>
      </c>
      <c r="H20" s="5">
        <v>106</v>
      </c>
      <c r="I20" s="5">
        <v>101</v>
      </c>
      <c r="J20" s="5">
        <v>101</v>
      </c>
      <c r="K20" s="5">
        <v>98</v>
      </c>
      <c r="L20" s="5">
        <v>112</v>
      </c>
      <c r="M20" s="5">
        <v>97</v>
      </c>
      <c r="N20" s="5">
        <v>87</v>
      </c>
      <c r="O20" s="5">
        <v>114</v>
      </c>
      <c r="P20" s="14">
        <v>88</v>
      </c>
      <c r="Q20" s="14">
        <v>117</v>
      </c>
      <c r="R20" s="15">
        <v>95</v>
      </c>
      <c r="S20" s="15">
        <v>111</v>
      </c>
      <c r="T20" s="15">
        <v>104</v>
      </c>
      <c r="U20" s="15">
        <v>109</v>
      </c>
    </row>
    <row r="21" spans="1:21" x14ac:dyDescent="0.2">
      <c r="A21" s="4" t="s">
        <v>84</v>
      </c>
      <c r="B21" s="5">
        <v>76</v>
      </c>
      <c r="C21" s="5">
        <v>73</v>
      </c>
      <c r="D21" s="5">
        <v>78</v>
      </c>
      <c r="E21" s="5">
        <v>80</v>
      </c>
      <c r="F21" s="5">
        <v>90</v>
      </c>
      <c r="G21" s="5">
        <v>105</v>
      </c>
      <c r="H21" s="5">
        <v>84</v>
      </c>
      <c r="I21" s="5">
        <v>72</v>
      </c>
      <c r="J21" s="5">
        <v>61</v>
      </c>
      <c r="K21" s="5">
        <v>65</v>
      </c>
      <c r="L21" s="5">
        <v>63</v>
      </c>
      <c r="M21" s="5">
        <v>60</v>
      </c>
      <c r="N21" s="5">
        <v>56</v>
      </c>
      <c r="O21" s="5">
        <v>59</v>
      </c>
      <c r="P21" s="14">
        <v>49</v>
      </c>
      <c r="Q21" s="14">
        <v>55</v>
      </c>
      <c r="R21" s="15">
        <v>36</v>
      </c>
      <c r="S21" s="15">
        <v>37</v>
      </c>
      <c r="T21" s="15">
        <v>45</v>
      </c>
      <c r="U21" s="15">
        <v>50</v>
      </c>
    </row>
    <row r="22" spans="1:21" x14ac:dyDescent="0.2">
      <c r="A22" s="4" t="s">
        <v>85</v>
      </c>
      <c r="B22" s="5">
        <v>535</v>
      </c>
      <c r="C22" s="5">
        <v>499</v>
      </c>
      <c r="D22" s="5">
        <v>475</v>
      </c>
      <c r="E22" s="5">
        <v>524</v>
      </c>
      <c r="F22" s="5">
        <v>529</v>
      </c>
      <c r="G22" s="5">
        <v>564</v>
      </c>
      <c r="H22" s="5">
        <v>484</v>
      </c>
      <c r="I22" s="5">
        <v>457</v>
      </c>
      <c r="J22" s="5">
        <v>452</v>
      </c>
      <c r="K22" s="5">
        <v>462</v>
      </c>
      <c r="L22" s="5">
        <v>430</v>
      </c>
      <c r="M22" s="5">
        <v>397</v>
      </c>
      <c r="N22" s="5">
        <v>433</v>
      </c>
      <c r="O22" s="5">
        <v>432</v>
      </c>
      <c r="P22" s="14">
        <v>469</v>
      </c>
      <c r="Q22" s="14">
        <v>388</v>
      </c>
      <c r="R22" s="15">
        <v>411</v>
      </c>
      <c r="S22" s="15">
        <v>414</v>
      </c>
      <c r="T22" s="15">
        <v>424</v>
      </c>
      <c r="U22" s="15">
        <v>411</v>
      </c>
    </row>
    <row r="23" spans="1:21" x14ac:dyDescent="0.2">
      <c r="A23" s="4" t="s">
        <v>86</v>
      </c>
      <c r="B23" s="5">
        <v>205</v>
      </c>
      <c r="C23" s="5">
        <v>171</v>
      </c>
      <c r="D23" s="5">
        <v>185</v>
      </c>
      <c r="E23" s="5">
        <v>204</v>
      </c>
      <c r="F23" s="5">
        <v>196</v>
      </c>
      <c r="G23" s="5">
        <v>214</v>
      </c>
      <c r="H23" s="5">
        <v>172</v>
      </c>
      <c r="I23" s="5">
        <v>168</v>
      </c>
      <c r="J23" s="5">
        <v>161</v>
      </c>
      <c r="K23" s="5">
        <v>163</v>
      </c>
      <c r="L23" s="5">
        <v>159</v>
      </c>
      <c r="M23" s="5">
        <v>175</v>
      </c>
      <c r="N23" s="5">
        <v>180</v>
      </c>
      <c r="O23" s="5">
        <v>161</v>
      </c>
      <c r="P23" s="14">
        <v>188</v>
      </c>
      <c r="Q23" s="14">
        <v>144</v>
      </c>
      <c r="R23" s="15">
        <v>172</v>
      </c>
      <c r="S23" s="15">
        <v>163</v>
      </c>
      <c r="T23" s="15">
        <v>159</v>
      </c>
      <c r="U23" s="15">
        <v>154</v>
      </c>
    </row>
    <row r="24" spans="1:21" x14ac:dyDescent="0.2">
      <c r="A24" s="4" t="s">
        <v>87</v>
      </c>
      <c r="B24" s="5">
        <v>284</v>
      </c>
      <c r="C24" s="5">
        <v>291</v>
      </c>
      <c r="D24" s="5">
        <v>240</v>
      </c>
      <c r="E24" s="5">
        <v>206</v>
      </c>
      <c r="F24" s="5">
        <v>173</v>
      </c>
      <c r="G24" s="5">
        <v>183</v>
      </c>
      <c r="H24" s="5">
        <v>154</v>
      </c>
      <c r="I24" s="5">
        <v>160</v>
      </c>
      <c r="J24" s="5">
        <v>158</v>
      </c>
      <c r="K24" s="5">
        <v>158</v>
      </c>
      <c r="L24" s="5">
        <v>131</v>
      </c>
      <c r="M24" s="5">
        <v>125</v>
      </c>
      <c r="N24" s="5">
        <v>126</v>
      </c>
      <c r="O24" s="5">
        <v>130</v>
      </c>
      <c r="P24" s="14">
        <v>140</v>
      </c>
      <c r="Q24" s="14">
        <v>110</v>
      </c>
      <c r="R24" s="15">
        <v>119</v>
      </c>
      <c r="S24" s="15">
        <v>135</v>
      </c>
      <c r="T24" s="15">
        <v>139</v>
      </c>
      <c r="U24" s="15">
        <v>136</v>
      </c>
    </row>
    <row r="25" spans="1:21" x14ac:dyDescent="0.2">
      <c r="A25" s="4" t="s">
        <v>88</v>
      </c>
      <c r="B25" s="5">
        <v>55</v>
      </c>
      <c r="C25" s="5">
        <v>46</v>
      </c>
      <c r="D25" s="5">
        <v>66</v>
      </c>
      <c r="E25" s="5">
        <v>61</v>
      </c>
      <c r="F25" s="5">
        <v>61</v>
      </c>
      <c r="G25" s="5">
        <v>75</v>
      </c>
      <c r="H25" s="5">
        <v>51</v>
      </c>
      <c r="I25" s="5">
        <v>38</v>
      </c>
      <c r="J25" s="5">
        <v>47</v>
      </c>
      <c r="K25" s="5">
        <v>53</v>
      </c>
      <c r="L25" s="5">
        <v>36</v>
      </c>
      <c r="M25" s="5">
        <v>61</v>
      </c>
      <c r="N25" s="5">
        <v>47</v>
      </c>
      <c r="O25" s="5">
        <v>49</v>
      </c>
      <c r="P25" s="14">
        <v>41</v>
      </c>
      <c r="Q25" s="14">
        <v>41</v>
      </c>
      <c r="R25" s="15">
        <v>50</v>
      </c>
      <c r="S25" s="15">
        <v>48</v>
      </c>
      <c r="T25" s="15">
        <v>49</v>
      </c>
      <c r="U25" s="15">
        <v>51</v>
      </c>
    </row>
    <row r="26" spans="1:21" x14ac:dyDescent="0.2">
      <c r="A26" s="4" t="s">
        <v>89</v>
      </c>
      <c r="B26" s="5">
        <v>172</v>
      </c>
      <c r="C26" s="5">
        <v>159</v>
      </c>
      <c r="D26" s="5">
        <v>166</v>
      </c>
      <c r="E26" s="5">
        <v>178</v>
      </c>
      <c r="F26" s="5">
        <v>185</v>
      </c>
      <c r="G26" s="5">
        <v>159</v>
      </c>
      <c r="H26" s="5">
        <v>139</v>
      </c>
      <c r="I26" s="5">
        <v>146</v>
      </c>
      <c r="J26" s="5">
        <v>124</v>
      </c>
      <c r="K26" s="5">
        <v>149</v>
      </c>
      <c r="L26" s="5">
        <v>115</v>
      </c>
      <c r="M26" s="5">
        <v>154</v>
      </c>
      <c r="N26" s="5">
        <v>161</v>
      </c>
      <c r="O26" s="5">
        <v>139</v>
      </c>
      <c r="P26" s="14">
        <v>171</v>
      </c>
      <c r="Q26" s="14">
        <v>150</v>
      </c>
      <c r="R26" s="15">
        <v>167</v>
      </c>
      <c r="S26" s="15">
        <v>173</v>
      </c>
      <c r="T26" s="15">
        <v>202</v>
      </c>
      <c r="U26" s="15">
        <v>192</v>
      </c>
    </row>
    <row r="27" spans="1:21" x14ac:dyDescent="0.2">
      <c r="A27" s="4" t="s">
        <v>90</v>
      </c>
      <c r="B27" s="5">
        <v>108</v>
      </c>
      <c r="C27" s="5">
        <v>92</v>
      </c>
      <c r="D27" s="5">
        <v>98</v>
      </c>
      <c r="E27" s="5">
        <v>89</v>
      </c>
      <c r="F27" s="5">
        <v>110</v>
      </c>
      <c r="G27" s="5">
        <v>80</v>
      </c>
      <c r="H27" s="5">
        <v>70</v>
      </c>
      <c r="I27" s="5">
        <v>78</v>
      </c>
      <c r="J27" s="5">
        <v>59</v>
      </c>
      <c r="K27" s="5">
        <v>83</v>
      </c>
      <c r="L27" s="5">
        <v>60</v>
      </c>
      <c r="M27" s="5">
        <v>104</v>
      </c>
      <c r="N27" s="5">
        <v>88</v>
      </c>
      <c r="O27" s="5">
        <v>82</v>
      </c>
      <c r="P27" s="14">
        <v>112</v>
      </c>
      <c r="Q27" s="14">
        <v>91</v>
      </c>
      <c r="R27" s="15">
        <v>98</v>
      </c>
      <c r="S27" s="15">
        <v>115</v>
      </c>
      <c r="T27" s="15">
        <v>134</v>
      </c>
      <c r="U27" s="15">
        <v>120</v>
      </c>
    </row>
    <row r="28" spans="1:21" x14ac:dyDescent="0.2">
      <c r="A28" s="4" t="s">
        <v>91</v>
      </c>
      <c r="B28" s="5">
        <v>67</v>
      </c>
      <c r="C28" s="5">
        <v>72</v>
      </c>
      <c r="D28" s="5">
        <v>73</v>
      </c>
      <c r="E28" s="5">
        <v>94</v>
      </c>
      <c r="F28" s="5">
        <v>82</v>
      </c>
      <c r="G28" s="5">
        <v>82</v>
      </c>
      <c r="H28" s="5">
        <v>76</v>
      </c>
      <c r="I28" s="5">
        <v>69</v>
      </c>
      <c r="J28" s="5">
        <v>68</v>
      </c>
      <c r="K28" s="5">
        <v>67</v>
      </c>
      <c r="L28" s="5">
        <v>56</v>
      </c>
      <c r="M28" s="5">
        <v>56</v>
      </c>
      <c r="N28" s="5">
        <v>76</v>
      </c>
      <c r="O28" s="5">
        <v>62</v>
      </c>
      <c r="P28" s="14">
        <v>63</v>
      </c>
      <c r="Q28" s="14">
        <v>62</v>
      </c>
      <c r="R28" s="15">
        <v>74</v>
      </c>
      <c r="S28" s="15">
        <v>64</v>
      </c>
      <c r="T28" s="15">
        <v>72</v>
      </c>
      <c r="U28" s="15">
        <v>80</v>
      </c>
    </row>
    <row r="29" spans="1:21" x14ac:dyDescent="0.2">
      <c r="A29" s="4" t="s">
        <v>92</v>
      </c>
      <c r="B29" s="5">
        <v>315</v>
      </c>
      <c r="C29" s="5">
        <v>319</v>
      </c>
      <c r="D29" s="5">
        <v>327</v>
      </c>
      <c r="E29" s="5">
        <v>185</v>
      </c>
      <c r="F29" s="5">
        <v>297</v>
      </c>
      <c r="G29" s="5">
        <v>346</v>
      </c>
      <c r="H29" s="5">
        <v>273</v>
      </c>
      <c r="I29" s="5">
        <v>328</v>
      </c>
      <c r="J29" s="5">
        <v>302</v>
      </c>
      <c r="K29" s="5">
        <v>332</v>
      </c>
      <c r="L29" s="5">
        <v>343</v>
      </c>
      <c r="M29" s="5">
        <v>275</v>
      </c>
      <c r="N29" s="5">
        <v>276</v>
      </c>
      <c r="O29" s="5">
        <v>283</v>
      </c>
      <c r="P29" s="14">
        <v>322</v>
      </c>
      <c r="Q29" s="14">
        <v>267</v>
      </c>
      <c r="R29" s="15">
        <v>256</v>
      </c>
      <c r="S29" s="15">
        <v>261</v>
      </c>
      <c r="T29" s="15">
        <v>311</v>
      </c>
      <c r="U29" s="15">
        <v>250</v>
      </c>
    </row>
    <row r="30" spans="1:21" x14ac:dyDescent="0.2">
      <c r="A30" s="4" t="s">
        <v>93</v>
      </c>
      <c r="B30" s="5">
        <v>17</v>
      </c>
      <c r="C30" s="5">
        <v>35</v>
      </c>
      <c r="D30" s="5">
        <v>47</v>
      </c>
      <c r="E30" s="5">
        <v>31</v>
      </c>
      <c r="F30" s="5">
        <v>36</v>
      </c>
      <c r="G30" s="5">
        <v>29</v>
      </c>
      <c r="H30" s="5">
        <v>15</v>
      </c>
      <c r="I30" s="5">
        <v>47</v>
      </c>
      <c r="J30" s="5">
        <v>32</v>
      </c>
      <c r="K30" s="5">
        <v>16</v>
      </c>
      <c r="L30" s="5">
        <v>7</v>
      </c>
      <c r="M30" s="5">
        <v>8</v>
      </c>
      <c r="N30" s="5">
        <v>6</v>
      </c>
      <c r="O30" s="5">
        <v>12</v>
      </c>
      <c r="P30" s="14">
        <v>18</v>
      </c>
      <c r="Q30" s="14">
        <v>13</v>
      </c>
      <c r="R30" s="15">
        <v>13</v>
      </c>
      <c r="S30" s="15">
        <v>9</v>
      </c>
      <c r="T30" s="15">
        <v>15</v>
      </c>
      <c r="U30" s="15">
        <v>26</v>
      </c>
    </row>
    <row r="31" spans="1:21" x14ac:dyDescent="0.2">
      <c r="A31" s="16" t="s">
        <v>102</v>
      </c>
      <c r="B31" s="5">
        <v>125</v>
      </c>
      <c r="C31" s="5">
        <v>214</v>
      </c>
      <c r="D31" s="5">
        <v>215</v>
      </c>
      <c r="E31" s="5">
        <v>193</v>
      </c>
      <c r="F31" s="5">
        <v>196</v>
      </c>
      <c r="G31" s="5">
        <v>339</v>
      </c>
      <c r="H31" s="5">
        <v>181</v>
      </c>
      <c r="I31" s="5">
        <v>264</v>
      </c>
      <c r="J31" s="5">
        <v>114</v>
      </c>
      <c r="K31" s="5">
        <v>241</v>
      </c>
      <c r="L31" s="5">
        <v>316</v>
      </c>
      <c r="M31" s="5">
        <v>217</v>
      </c>
      <c r="N31" s="5">
        <v>155</v>
      </c>
      <c r="O31" s="5">
        <v>231</v>
      </c>
      <c r="P31" s="14">
        <v>132</v>
      </c>
      <c r="Q31" s="14">
        <v>233</v>
      </c>
      <c r="R31" s="15">
        <v>236</v>
      </c>
      <c r="S31" s="15">
        <v>224</v>
      </c>
      <c r="T31" s="15">
        <v>152</v>
      </c>
      <c r="U31" s="15">
        <v>155</v>
      </c>
    </row>
    <row r="32" spans="1:21" x14ac:dyDescent="0.2">
      <c r="A32" s="4" t="s">
        <v>94</v>
      </c>
      <c r="B32" s="5">
        <v>152</v>
      </c>
      <c r="C32" s="5">
        <v>184</v>
      </c>
      <c r="D32" s="5">
        <v>134</v>
      </c>
      <c r="E32" s="5">
        <v>125</v>
      </c>
      <c r="F32" s="5">
        <v>137</v>
      </c>
      <c r="G32" s="5">
        <v>136</v>
      </c>
      <c r="H32" s="5">
        <v>110</v>
      </c>
      <c r="I32" s="5">
        <v>93</v>
      </c>
      <c r="J32" s="5">
        <v>116</v>
      </c>
      <c r="K32" s="5">
        <v>96</v>
      </c>
      <c r="L32" s="5">
        <v>74</v>
      </c>
      <c r="M32" s="5">
        <v>85</v>
      </c>
      <c r="N32" s="5">
        <v>79</v>
      </c>
      <c r="O32" s="5">
        <v>79</v>
      </c>
      <c r="P32" s="14">
        <v>83</v>
      </c>
      <c r="Q32" s="14">
        <v>66</v>
      </c>
      <c r="R32" s="15">
        <v>52</v>
      </c>
      <c r="S32" s="15">
        <v>58</v>
      </c>
      <c r="T32" s="15">
        <v>62</v>
      </c>
      <c r="U32" s="15">
        <v>56</v>
      </c>
    </row>
    <row r="33" spans="1:21" x14ac:dyDescent="0.2">
      <c r="A33" s="4" t="s">
        <v>95</v>
      </c>
      <c r="B33" s="5">
        <v>81</v>
      </c>
      <c r="C33" s="5">
        <v>84</v>
      </c>
      <c r="D33" s="5">
        <v>40</v>
      </c>
      <c r="E33" s="5">
        <v>37</v>
      </c>
      <c r="F33" s="5">
        <v>32</v>
      </c>
      <c r="G33" s="5">
        <v>45</v>
      </c>
      <c r="H33" s="5">
        <v>39</v>
      </c>
      <c r="I33" s="5">
        <v>31</v>
      </c>
      <c r="J33" s="5">
        <v>41</v>
      </c>
      <c r="K33" s="5">
        <v>25</v>
      </c>
      <c r="L33" s="5">
        <v>16</v>
      </c>
      <c r="M33" s="5">
        <v>15</v>
      </c>
      <c r="N33" s="5">
        <v>20</v>
      </c>
      <c r="O33" s="5">
        <v>20</v>
      </c>
      <c r="P33" s="14">
        <v>17</v>
      </c>
      <c r="Q33" s="14">
        <v>16</v>
      </c>
      <c r="R33" s="15">
        <v>12</v>
      </c>
      <c r="S33" s="15">
        <v>10</v>
      </c>
      <c r="T33" s="15">
        <v>20</v>
      </c>
      <c r="U33" s="15">
        <v>17</v>
      </c>
    </row>
    <row r="34" spans="1:21" x14ac:dyDescent="0.2">
      <c r="A34" s="4" t="s">
        <v>96</v>
      </c>
      <c r="B34" s="5">
        <v>72</v>
      </c>
      <c r="C34" s="5">
        <v>102</v>
      </c>
      <c r="D34" s="5">
        <v>94</v>
      </c>
      <c r="E34" s="5">
        <v>89</v>
      </c>
      <c r="F34" s="5">
        <v>105</v>
      </c>
      <c r="G34" s="5">
        <v>92</v>
      </c>
      <c r="H34" s="5">
        <v>76</v>
      </c>
      <c r="I34" s="5">
        <v>62</v>
      </c>
      <c r="J34" s="5">
        <v>76</v>
      </c>
      <c r="K34" s="5">
        <v>71</v>
      </c>
      <c r="L34" s="5">
        <v>58</v>
      </c>
      <c r="M34" s="5">
        <v>71</v>
      </c>
      <c r="N34" s="5">
        <v>60</v>
      </c>
      <c r="O34" s="5">
        <v>60</v>
      </c>
      <c r="P34" s="14">
        <v>67</v>
      </c>
      <c r="Q34" s="14">
        <v>50</v>
      </c>
      <c r="R34" s="15">
        <v>40</v>
      </c>
      <c r="S34" s="15">
        <v>49</v>
      </c>
      <c r="T34" s="15">
        <v>43</v>
      </c>
      <c r="U34" s="15">
        <v>39</v>
      </c>
    </row>
    <row r="35" spans="1:21" x14ac:dyDescent="0.2">
      <c r="A35" s="4" t="s">
        <v>97</v>
      </c>
      <c r="B35" s="5">
        <v>50</v>
      </c>
      <c r="C35" s="5">
        <v>55</v>
      </c>
      <c r="D35" s="5">
        <v>58</v>
      </c>
      <c r="E35" s="5">
        <v>36</v>
      </c>
      <c r="F35" s="5">
        <v>39</v>
      </c>
      <c r="G35" s="5">
        <v>18</v>
      </c>
      <c r="H35" s="5">
        <v>28</v>
      </c>
      <c r="I35" s="5">
        <v>31</v>
      </c>
      <c r="J35" s="5">
        <v>25</v>
      </c>
      <c r="K35" s="5">
        <v>31</v>
      </c>
      <c r="L35" s="5">
        <v>38</v>
      </c>
      <c r="M35" s="5">
        <v>41</v>
      </c>
      <c r="N35" s="5">
        <v>32</v>
      </c>
      <c r="O35" s="5">
        <v>37</v>
      </c>
      <c r="P35" s="14">
        <v>39</v>
      </c>
      <c r="Q35" s="14">
        <v>38</v>
      </c>
      <c r="R35" s="15">
        <v>40</v>
      </c>
      <c r="S35" s="15">
        <v>44</v>
      </c>
      <c r="T35" s="15">
        <v>30</v>
      </c>
      <c r="U35" s="15">
        <v>37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2</v>
      </c>
      <c r="F36" s="5">
        <v>0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49</v>
      </c>
      <c r="C37" s="5">
        <v>42</v>
      </c>
      <c r="D37" s="5">
        <v>47</v>
      </c>
      <c r="E37" s="5">
        <v>63</v>
      </c>
      <c r="F37" s="5">
        <v>71</v>
      </c>
      <c r="G37" s="5">
        <v>81</v>
      </c>
      <c r="H37" s="5">
        <v>60</v>
      </c>
      <c r="I37" s="5">
        <v>63</v>
      </c>
      <c r="J37" s="5">
        <v>61</v>
      </c>
      <c r="K37" s="5">
        <v>47</v>
      </c>
      <c r="L37" s="5">
        <v>51</v>
      </c>
      <c r="M37" s="5">
        <v>47</v>
      </c>
      <c r="N37" s="5">
        <v>47</v>
      </c>
      <c r="O37" s="5">
        <v>45</v>
      </c>
      <c r="P37" s="14">
        <v>54</v>
      </c>
      <c r="Q37" s="14">
        <v>52</v>
      </c>
      <c r="R37" s="15">
        <v>51</v>
      </c>
      <c r="S37" s="15">
        <v>56</v>
      </c>
      <c r="T37" s="15">
        <v>70</v>
      </c>
      <c r="U37" s="15">
        <v>42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customHeight="1" x14ac:dyDescent="0.25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5198</v>
      </c>
      <c r="C4" s="5">
        <v>5231</v>
      </c>
      <c r="D4" s="5">
        <v>5408</v>
      </c>
      <c r="E4" s="5">
        <v>4779</v>
      </c>
      <c r="F4" s="5">
        <v>5104</v>
      </c>
      <c r="G4" s="5">
        <v>5334</v>
      </c>
      <c r="H4" s="5">
        <v>5105</v>
      </c>
      <c r="I4" s="5">
        <v>4732</v>
      </c>
      <c r="J4" s="5">
        <v>4618</v>
      </c>
      <c r="K4" s="5">
        <v>4741</v>
      </c>
      <c r="L4" s="5">
        <v>4733</v>
      </c>
      <c r="M4" s="5">
        <v>4497</v>
      </c>
      <c r="N4" s="5">
        <v>4292</v>
      </c>
      <c r="O4" s="5">
        <v>4546</v>
      </c>
      <c r="P4" s="14">
        <v>4313</v>
      </c>
      <c r="Q4" s="14">
        <v>4506</v>
      </c>
      <c r="R4" s="15">
        <v>4677</v>
      </c>
      <c r="S4" s="15">
        <v>4939</v>
      </c>
      <c r="T4" s="15">
        <v>4892</v>
      </c>
      <c r="U4" s="15">
        <v>4780</v>
      </c>
    </row>
    <row r="5" spans="1:21" x14ac:dyDescent="0.2">
      <c r="A5" s="3" t="s">
        <v>1</v>
      </c>
      <c r="B5" s="5">
        <v>861</v>
      </c>
      <c r="C5" s="5">
        <v>908</v>
      </c>
      <c r="D5" s="5">
        <v>848</v>
      </c>
      <c r="E5" s="5">
        <v>820</v>
      </c>
      <c r="F5" s="5">
        <v>803</v>
      </c>
      <c r="G5" s="5">
        <v>715</v>
      </c>
      <c r="H5" s="5">
        <v>593</v>
      </c>
      <c r="I5" s="5">
        <v>540</v>
      </c>
      <c r="J5" s="5">
        <v>576</v>
      </c>
      <c r="K5" s="5">
        <v>523</v>
      </c>
      <c r="L5" s="5">
        <v>490</v>
      </c>
      <c r="M5" s="5">
        <v>418</v>
      </c>
      <c r="N5" s="5">
        <v>391</v>
      </c>
      <c r="O5" s="5">
        <v>444</v>
      </c>
      <c r="P5" s="14">
        <v>406</v>
      </c>
      <c r="Q5" s="14">
        <v>336</v>
      </c>
      <c r="R5" s="15">
        <v>366</v>
      </c>
      <c r="S5" s="15">
        <v>361</v>
      </c>
      <c r="T5" s="15">
        <v>331</v>
      </c>
      <c r="U5" s="15">
        <v>356</v>
      </c>
    </row>
    <row r="6" spans="1:21" x14ac:dyDescent="0.2">
      <c r="A6" s="3" t="s">
        <v>2</v>
      </c>
      <c r="B6" s="5">
        <v>93</v>
      </c>
      <c r="C6" s="5">
        <v>85</v>
      </c>
      <c r="D6" s="5">
        <v>76</v>
      </c>
      <c r="E6" s="5">
        <v>65</v>
      </c>
      <c r="F6" s="5">
        <v>62</v>
      </c>
      <c r="G6" s="5">
        <v>45</v>
      </c>
      <c r="H6" s="5">
        <v>47</v>
      </c>
      <c r="I6" s="5">
        <v>56</v>
      </c>
      <c r="J6" s="5">
        <v>64</v>
      </c>
      <c r="K6" s="5">
        <v>63</v>
      </c>
      <c r="L6" s="5">
        <v>67</v>
      </c>
      <c r="M6" s="5">
        <v>55</v>
      </c>
      <c r="N6" s="5">
        <v>67</v>
      </c>
      <c r="O6" s="5">
        <v>69</v>
      </c>
      <c r="P6" s="14">
        <v>53</v>
      </c>
      <c r="Q6" s="14">
        <v>72</v>
      </c>
      <c r="R6" s="15">
        <v>72</v>
      </c>
      <c r="S6" s="15">
        <v>70</v>
      </c>
      <c r="T6" s="15">
        <v>81</v>
      </c>
      <c r="U6" s="15">
        <v>60</v>
      </c>
    </row>
    <row r="7" spans="1:21" x14ac:dyDescent="0.2">
      <c r="A7" s="3" t="s">
        <v>3</v>
      </c>
      <c r="B7" s="5">
        <v>86</v>
      </c>
      <c r="C7" s="5">
        <v>64</v>
      </c>
      <c r="D7" s="5">
        <v>88</v>
      </c>
      <c r="E7" s="5">
        <v>96</v>
      </c>
      <c r="F7" s="5">
        <v>103</v>
      </c>
      <c r="G7" s="5">
        <v>105</v>
      </c>
      <c r="H7" s="5">
        <v>110</v>
      </c>
      <c r="I7" s="5">
        <v>133</v>
      </c>
      <c r="J7" s="5">
        <v>103</v>
      </c>
      <c r="K7" s="5">
        <v>119</v>
      </c>
      <c r="L7" s="5">
        <v>124</v>
      </c>
      <c r="M7" s="5">
        <v>97</v>
      </c>
      <c r="N7" s="5">
        <v>118</v>
      </c>
      <c r="O7" s="5">
        <v>116</v>
      </c>
      <c r="P7" s="14">
        <v>112</v>
      </c>
      <c r="Q7" s="14">
        <v>101</v>
      </c>
      <c r="R7" s="15">
        <v>120</v>
      </c>
      <c r="S7" s="15">
        <v>116</v>
      </c>
      <c r="T7" s="15">
        <v>98</v>
      </c>
      <c r="U7" s="15">
        <v>101</v>
      </c>
    </row>
    <row r="8" spans="1:21" x14ac:dyDescent="0.2">
      <c r="A8" s="3" t="s">
        <v>4</v>
      </c>
      <c r="B8" s="5">
        <v>34</v>
      </c>
      <c r="C8" s="5">
        <v>41</v>
      </c>
      <c r="D8" s="5">
        <v>27</v>
      </c>
      <c r="E8" s="5">
        <v>35</v>
      </c>
      <c r="F8" s="5">
        <v>40</v>
      </c>
      <c r="G8" s="5">
        <v>18</v>
      </c>
      <c r="H8" s="5">
        <v>30</v>
      </c>
      <c r="I8" s="5">
        <v>17</v>
      </c>
      <c r="J8" s="5">
        <v>25</v>
      </c>
      <c r="K8" s="5">
        <v>17</v>
      </c>
      <c r="L8" s="5">
        <v>26</v>
      </c>
      <c r="M8" s="5">
        <v>29</v>
      </c>
      <c r="N8" s="5">
        <v>25</v>
      </c>
      <c r="O8" s="5">
        <v>22</v>
      </c>
      <c r="P8" s="14">
        <v>36</v>
      </c>
      <c r="Q8" s="14">
        <v>21</v>
      </c>
      <c r="R8" s="15">
        <v>32</v>
      </c>
      <c r="S8" s="15">
        <v>20</v>
      </c>
      <c r="T8" s="15">
        <v>21</v>
      </c>
      <c r="U8" s="15">
        <v>21</v>
      </c>
    </row>
    <row r="9" spans="1:21" x14ac:dyDescent="0.2">
      <c r="A9" s="3" t="s">
        <v>73</v>
      </c>
      <c r="B9" s="5">
        <v>467</v>
      </c>
      <c r="C9" s="5">
        <v>505</v>
      </c>
      <c r="D9" s="5">
        <v>484</v>
      </c>
      <c r="E9" s="5">
        <v>519</v>
      </c>
      <c r="F9" s="5">
        <v>599</v>
      </c>
      <c r="G9" s="5">
        <v>513</v>
      </c>
      <c r="H9" s="5">
        <v>465</v>
      </c>
      <c r="I9" s="5">
        <v>460</v>
      </c>
      <c r="J9" s="5">
        <v>425</v>
      </c>
      <c r="K9" s="5">
        <v>435</v>
      </c>
      <c r="L9" s="5">
        <v>452</v>
      </c>
      <c r="M9" s="5">
        <v>447</v>
      </c>
      <c r="N9" s="5">
        <v>399</v>
      </c>
      <c r="O9" s="5">
        <v>385</v>
      </c>
      <c r="P9" s="14">
        <v>395</v>
      </c>
      <c r="Q9" s="14">
        <v>420</v>
      </c>
      <c r="R9" s="15">
        <v>392</v>
      </c>
      <c r="S9" s="15">
        <v>383</v>
      </c>
      <c r="T9" s="15">
        <v>364</v>
      </c>
      <c r="U9" s="15">
        <v>404</v>
      </c>
    </row>
    <row r="10" spans="1:21" x14ac:dyDescent="0.2">
      <c r="A10" s="4" t="s">
        <v>74</v>
      </c>
      <c r="B10" s="5">
        <v>459</v>
      </c>
      <c r="C10" s="5">
        <v>497</v>
      </c>
      <c r="D10" s="5">
        <v>480</v>
      </c>
      <c r="E10" s="5">
        <v>516</v>
      </c>
      <c r="F10" s="5">
        <v>594</v>
      </c>
      <c r="G10" s="5">
        <v>509</v>
      </c>
      <c r="H10" s="5">
        <v>458</v>
      </c>
      <c r="I10" s="5">
        <v>456</v>
      </c>
      <c r="J10" s="5">
        <v>417</v>
      </c>
      <c r="K10" s="5">
        <v>427</v>
      </c>
      <c r="L10" s="5">
        <v>448</v>
      </c>
      <c r="M10" s="5">
        <v>443</v>
      </c>
      <c r="N10" s="5">
        <v>396</v>
      </c>
      <c r="O10" s="5">
        <v>378</v>
      </c>
      <c r="P10" s="14">
        <v>391</v>
      </c>
      <c r="Q10" s="14">
        <v>415</v>
      </c>
      <c r="R10" s="15">
        <v>385</v>
      </c>
      <c r="S10" s="15">
        <v>374</v>
      </c>
      <c r="T10" s="15">
        <v>360</v>
      </c>
      <c r="U10" s="15">
        <v>400</v>
      </c>
    </row>
    <row r="11" spans="1:21" s="24" customFormat="1" ht="14.25" x14ac:dyDescent="0.2">
      <c r="A11" s="27" t="s">
        <v>101</v>
      </c>
      <c r="B11" s="21">
        <v>485</v>
      </c>
      <c r="C11" s="21">
        <v>517</v>
      </c>
      <c r="D11" s="21">
        <v>505</v>
      </c>
      <c r="E11" s="21">
        <v>547</v>
      </c>
      <c r="F11" s="21">
        <v>618</v>
      </c>
      <c r="G11" s="21">
        <v>533</v>
      </c>
      <c r="H11" s="21">
        <v>505</v>
      </c>
      <c r="I11" s="21">
        <v>491</v>
      </c>
      <c r="J11" s="21">
        <v>463</v>
      </c>
      <c r="K11" s="21">
        <v>474</v>
      </c>
      <c r="L11" s="21">
        <v>496</v>
      </c>
      <c r="M11" s="21">
        <v>497</v>
      </c>
      <c r="N11" s="21">
        <v>459</v>
      </c>
      <c r="O11" s="21">
        <v>439</v>
      </c>
      <c r="P11" s="25">
        <v>455</v>
      </c>
      <c r="Q11" s="25">
        <v>481</v>
      </c>
      <c r="R11" s="22">
        <v>453</v>
      </c>
      <c r="S11" s="22">
        <v>461</v>
      </c>
      <c r="T11" s="22">
        <v>445</v>
      </c>
      <c r="U11" s="28" t="s">
        <v>119</v>
      </c>
    </row>
    <row r="12" spans="1:21" x14ac:dyDescent="0.2">
      <c r="A12" s="3" t="s">
        <v>75</v>
      </c>
      <c r="B12" s="5">
        <v>142</v>
      </c>
      <c r="C12" s="5">
        <v>407</v>
      </c>
      <c r="D12" s="5">
        <v>436</v>
      </c>
      <c r="E12" s="5">
        <v>275</v>
      </c>
      <c r="F12" s="5">
        <v>224</v>
      </c>
      <c r="G12" s="5">
        <v>203</v>
      </c>
      <c r="H12" s="5">
        <v>290</v>
      </c>
      <c r="I12" s="5">
        <v>282</v>
      </c>
      <c r="J12" s="5">
        <v>219</v>
      </c>
      <c r="K12" s="5">
        <v>197</v>
      </c>
      <c r="L12" s="5">
        <v>183</v>
      </c>
      <c r="M12" s="5">
        <v>153</v>
      </c>
      <c r="N12" s="5">
        <v>161</v>
      </c>
      <c r="O12" s="5">
        <v>172</v>
      </c>
      <c r="P12" s="14">
        <v>175</v>
      </c>
      <c r="Q12" s="14">
        <v>172</v>
      </c>
      <c r="R12" s="15">
        <v>152</v>
      </c>
      <c r="S12" s="15">
        <v>160</v>
      </c>
      <c r="T12" s="15">
        <v>166</v>
      </c>
      <c r="U12" s="15">
        <v>141</v>
      </c>
    </row>
    <row r="13" spans="1:21" x14ac:dyDescent="0.2">
      <c r="A13" s="3" t="s">
        <v>76</v>
      </c>
      <c r="B13" s="5">
        <v>165</v>
      </c>
      <c r="C13" s="5">
        <v>273</v>
      </c>
      <c r="D13" s="5">
        <v>326</v>
      </c>
      <c r="E13" s="5">
        <v>391</v>
      </c>
      <c r="F13" s="5">
        <v>474</v>
      </c>
      <c r="G13" s="5">
        <v>399</v>
      </c>
      <c r="H13" s="5">
        <v>490</v>
      </c>
      <c r="I13" s="5">
        <v>470</v>
      </c>
      <c r="J13" s="5">
        <v>513</v>
      </c>
      <c r="K13" s="5">
        <v>507</v>
      </c>
      <c r="L13" s="5">
        <v>556</v>
      </c>
      <c r="M13" s="5">
        <v>529</v>
      </c>
      <c r="N13" s="5">
        <v>558</v>
      </c>
      <c r="O13" s="5">
        <v>601</v>
      </c>
      <c r="P13" s="14">
        <v>609</v>
      </c>
      <c r="Q13" s="14">
        <v>646</v>
      </c>
      <c r="R13" s="15">
        <v>639</v>
      </c>
      <c r="S13" s="15">
        <v>719</v>
      </c>
      <c r="T13" s="15">
        <v>800</v>
      </c>
      <c r="U13" s="15">
        <v>627</v>
      </c>
    </row>
    <row r="14" spans="1:21" x14ac:dyDescent="0.2">
      <c r="A14" s="3" t="s">
        <v>77</v>
      </c>
      <c r="B14" s="5">
        <v>271</v>
      </c>
      <c r="C14" s="5">
        <v>284</v>
      </c>
      <c r="D14" s="5">
        <v>296</v>
      </c>
      <c r="E14" s="5">
        <v>252</v>
      </c>
      <c r="F14" s="5">
        <v>216</v>
      </c>
      <c r="G14" s="5">
        <v>261</v>
      </c>
      <c r="H14" s="5">
        <v>249</v>
      </c>
      <c r="I14" s="5">
        <v>235</v>
      </c>
      <c r="J14" s="5">
        <v>222</v>
      </c>
      <c r="K14" s="5">
        <v>196</v>
      </c>
      <c r="L14" s="5">
        <v>158</v>
      </c>
      <c r="M14" s="5">
        <v>161</v>
      </c>
      <c r="N14" s="5">
        <v>165</v>
      </c>
      <c r="O14" s="5">
        <v>193</v>
      </c>
      <c r="P14" s="14">
        <v>215</v>
      </c>
      <c r="Q14" s="14">
        <v>233</v>
      </c>
      <c r="R14" s="15">
        <v>240</v>
      </c>
      <c r="S14" s="15">
        <v>225</v>
      </c>
      <c r="T14" s="15">
        <v>222</v>
      </c>
      <c r="U14" s="15">
        <v>190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290</v>
      </c>
      <c r="H15" s="5">
        <v>386</v>
      </c>
      <c r="I15" s="5">
        <v>371</v>
      </c>
      <c r="J15" s="5">
        <v>320</v>
      </c>
      <c r="K15" s="5">
        <v>297</v>
      </c>
      <c r="L15" s="5">
        <v>264</v>
      </c>
      <c r="M15" s="5">
        <v>232</v>
      </c>
      <c r="N15" s="5">
        <v>255</v>
      </c>
      <c r="O15" s="5">
        <v>375</v>
      </c>
      <c r="P15" s="14">
        <v>449</v>
      </c>
      <c r="Q15" s="14">
        <v>541</v>
      </c>
      <c r="R15" s="15">
        <v>512</v>
      </c>
      <c r="S15" s="15">
        <v>394</v>
      </c>
      <c r="T15" s="15">
        <v>374</v>
      </c>
      <c r="U15" s="15">
        <v>352</v>
      </c>
    </row>
    <row r="16" spans="1:21" x14ac:dyDescent="0.2">
      <c r="A16" s="4" t="s">
        <v>79</v>
      </c>
      <c r="B16" s="5">
        <v>1822</v>
      </c>
      <c r="C16" s="5">
        <v>1877</v>
      </c>
      <c r="D16" s="5">
        <v>2046</v>
      </c>
      <c r="E16" s="5">
        <v>1927</v>
      </c>
      <c r="F16" s="5">
        <v>2066</v>
      </c>
      <c r="G16" s="5">
        <v>2270</v>
      </c>
      <c r="H16" s="5">
        <v>2130</v>
      </c>
      <c r="I16" s="5">
        <v>1999</v>
      </c>
      <c r="J16" s="5">
        <v>1810</v>
      </c>
      <c r="K16" s="5">
        <v>1993</v>
      </c>
      <c r="L16" s="5">
        <v>2020</v>
      </c>
      <c r="M16" s="5">
        <v>1865</v>
      </c>
      <c r="N16" s="5">
        <v>1648</v>
      </c>
      <c r="O16" s="5">
        <v>1775</v>
      </c>
      <c r="P16" s="14">
        <v>1659</v>
      </c>
      <c r="Q16" s="14">
        <v>1771</v>
      </c>
      <c r="R16" s="15">
        <v>1803</v>
      </c>
      <c r="S16" s="15">
        <v>1912</v>
      </c>
      <c r="T16" s="15">
        <v>1742</v>
      </c>
      <c r="U16" s="15">
        <v>1755</v>
      </c>
    </row>
    <row r="17" spans="1:21" x14ac:dyDescent="0.2">
      <c r="A17" s="4" t="s">
        <v>80</v>
      </c>
      <c r="B17" s="5">
        <v>1617</v>
      </c>
      <c r="C17" s="5">
        <v>1699</v>
      </c>
      <c r="D17" s="5">
        <v>1851</v>
      </c>
      <c r="E17" s="5">
        <v>1732</v>
      </c>
      <c r="F17" s="5">
        <v>1790</v>
      </c>
      <c r="G17" s="5">
        <v>2038</v>
      </c>
      <c r="H17" s="5">
        <v>1878</v>
      </c>
      <c r="I17" s="5">
        <v>1768</v>
      </c>
      <c r="J17" s="5">
        <v>1587</v>
      </c>
      <c r="K17" s="5">
        <v>1748</v>
      </c>
      <c r="L17" s="5">
        <v>1773</v>
      </c>
      <c r="M17" s="5">
        <v>1673</v>
      </c>
      <c r="N17" s="5">
        <v>1452</v>
      </c>
      <c r="O17" s="5">
        <v>1561</v>
      </c>
      <c r="P17" s="14">
        <v>1476</v>
      </c>
      <c r="Q17" s="14">
        <v>1590</v>
      </c>
      <c r="R17" s="15">
        <v>1605</v>
      </c>
      <c r="S17" s="15">
        <v>1694</v>
      </c>
      <c r="T17" s="15">
        <v>1511</v>
      </c>
      <c r="U17" s="15">
        <v>1529</v>
      </c>
    </row>
    <row r="18" spans="1:21" x14ac:dyDescent="0.2">
      <c r="A18" s="4" t="s">
        <v>81</v>
      </c>
      <c r="B18" s="5">
        <v>597</v>
      </c>
      <c r="C18" s="5">
        <v>583</v>
      </c>
      <c r="D18" s="5">
        <v>602</v>
      </c>
      <c r="E18" s="5">
        <v>515</v>
      </c>
      <c r="F18" s="5">
        <v>486</v>
      </c>
      <c r="G18" s="5">
        <v>546</v>
      </c>
      <c r="H18" s="5">
        <v>519</v>
      </c>
      <c r="I18" s="5">
        <v>478</v>
      </c>
      <c r="J18" s="5">
        <v>452</v>
      </c>
      <c r="K18" s="5">
        <v>493</v>
      </c>
      <c r="L18" s="5">
        <v>501</v>
      </c>
      <c r="M18" s="5">
        <v>487</v>
      </c>
      <c r="N18" s="5">
        <v>350</v>
      </c>
      <c r="O18" s="5">
        <v>439</v>
      </c>
      <c r="P18" s="14">
        <v>393</v>
      </c>
      <c r="Q18" s="14">
        <v>451</v>
      </c>
      <c r="R18" s="15">
        <v>408</v>
      </c>
      <c r="S18" s="15">
        <v>450</v>
      </c>
      <c r="T18" s="15">
        <v>426</v>
      </c>
      <c r="U18" s="15">
        <v>398</v>
      </c>
    </row>
    <row r="19" spans="1:21" x14ac:dyDescent="0.2">
      <c r="A19" s="4" t="s">
        <v>82</v>
      </c>
      <c r="B19" s="5">
        <v>433</v>
      </c>
      <c r="C19" s="5">
        <v>430</v>
      </c>
      <c r="D19" s="5">
        <v>437</v>
      </c>
      <c r="E19" s="5">
        <v>402</v>
      </c>
      <c r="F19" s="5">
        <v>416</v>
      </c>
      <c r="G19" s="5">
        <v>482</v>
      </c>
      <c r="H19" s="5">
        <v>466</v>
      </c>
      <c r="I19" s="5">
        <v>424</v>
      </c>
      <c r="J19" s="5">
        <v>387</v>
      </c>
      <c r="K19" s="5">
        <v>396</v>
      </c>
      <c r="L19" s="5">
        <v>427</v>
      </c>
      <c r="M19" s="5">
        <v>365</v>
      </c>
      <c r="N19" s="5">
        <v>336</v>
      </c>
      <c r="O19" s="5">
        <v>353</v>
      </c>
      <c r="P19" s="14">
        <v>364</v>
      </c>
      <c r="Q19" s="14">
        <v>372</v>
      </c>
      <c r="R19" s="15">
        <v>371</v>
      </c>
      <c r="S19" s="15">
        <v>385</v>
      </c>
      <c r="T19" s="15">
        <v>339</v>
      </c>
      <c r="U19" s="15">
        <v>390</v>
      </c>
    </row>
    <row r="20" spans="1:21" x14ac:dyDescent="0.2">
      <c r="A20" s="4" t="s">
        <v>83</v>
      </c>
      <c r="B20" s="5">
        <v>246</v>
      </c>
      <c r="C20" s="5">
        <v>234</v>
      </c>
      <c r="D20" s="5">
        <v>284</v>
      </c>
      <c r="E20" s="5">
        <v>289</v>
      </c>
      <c r="F20" s="5">
        <v>307</v>
      </c>
      <c r="G20" s="5">
        <v>317</v>
      </c>
      <c r="H20" s="5">
        <v>339</v>
      </c>
      <c r="I20" s="5">
        <v>324</v>
      </c>
      <c r="J20" s="5">
        <v>301</v>
      </c>
      <c r="K20" s="5">
        <v>298</v>
      </c>
      <c r="L20" s="5">
        <v>297</v>
      </c>
      <c r="M20" s="5">
        <v>298</v>
      </c>
      <c r="N20" s="5">
        <v>295</v>
      </c>
      <c r="O20" s="5">
        <v>303</v>
      </c>
      <c r="P20" s="14">
        <v>250</v>
      </c>
      <c r="Q20" s="14">
        <v>299</v>
      </c>
      <c r="R20" s="15">
        <v>264</v>
      </c>
      <c r="S20" s="15">
        <v>293</v>
      </c>
      <c r="T20" s="15">
        <v>249</v>
      </c>
      <c r="U20" s="15">
        <v>247</v>
      </c>
    </row>
    <row r="21" spans="1:21" x14ac:dyDescent="0.2">
      <c r="A21" s="4" t="s">
        <v>84</v>
      </c>
      <c r="B21" s="5">
        <v>305</v>
      </c>
      <c r="C21" s="5">
        <v>292</v>
      </c>
      <c r="D21" s="5">
        <v>334</v>
      </c>
      <c r="E21" s="5">
        <v>331</v>
      </c>
      <c r="F21" s="5">
        <v>337</v>
      </c>
      <c r="G21" s="5">
        <v>358</v>
      </c>
      <c r="H21" s="5">
        <v>374</v>
      </c>
      <c r="I21" s="5">
        <v>335</v>
      </c>
      <c r="J21" s="5">
        <v>313</v>
      </c>
      <c r="K21" s="5">
        <v>336</v>
      </c>
      <c r="L21" s="5">
        <v>325</v>
      </c>
      <c r="M21" s="5">
        <v>300</v>
      </c>
      <c r="N21" s="5">
        <v>297</v>
      </c>
      <c r="O21" s="5">
        <v>285</v>
      </c>
      <c r="P21" s="14">
        <v>218</v>
      </c>
      <c r="Q21" s="14">
        <v>198</v>
      </c>
      <c r="R21" s="15">
        <v>254</v>
      </c>
      <c r="S21" s="15">
        <v>289</v>
      </c>
      <c r="T21" s="15">
        <v>289</v>
      </c>
      <c r="U21" s="15">
        <v>246</v>
      </c>
    </row>
    <row r="22" spans="1:21" x14ac:dyDescent="0.2">
      <c r="A22" s="4" t="s">
        <v>85</v>
      </c>
      <c r="B22" s="5">
        <v>2280</v>
      </c>
      <c r="C22" s="5">
        <v>2285</v>
      </c>
      <c r="D22" s="5">
        <v>2242</v>
      </c>
      <c r="E22" s="5">
        <v>1858</v>
      </c>
      <c r="F22" s="5">
        <v>1969</v>
      </c>
      <c r="G22" s="5">
        <v>1952</v>
      </c>
      <c r="H22" s="5">
        <v>1869</v>
      </c>
      <c r="I22" s="5">
        <v>1744</v>
      </c>
      <c r="J22" s="5">
        <v>1803</v>
      </c>
      <c r="K22" s="5">
        <v>1695</v>
      </c>
      <c r="L22" s="5">
        <v>1805</v>
      </c>
      <c r="M22" s="5">
        <v>1659</v>
      </c>
      <c r="N22" s="5">
        <v>1600</v>
      </c>
      <c r="O22" s="5">
        <v>1582</v>
      </c>
      <c r="P22" s="14">
        <v>1605</v>
      </c>
      <c r="Q22" s="14">
        <v>1710</v>
      </c>
      <c r="R22" s="15">
        <v>1739</v>
      </c>
      <c r="S22" s="15">
        <v>1809</v>
      </c>
      <c r="T22" s="15">
        <v>1897</v>
      </c>
      <c r="U22" s="15">
        <v>1763</v>
      </c>
    </row>
    <row r="23" spans="1:21" x14ac:dyDescent="0.2">
      <c r="A23" s="4" t="s">
        <v>86</v>
      </c>
      <c r="B23" s="5">
        <v>682</v>
      </c>
      <c r="C23" s="5">
        <v>718</v>
      </c>
      <c r="D23" s="5">
        <v>737</v>
      </c>
      <c r="E23" s="5">
        <v>572</v>
      </c>
      <c r="F23" s="5">
        <v>580</v>
      </c>
      <c r="G23" s="5">
        <v>586</v>
      </c>
      <c r="H23" s="5">
        <v>651</v>
      </c>
      <c r="I23" s="5">
        <v>537</v>
      </c>
      <c r="J23" s="5">
        <v>643</v>
      </c>
      <c r="K23" s="5">
        <v>595</v>
      </c>
      <c r="L23" s="5">
        <v>629</v>
      </c>
      <c r="M23" s="5">
        <v>573</v>
      </c>
      <c r="N23" s="5">
        <v>572</v>
      </c>
      <c r="O23" s="5">
        <v>597</v>
      </c>
      <c r="P23" s="14">
        <v>568</v>
      </c>
      <c r="Q23" s="14">
        <v>590</v>
      </c>
      <c r="R23" s="15">
        <v>606</v>
      </c>
      <c r="S23" s="15">
        <v>665</v>
      </c>
      <c r="T23" s="15">
        <v>695</v>
      </c>
      <c r="U23" s="15">
        <v>627</v>
      </c>
    </row>
    <row r="24" spans="1:21" x14ac:dyDescent="0.2">
      <c r="A24" s="4" t="s">
        <v>87</v>
      </c>
      <c r="B24" s="5">
        <v>1231</v>
      </c>
      <c r="C24" s="5">
        <v>1161</v>
      </c>
      <c r="D24" s="5">
        <v>1172</v>
      </c>
      <c r="E24" s="5">
        <v>841</v>
      </c>
      <c r="F24" s="5">
        <v>857</v>
      </c>
      <c r="G24" s="5">
        <v>837</v>
      </c>
      <c r="H24" s="5">
        <v>658</v>
      </c>
      <c r="I24" s="5">
        <v>648</v>
      </c>
      <c r="J24" s="5">
        <v>636</v>
      </c>
      <c r="K24" s="5">
        <v>566</v>
      </c>
      <c r="L24" s="5">
        <v>633</v>
      </c>
      <c r="M24" s="5">
        <v>596</v>
      </c>
      <c r="N24" s="5">
        <v>563</v>
      </c>
      <c r="O24" s="5">
        <v>532</v>
      </c>
      <c r="P24" s="14">
        <v>567</v>
      </c>
      <c r="Q24" s="14">
        <v>562</v>
      </c>
      <c r="R24" s="15">
        <v>595</v>
      </c>
      <c r="S24" s="15">
        <v>577</v>
      </c>
      <c r="T24" s="15">
        <v>602</v>
      </c>
      <c r="U24" s="15">
        <v>618</v>
      </c>
    </row>
    <row r="25" spans="1:21" x14ac:dyDescent="0.2">
      <c r="A25" s="4" t="s">
        <v>88</v>
      </c>
      <c r="B25" s="5">
        <v>182</v>
      </c>
      <c r="C25" s="5">
        <v>202</v>
      </c>
      <c r="D25" s="5">
        <v>221</v>
      </c>
      <c r="E25" s="5">
        <v>182</v>
      </c>
      <c r="F25" s="5">
        <v>164</v>
      </c>
      <c r="G25" s="5">
        <v>174</v>
      </c>
      <c r="H25" s="5">
        <v>189</v>
      </c>
      <c r="I25" s="5">
        <v>152</v>
      </c>
      <c r="J25" s="5">
        <v>179</v>
      </c>
      <c r="K25" s="5">
        <v>182</v>
      </c>
      <c r="L25" s="5">
        <v>158</v>
      </c>
      <c r="M25" s="5">
        <v>142</v>
      </c>
      <c r="N25" s="5">
        <v>149</v>
      </c>
      <c r="O25" s="5">
        <v>154</v>
      </c>
      <c r="P25" s="14">
        <v>149</v>
      </c>
      <c r="Q25" s="14">
        <v>158</v>
      </c>
      <c r="R25" s="15">
        <v>152</v>
      </c>
      <c r="S25" s="15">
        <v>174</v>
      </c>
      <c r="T25" s="15">
        <v>180</v>
      </c>
      <c r="U25" s="15">
        <v>192</v>
      </c>
    </row>
    <row r="26" spans="1:21" x14ac:dyDescent="0.2">
      <c r="A26" s="4" t="s">
        <v>89</v>
      </c>
      <c r="B26" s="5">
        <v>645</v>
      </c>
      <c r="C26" s="5">
        <v>669</v>
      </c>
      <c r="D26" s="5">
        <v>661</v>
      </c>
      <c r="E26" s="5">
        <v>532</v>
      </c>
      <c r="F26" s="5">
        <v>607</v>
      </c>
      <c r="G26" s="5">
        <v>615</v>
      </c>
      <c r="H26" s="5">
        <v>607</v>
      </c>
      <c r="I26" s="5">
        <v>529</v>
      </c>
      <c r="J26" s="5">
        <v>514</v>
      </c>
      <c r="K26" s="5">
        <v>562</v>
      </c>
      <c r="L26" s="5">
        <v>571</v>
      </c>
      <c r="M26" s="5">
        <v>556</v>
      </c>
      <c r="N26" s="5">
        <v>595</v>
      </c>
      <c r="O26" s="5">
        <v>631</v>
      </c>
      <c r="P26" s="14">
        <v>569</v>
      </c>
      <c r="Q26" s="14">
        <v>616</v>
      </c>
      <c r="R26" s="15">
        <v>705</v>
      </c>
      <c r="S26" s="15">
        <v>741</v>
      </c>
      <c r="T26" s="15">
        <v>789</v>
      </c>
      <c r="U26" s="15">
        <v>776</v>
      </c>
    </row>
    <row r="27" spans="1:21" x14ac:dyDescent="0.2">
      <c r="A27" s="4" t="s">
        <v>90</v>
      </c>
      <c r="B27" s="5">
        <v>403</v>
      </c>
      <c r="C27" s="5">
        <v>409</v>
      </c>
      <c r="D27" s="5">
        <v>400</v>
      </c>
      <c r="E27" s="5">
        <v>311</v>
      </c>
      <c r="F27" s="5">
        <v>352</v>
      </c>
      <c r="G27" s="5">
        <v>327</v>
      </c>
      <c r="H27" s="5">
        <v>345</v>
      </c>
      <c r="I27" s="5">
        <v>289</v>
      </c>
      <c r="J27" s="5">
        <v>295</v>
      </c>
      <c r="K27" s="5">
        <v>313</v>
      </c>
      <c r="L27" s="5">
        <v>333</v>
      </c>
      <c r="M27" s="5">
        <v>320</v>
      </c>
      <c r="N27" s="5">
        <v>357</v>
      </c>
      <c r="O27" s="5">
        <v>385</v>
      </c>
      <c r="P27" s="14">
        <v>335</v>
      </c>
      <c r="Q27" s="14">
        <v>379</v>
      </c>
      <c r="R27" s="15">
        <v>463</v>
      </c>
      <c r="S27" s="15">
        <v>474</v>
      </c>
      <c r="T27" s="15">
        <v>515</v>
      </c>
      <c r="U27" s="15">
        <v>481</v>
      </c>
    </row>
    <row r="28" spans="1:21" x14ac:dyDescent="0.2">
      <c r="A28" s="4" t="s">
        <v>91</v>
      </c>
      <c r="B28" s="5">
        <v>254</v>
      </c>
      <c r="C28" s="5">
        <v>275</v>
      </c>
      <c r="D28" s="5">
        <v>272</v>
      </c>
      <c r="E28" s="5">
        <v>239</v>
      </c>
      <c r="F28" s="5">
        <v>274</v>
      </c>
      <c r="G28" s="5">
        <v>297</v>
      </c>
      <c r="H28" s="5">
        <v>275</v>
      </c>
      <c r="I28" s="5">
        <v>250</v>
      </c>
      <c r="J28" s="5">
        <v>240</v>
      </c>
      <c r="K28" s="5">
        <v>265</v>
      </c>
      <c r="L28" s="5">
        <v>251</v>
      </c>
      <c r="M28" s="5">
        <v>258</v>
      </c>
      <c r="N28" s="5">
        <v>265</v>
      </c>
      <c r="O28" s="5">
        <v>264</v>
      </c>
      <c r="P28" s="14">
        <v>248</v>
      </c>
      <c r="Q28" s="14">
        <v>257</v>
      </c>
      <c r="R28" s="15">
        <v>262</v>
      </c>
      <c r="S28" s="15">
        <v>284</v>
      </c>
      <c r="T28" s="15">
        <v>300</v>
      </c>
      <c r="U28" s="15">
        <v>314</v>
      </c>
    </row>
    <row r="29" spans="1:21" x14ac:dyDescent="0.2">
      <c r="A29" s="4" t="s">
        <v>92</v>
      </c>
      <c r="B29" s="5">
        <v>995</v>
      </c>
      <c r="C29" s="5">
        <v>970</v>
      </c>
      <c r="D29" s="5">
        <v>1014</v>
      </c>
      <c r="E29" s="5">
        <v>724</v>
      </c>
      <c r="F29" s="5">
        <v>1019</v>
      </c>
      <c r="G29" s="5">
        <v>1068</v>
      </c>
      <c r="H29" s="5">
        <v>957</v>
      </c>
      <c r="I29" s="5">
        <v>1004</v>
      </c>
      <c r="J29" s="5">
        <v>952</v>
      </c>
      <c r="K29" s="5">
        <v>1060</v>
      </c>
      <c r="L29" s="5">
        <v>1066</v>
      </c>
      <c r="M29" s="5">
        <v>944</v>
      </c>
      <c r="N29" s="5">
        <v>886</v>
      </c>
      <c r="O29" s="5">
        <v>888</v>
      </c>
      <c r="P29" s="14">
        <v>851</v>
      </c>
      <c r="Q29" s="14">
        <v>876</v>
      </c>
      <c r="R29" s="15">
        <v>879</v>
      </c>
      <c r="S29" s="15">
        <v>930</v>
      </c>
      <c r="T29" s="15">
        <v>1005</v>
      </c>
      <c r="U29" s="15">
        <v>921</v>
      </c>
    </row>
    <row r="30" spans="1:21" x14ac:dyDescent="0.2">
      <c r="A30" s="4" t="s">
        <v>93</v>
      </c>
      <c r="B30" s="5">
        <v>89</v>
      </c>
      <c r="C30" s="5">
        <v>151</v>
      </c>
      <c r="D30" s="5">
        <v>163</v>
      </c>
      <c r="E30" s="5">
        <v>99</v>
      </c>
      <c r="F30" s="5">
        <v>90</v>
      </c>
      <c r="G30" s="5">
        <v>50</v>
      </c>
      <c r="H30" s="5">
        <v>67</v>
      </c>
      <c r="I30" s="5">
        <v>33</v>
      </c>
      <c r="J30" s="5">
        <v>37</v>
      </c>
      <c r="K30" s="5">
        <v>22</v>
      </c>
      <c r="L30" s="5">
        <v>53</v>
      </c>
      <c r="M30" s="5">
        <v>38</v>
      </c>
      <c r="N30" s="5">
        <v>31</v>
      </c>
      <c r="O30" s="5">
        <v>84</v>
      </c>
      <c r="P30" s="14">
        <v>88</v>
      </c>
      <c r="Q30" s="14">
        <v>131</v>
      </c>
      <c r="R30" s="15">
        <v>112</v>
      </c>
      <c r="S30" s="15">
        <v>78</v>
      </c>
      <c r="T30" s="15">
        <v>82</v>
      </c>
      <c r="U30" s="15">
        <v>45</v>
      </c>
    </row>
    <row r="31" spans="1:21" x14ac:dyDescent="0.2">
      <c r="A31" s="16" t="s">
        <v>102</v>
      </c>
      <c r="B31" s="5">
        <v>135</v>
      </c>
      <c r="C31" s="5">
        <v>378</v>
      </c>
      <c r="D31" s="5">
        <v>561</v>
      </c>
      <c r="E31" s="5">
        <v>475</v>
      </c>
      <c r="F31" s="5">
        <v>401</v>
      </c>
      <c r="G31" s="5">
        <v>761</v>
      </c>
      <c r="H31" s="5">
        <v>611</v>
      </c>
      <c r="I31" s="5">
        <v>475</v>
      </c>
      <c r="J31" s="5">
        <v>141</v>
      </c>
      <c r="K31" s="5">
        <v>548</v>
      </c>
      <c r="L31" s="5">
        <v>466</v>
      </c>
      <c r="M31" s="5">
        <v>518</v>
      </c>
      <c r="N31" s="5">
        <v>323</v>
      </c>
      <c r="O31" s="5">
        <v>430</v>
      </c>
      <c r="P31" s="14">
        <v>286</v>
      </c>
      <c r="Q31" s="14">
        <v>375</v>
      </c>
      <c r="R31" s="15">
        <v>600</v>
      </c>
      <c r="S31" s="15">
        <v>644</v>
      </c>
      <c r="T31" s="15">
        <v>292</v>
      </c>
      <c r="U31" s="15">
        <v>339</v>
      </c>
    </row>
    <row r="32" spans="1:21" x14ac:dyDescent="0.2">
      <c r="A32" s="4" t="s">
        <v>94</v>
      </c>
      <c r="B32" s="5">
        <v>645</v>
      </c>
      <c r="C32" s="5">
        <v>584</v>
      </c>
      <c r="D32" s="5">
        <v>571</v>
      </c>
      <c r="E32" s="5">
        <v>565</v>
      </c>
      <c r="F32" s="5">
        <v>482</v>
      </c>
      <c r="G32" s="5">
        <v>577</v>
      </c>
      <c r="H32" s="5">
        <v>521</v>
      </c>
      <c r="I32" s="5">
        <v>502</v>
      </c>
      <c r="J32" s="5">
        <v>491</v>
      </c>
      <c r="K32" s="5">
        <v>451</v>
      </c>
      <c r="L32" s="5">
        <v>473</v>
      </c>
      <c r="M32" s="5">
        <v>341</v>
      </c>
      <c r="N32" s="5">
        <v>345</v>
      </c>
      <c r="O32" s="5">
        <v>323</v>
      </c>
      <c r="P32" s="14">
        <v>327</v>
      </c>
      <c r="Q32" s="14">
        <v>340</v>
      </c>
      <c r="R32" s="15">
        <v>320</v>
      </c>
      <c r="S32" s="15">
        <v>365</v>
      </c>
      <c r="T32" s="15">
        <v>356</v>
      </c>
      <c r="U32" s="15">
        <v>365</v>
      </c>
    </row>
    <row r="33" spans="1:21" x14ac:dyDescent="0.2">
      <c r="A33" s="4" t="s">
        <v>95</v>
      </c>
      <c r="B33" s="5">
        <v>275</v>
      </c>
      <c r="C33" s="5">
        <v>255</v>
      </c>
      <c r="D33" s="5">
        <v>193</v>
      </c>
      <c r="E33" s="5">
        <v>175</v>
      </c>
      <c r="F33" s="5">
        <v>141</v>
      </c>
      <c r="G33" s="5">
        <v>168</v>
      </c>
      <c r="H33" s="5">
        <v>145</v>
      </c>
      <c r="I33" s="5">
        <v>155</v>
      </c>
      <c r="J33" s="5">
        <v>137</v>
      </c>
      <c r="K33" s="5">
        <v>123</v>
      </c>
      <c r="L33" s="5">
        <v>114</v>
      </c>
      <c r="M33" s="5">
        <v>93</v>
      </c>
      <c r="N33" s="5">
        <v>95</v>
      </c>
      <c r="O33" s="5">
        <v>82</v>
      </c>
      <c r="P33" s="14">
        <v>95</v>
      </c>
      <c r="Q33" s="14">
        <v>97</v>
      </c>
      <c r="R33" s="15">
        <v>81</v>
      </c>
      <c r="S33" s="15">
        <v>92</v>
      </c>
      <c r="T33" s="15">
        <v>111</v>
      </c>
      <c r="U33" s="15">
        <v>96</v>
      </c>
    </row>
    <row r="34" spans="1:21" x14ac:dyDescent="0.2">
      <c r="A34" s="4" t="s">
        <v>96</v>
      </c>
      <c r="B34" s="5">
        <v>382</v>
      </c>
      <c r="C34" s="5">
        <v>344</v>
      </c>
      <c r="D34" s="5">
        <v>384</v>
      </c>
      <c r="E34" s="5">
        <v>397</v>
      </c>
      <c r="F34" s="5">
        <v>348</v>
      </c>
      <c r="G34" s="5">
        <v>419</v>
      </c>
      <c r="H34" s="5">
        <v>380</v>
      </c>
      <c r="I34" s="5">
        <v>353</v>
      </c>
      <c r="J34" s="5">
        <v>356</v>
      </c>
      <c r="K34" s="5">
        <v>333</v>
      </c>
      <c r="L34" s="5">
        <v>362</v>
      </c>
      <c r="M34" s="5">
        <v>255</v>
      </c>
      <c r="N34" s="5">
        <v>254</v>
      </c>
      <c r="O34" s="5">
        <v>243</v>
      </c>
      <c r="P34" s="14">
        <v>232</v>
      </c>
      <c r="Q34" s="14">
        <v>248</v>
      </c>
      <c r="R34" s="15">
        <v>240</v>
      </c>
      <c r="S34" s="15">
        <v>277</v>
      </c>
      <c r="T34" s="15">
        <v>252</v>
      </c>
      <c r="U34" s="15">
        <v>274</v>
      </c>
    </row>
    <row r="35" spans="1:21" x14ac:dyDescent="0.2">
      <c r="A35" s="4" t="s">
        <v>97</v>
      </c>
      <c r="B35" s="5">
        <v>103</v>
      </c>
      <c r="C35" s="5">
        <v>128</v>
      </c>
      <c r="D35" s="5">
        <v>119</v>
      </c>
      <c r="E35" s="5">
        <v>99</v>
      </c>
      <c r="F35" s="5">
        <v>97</v>
      </c>
      <c r="G35" s="5">
        <v>87</v>
      </c>
      <c r="H35" s="5">
        <v>75</v>
      </c>
      <c r="I35" s="5">
        <v>69</v>
      </c>
      <c r="J35" s="5">
        <v>90</v>
      </c>
      <c r="K35" s="5">
        <v>85</v>
      </c>
      <c r="L35" s="5">
        <v>71</v>
      </c>
      <c r="M35" s="5">
        <v>75</v>
      </c>
      <c r="N35" s="5">
        <v>68</v>
      </c>
      <c r="O35" s="5">
        <v>72</v>
      </c>
      <c r="P35" s="14">
        <v>82</v>
      </c>
      <c r="Q35" s="14">
        <v>84</v>
      </c>
      <c r="R35" s="15">
        <v>85</v>
      </c>
      <c r="S35" s="15">
        <v>90</v>
      </c>
      <c r="T35" s="15">
        <v>96</v>
      </c>
      <c r="U35" s="15">
        <v>84</v>
      </c>
    </row>
    <row r="36" spans="1:21" x14ac:dyDescent="0.2">
      <c r="A36" s="4" t="s">
        <v>98</v>
      </c>
      <c r="B36" s="5">
        <v>1</v>
      </c>
      <c r="C36" s="5">
        <v>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2</v>
      </c>
      <c r="L36" s="5">
        <v>1</v>
      </c>
      <c r="M36" s="5">
        <v>2</v>
      </c>
      <c r="N36" s="5">
        <v>0</v>
      </c>
      <c r="O36" s="5">
        <v>1</v>
      </c>
      <c r="P36" s="14">
        <v>1</v>
      </c>
      <c r="Q36" s="14">
        <v>1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90</v>
      </c>
      <c r="C37" s="5">
        <v>93</v>
      </c>
      <c r="D37" s="5">
        <v>112</v>
      </c>
      <c r="E37" s="5">
        <v>132</v>
      </c>
      <c r="F37" s="5">
        <v>169</v>
      </c>
      <c r="G37" s="5">
        <v>160</v>
      </c>
      <c r="H37" s="5">
        <v>189</v>
      </c>
      <c r="I37" s="5">
        <v>167</v>
      </c>
      <c r="J37" s="5">
        <v>172</v>
      </c>
      <c r="K37" s="5">
        <v>173</v>
      </c>
      <c r="L37" s="5">
        <v>154</v>
      </c>
      <c r="M37" s="5">
        <v>165</v>
      </c>
      <c r="N37" s="5">
        <v>151</v>
      </c>
      <c r="O37" s="5">
        <v>156</v>
      </c>
      <c r="P37" s="14">
        <v>158</v>
      </c>
      <c r="Q37" s="14">
        <v>145</v>
      </c>
      <c r="R37" s="15">
        <v>189</v>
      </c>
      <c r="S37" s="15">
        <v>172</v>
      </c>
      <c r="T37" s="15">
        <v>207</v>
      </c>
      <c r="U37" s="15">
        <v>213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customHeight="1" x14ac:dyDescent="0.25">
      <c r="A1" s="31" t="s">
        <v>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547</v>
      </c>
      <c r="C4" s="5">
        <v>588</v>
      </c>
      <c r="D4" s="5">
        <v>666</v>
      </c>
      <c r="E4" s="5">
        <v>551</v>
      </c>
      <c r="F4" s="5">
        <v>588</v>
      </c>
      <c r="G4" s="5">
        <v>619</v>
      </c>
      <c r="H4" s="5">
        <v>560</v>
      </c>
      <c r="I4" s="5">
        <v>569</v>
      </c>
      <c r="J4" s="5">
        <v>505</v>
      </c>
      <c r="K4" s="5">
        <v>541</v>
      </c>
      <c r="L4" s="5">
        <v>565</v>
      </c>
      <c r="M4" s="5">
        <v>485</v>
      </c>
      <c r="N4" s="5">
        <v>480</v>
      </c>
      <c r="O4" s="5">
        <v>458</v>
      </c>
      <c r="P4" s="14">
        <v>466</v>
      </c>
      <c r="Q4" s="14">
        <v>495</v>
      </c>
      <c r="R4" s="15">
        <v>451</v>
      </c>
      <c r="S4" s="15">
        <v>432</v>
      </c>
      <c r="T4" s="15">
        <v>417</v>
      </c>
      <c r="U4" s="15">
        <v>392</v>
      </c>
    </row>
    <row r="5" spans="1:21" x14ac:dyDescent="0.2">
      <c r="A5" s="3" t="s">
        <v>1</v>
      </c>
      <c r="B5" s="5">
        <v>166</v>
      </c>
      <c r="C5" s="5">
        <v>112</v>
      </c>
      <c r="D5" s="5">
        <v>140</v>
      </c>
      <c r="E5" s="5">
        <v>119</v>
      </c>
      <c r="F5" s="5">
        <v>143</v>
      </c>
      <c r="G5" s="5">
        <v>98</v>
      </c>
      <c r="H5" s="5">
        <v>110</v>
      </c>
      <c r="I5" s="5">
        <v>114</v>
      </c>
      <c r="J5" s="5">
        <v>103</v>
      </c>
      <c r="K5" s="5">
        <v>80</v>
      </c>
      <c r="L5" s="5">
        <v>79</v>
      </c>
      <c r="M5" s="5">
        <v>82</v>
      </c>
      <c r="N5" s="5">
        <v>72</v>
      </c>
      <c r="O5" s="5">
        <v>78</v>
      </c>
      <c r="P5" s="14">
        <v>81</v>
      </c>
      <c r="Q5" s="14">
        <v>79</v>
      </c>
      <c r="R5" s="15">
        <v>58</v>
      </c>
      <c r="S5" s="15">
        <v>65</v>
      </c>
      <c r="T5" s="15">
        <v>62</v>
      </c>
      <c r="U5" s="15">
        <v>38</v>
      </c>
    </row>
    <row r="6" spans="1:21" x14ac:dyDescent="0.2">
      <c r="A6" s="3" t="s">
        <v>2</v>
      </c>
      <c r="B6" s="5">
        <v>9</v>
      </c>
      <c r="C6" s="5">
        <v>6</v>
      </c>
      <c r="D6" s="5">
        <v>6</v>
      </c>
      <c r="E6" s="5">
        <v>5</v>
      </c>
      <c r="F6" s="5">
        <v>8</v>
      </c>
      <c r="G6" s="5">
        <v>6</v>
      </c>
      <c r="H6" s="5">
        <v>6</v>
      </c>
      <c r="I6" s="5">
        <v>5</v>
      </c>
      <c r="J6" s="5">
        <v>8</v>
      </c>
      <c r="K6" s="5">
        <v>9</v>
      </c>
      <c r="L6" s="5">
        <v>3</v>
      </c>
      <c r="M6" s="5">
        <v>3</v>
      </c>
      <c r="N6" s="5">
        <v>4</v>
      </c>
      <c r="O6" s="5">
        <v>9</v>
      </c>
      <c r="P6" s="14">
        <v>7</v>
      </c>
      <c r="Q6" s="14">
        <v>8</v>
      </c>
      <c r="R6" s="15">
        <v>10</v>
      </c>
      <c r="S6" s="15">
        <v>12</v>
      </c>
      <c r="T6" s="15">
        <v>8</v>
      </c>
      <c r="U6" s="15">
        <v>3</v>
      </c>
    </row>
    <row r="7" spans="1:21" x14ac:dyDescent="0.2">
      <c r="A7" s="3" t="s">
        <v>3</v>
      </c>
      <c r="B7" s="5">
        <v>5</v>
      </c>
      <c r="C7" s="5">
        <v>16</v>
      </c>
      <c r="D7" s="5">
        <v>14</v>
      </c>
      <c r="E7" s="5">
        <v>10</v>
      </c>
      <c r="F7" s="5">
        <v>5</v>
      </c>
      <c r="G7" s="5">
        <v>16</v>
      </c>
      <c r="H7" s="5">
        <v>8</v>
      </c>
      <c r="I7" s="5">
        <v>17</v>
      </c>
      <c r="J7" s="5">
        <v>15</v>
      </c>
      <c r="K7" s="5">
        <v>18</v>
      </c>
      <c r="L7" s="5">
        <v>23</v>
      </c>
      <c r="M7" s="5">
        <v>18</v>
      </c>
      <c r="N7" s="5">
        <v>20</v>
      </c>
      <c r="O7" s="5">
        <v>12</v>
      </c>
      <c r="P7" s="14">
        <v>19</v>
      </c>
      <c r="Q7" s="14">
        <v>16</v>
      </c>
      <c r="R7" s="15">
        <v>10</v>
      </c>
      <c r="S7" s="15">
        <v>16</v>
      </c>
      <c r="T7" s="15">
        <v>11</v>
      </c>
      <c r="U7" s="15">
        <v>11</v>
      </c>
    </row>
    <row r="8" spans="1:21" x14ac:dyDescent="0.2">
      <c r="A8" s="3" t="s">
        <v>4</v>
      </c>
      <c r="B8" s="5">
        <v>3</v>
      </c>
      <c r="C8" s="5">
        <v>1</v>
      </c>
      <c r="D8" s="5">
        <v>3</v>
      </c>
      <c r="E8" s="5">
        <v>0</v>
      </c>
      <c r="F8" s="5">
        <v>0</v>
      </c>
      <c r="G8" s="5">
        <v>1</v>
      </c>
      <c r="H8" s="5">
        <v>2</v>
      </c>
      <c r="I8" s="5">
        <v>4</v>
      </c>
      <c r="J8" s="5">
        <v>1</v>
      </c>
      <c r="K8" s="5">
        <v>2</v>
      </c>
      <c r="L8" s="5">
        <v>3</v>
      </c>
      <c r="M8" s="5">
        <v>0</v>
      </c>
      <c r="N8" s="5">
        <v>0</v>
      </c>
      <c r="O8" s="5">
        <v>1</v>
      </c>
      <c r="P8" s="14">
        <v>1</v>
      </c>
      <c r="Q8" s="14">
        <v>1</v>
      </c>
      <c r="R8" s="15">
        <v>1</v>
      </c>
      <c r="S8" s="15">
        <v>2</v>
      </c>
      <c r="T8" s="15">
        <v>0</v>
      </c>
      <c r="U8" s="15">
        <v>0</v>
      </c>
    </row>
    <row r="9" spans="1:21" x14ac:dyDescent="0.2">
      <c r="A9" s="3" t="s">
        <v>73</v>
      </c>
      <c r="B9" s="5">
        <v>87</v>
      </c>
      <c r="C9" s="5">
        <v>72</v>
      </c>
      <c r="D9" s="5">
        <v>69</v>
      </c>
      <c r="E9" s="5">
        <v>75</v>
      </c>
      <c r="F9" s="5">
        <v>94</v>
      </c>
      <c r="G9" s="5">
        <v>73</v>
      </c>
      <c r="H9" s="5">
        <v>86</v>
      </c>
      <c r="I9" s="5">
        <v>88</v>
      </c>
      <c r="J9" s="5">
        <v>68</v>
      </c>
      <c r="K9" s="5">
        <v>66</v>
      </c>
      <c r="L9" s="5">
        <v>65</v>
      </c>
      <c r="M9" s="5">
        <v>69</v>
      </c>
      <c r="N9" s="5">
        <v>45</v>
      </c>
      <c r="O9" s="5">
        <v>62</v>
      </c>
      <c r="P9" s="14">
        <v>54</v>
      </c>
      <c r="Q9" s="14">
        <v>61</v>
      </c>
      <c r="R9" s="15">
        <v>43</v>
      </c>
      <c r="S9" s="15">
        <v>39</v>
      </c>
      <c r="T9" s="15">
        <v>45</v>
      </c>
      <c r="U9" s="15">
        <v>32</v>
      </c>
    </row>
    <row r="10" spans="1:21" x14ac:dyDescent="0.2">
      <c r="A10" s="4" t="s">
        <v>74</v>
      </c>
      <c r="B10" s="5">
        <v>87</v>
      </c>
      <c r="C10" s="5">
        <v>71</v>
      </c>
      <c r="D10" s="5">
        <v>69</v>
      </c>
      <c r="E10" s="5">
        <v>74</v>
      </c>
      <c r="F10" s="5">
        <v>94</v>
      </c>
      <c r="G10" s="5">
        <v>73</v>
      </c>
      <c r="H10" s="5">
        <v>82</v>
      </c>
      <c r="I10" s="5">
        <v>88</v>
      </c>
      <c r="J10" s="5">
        <v>66</v>
      </c>
      <c r="K10" s="5">
        <v>66</v>
      </c>
      <c r="L10" s="5">
        <v>65</v>
      </c>
      <c r="M10" s="5">
        <v>69</v>
      </c>
      <c r="N10" s="5">
        <v>45</v>
      </c>
      <c r="O10" s="5">
        <v>61</v>
      </c>
      <c r="P10" s="14">
        <v>54</v>
      </c>
      <c r="Q10" s="14">
        <v>61</v>
      </c>
      <c r="R10" s="15">
        <v>42</v>
      </c>
      <c r="S10" s="15">
        <v>37</v>
      </c>
      <c r="T10" s="15">
        <v>45</v>
      </c>
      <c r="U10" s="15">
        <v>30</v>
      </c>
    </row>
    <row r="11" spans="1:21" s="24" customFormat="1" ht="14.25" x14ac:dyDescent="0.2">
      <c r="A11" s="27" t="s">
        <v>101</v>
      </c>
      <c r="B11" s="21">
        <v>89</v>
      </c>
      <c r="C11" s="21">
        <v>72</v>
      </c>
      <c r="D11" s="21">
        <v>71</v>
      </c>
      <c r="E11" s="21">
        <v>75</v>
      </c>
      <c r="F11" s="21">
        <v>96</v>
      </c>
      <c r="G11" s="21">
        <v>75</v>
      </c>
      <c r="H11" s="21">
        <v>85</v>
      </c>
      <c r="I11" s="21">
        <v>90</v>
      </c>
      <c r="J11" s="21">
        <v>69</v>
      </c>
      <c r="K11" s="21">
        <v>67</v>
      </c>
      <c r="L11" s="21">
        <v>67</v>
      </c>
      <c r="M11" s="21">
        <v>74</v>
      </c>
      <c r="N11" s="21">
        <v>46</v>
      </c>
      <c r="O11" s="21">
        <v>64</v>
      </c>
      <c r="P11" s="25">
        <v>57</v>
      </c>
      <c r="Q11" s="25">
        <v>67</v>
      </c>
      <c r="R11" s="22">
        <v>48</v>
      </c>
      <c r="S11" s="22">
        <v>43</v>
      </c>
      <c r="T11" s="22">
        <v>48</v>
      </c>
      <c r="U11" s="28" t="s">
        <v>120</v>
      </c>
    </row>
    <row r="12" spans="1:21" x14ac:dyDescent="0.2">
      <c r="A12" s="3" t="s">
        <v>75</v>
      </c>
      <c r="B12" s="5">
        <v>26</v>
      </c>
      <c r="C12" s="5">
        <v>63</v>
      </c>
      <c r="D12" s="5">
        <v>52</v>
      </c>
      <c r="E12" s="5">
        <v>33</v>
      </c>
      <c r="F12" s="5">
        <v>26</v>
      </c>
      <c r="G12" s="5">
        <v>20</v>
      </c>
      <c r="H12" s="5">
        <v>20</v>
      </c>
      <c r="I12" s="5">
        <v>24</v>
      </c>
      <c r="J12" s="5">
        <v>20</v>
      </c>
      <c r="K12" s="5">
        <v>22</v>
      </c>
      <c r="L12" s="5">
        <v>18</v>
      </c>
      <c r="M12" s="5">
        <v>6</v>
      </c>
      <c r="N12" s="5">
        <v>8</v>
      </c>
      <c r="O12" s="5">
        <v>12</v>
      </c>
      <c r="P12" s="14">
        <v>5</v>
      </c>
      <c r="Q12" s="14">
        <v>7</v>
      </c>
      <c r="R12" s="15">
        <v>11</v>
      </c>
      <c r="S12" s="15">
        <v>7</v>
      </c>
      <c r="T12" s="15">
        <v>5</v>
      </c>
      <c r="U12" s="15">
        <v>15</v>
      </c>
    </row>
    <row r="13" spans="1:21" x14ac:dyDescent="0.2">
      <c r="A13" s="3" t="s">
        <v>76</v>
      </c>
      <c r="B13" s="5">
        <v>20</v>
      </c>
      <c r="C13" s="5">
        <v>34</v>
      </c>
      <c r="D13" s="5">
        <v>18</v>
      </c>
      <c r="E13" s="5">
        <v>40</v>
      </c>
      <c r="F13" s="5">
        <v>45</v>
      </c>
      <c r="G13" s="5">
        <v>49</v>
      </c>
      <c r="H13" s="5">
        <v>42</v>
      </c>
      <c r="I13" s="5">
        <v>55</v>
      </c>
      <c r="J13" s="5">
        <v>36</v>
      </c>
      <c r="K13" s="5">
        <v>46</v>
      </c>
      <c r="L13" s="5">
        <v>38</v>
      </c>
      <c r="M13" s="5">
        <v>34</v>
      </c>
      <c r="N13" s="5">
        <v>41</v>
      </c>
      <c r="O13" s="5">
        <v>39</v>
      </c>
      <c r="P13" s="14">
        <v>39</v>
      </c>
      <c r="Q13" s="14">
        <v>31</v>
      </c>
      <c r="R13" s="15">
        <v>38</v>
      </c>
      <c r="S13" s="15">
        <v>48</v>
      </c>
      <c r="T13" s="15">
        <v>36</v>
      </c>
      <c r="U13" s="15">
        <v>22</v>
      </c>
    </row>
    <row r="14" spans="1:21" x14ac:dyDescent="0.2">
      <c r="A14" s="3" t="s">
        <v>77</v>
      </c>
      <c r="B14" s="5">
        <v>69</v>
      </c>
      <c r="C14" s="5">
        <v>58</v>
      </c>
      <c r="D14" s="5">
        <v>67</v>
      </c>
      <c r="E14" s="5">
        <v>36</v>
      </c>
      <c r="F14" s="5">
        <v>64</v>
      </c>
      <c r="G14" s="5">
        <v>60</v>
      </c>
      <c r="H14" s="5">
        <v>74</v>
      </c>
      <c r="I14" s="5">
        <v>58</v>
      </c>
      <c r="J14" s="5">
        <v>51</v>
      </c>
      <c r="K14" s="5">
        <v>51</v>
      </c>
      <c r="L14" s="5">
        <v>63</v>
      </c>
      <c r="M14" s="5">
        <v>45</v>
      </c>
      <c r="N14" s="5">
        <v>42</v>
      </c>
      <c r="O14" s="5">
        <v>47</v>
      </c>
      <c r="P14" s="14">
        <v>44</v>
      </c>
      <c r="Q14" s="14">
        <v>36</v>
      </c>
      <c r="R14" s="15">
        <v>47</v>
      </c>
      <c r="S14" s="15">
        <v>50</v>
      </c>
      <c r="T14" s="15">
        <v>45</v>
      </c>
      <c r="U14" s="15">
        <v>42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36</v>
      </c>
      <c r="H15" s="5">
        <v>42</v>
      </c>
      <c r="I15" s="5">
        <v>30</v>
      </c>
      <c r="J15" s="5">
        <v>29</v>
      </c>
      <c r="K15" s="5">
        <v>34</v>
      </c>
      <c r="L15" s="5">
        <v>17</v>
      </c>
      <c r="M15" s="5">
        <v>10</v>
      </c>
      <c r="N15" s="5">
        <v>17</v>
      </c>
      <c r="O15" s="5">
        <v>21</v>
      </c>
      <c r="P15" s="14">
        <v>15</v>
      </c>
      <c r="Q15" s="14">
        <v>22</v>
      </c>
      <c r="R15" s="15">
        <v>21</v>
      </c>
      <c r="S15" s="15">
        <v>17</v>
      </c>
      <c r="T15" s="15">
        <v>13</v>
      </c>
      <c r="U15" s="15">
        <v>15</v>
      </c>
    </row>
    <row r="16" spans="1:21" x14ac:dyDescent="0.2">
      <c r="A16" s="4" t="s">
        <v>79</v>
      </c>
      <c r="B16" s="5">
        <v>274</v>
      </c>
      <c r="C16" s="5">
        <v>319</v>
      </c>
      <c r="D16" s="5">
        <v>381</v>
      </c>
      <c r="E16" s="5">
        <v>275</v>
      </c>
      <c r="F16" s="5">
        <v>330</v>
      </c>
      <c r="G16" s="5">
        <v>356</v>
      </c>
      <c r="H16" s="5">
        <v>321</v>
      </c>
      <c r="I16" s="5">
        <v>317</v>
      </c>
      <c r="J16" s="5">
        <v>299</v>
      </c>
      <c r="K16" s="5">
        <v>314</v>
      </c>
      <c r="L16" s="5">
        <v>361</v>
      </c>
      <c r="M16" s="5">
        <v>292</v>
      </c>
      <c r="N16" s="5">
        <v>267</v>
      </c>
      <c r="O16" s="5">
        <v>243</v>
      </c>
      <c r="P16" s="14">
        <v>272</v>
      </c>
      <c r="Q16" s="14">
        <v>277</v>
      </c>
      <c r="R16" s="15">
        <v>236</v>
      </c>
      <c r="S16" s="15">
        <v>231</v>
      </c>
      <c r="T16" s="15">
        <v>229</v>
      </c>
      <c r="U16" s="15">
        <v>207</v>
      </c>
    </row>
    <row r="17" spans="1:21" x14ac:dyDescent="0.2">
      <c r="A17" s="4" t="s">
        <v>80</v>
      </c>
      <c r="B17" s="5">
        <v>230</v>
      </c>
      <c r="C17" s="5">
        <v>276</v>
      </c>
      <c r="D17" s="5">
        <v>338</v>
      </c>
      <c r="E17" s="5">
        <v>245</v>
      </c>
      <c r="F17" s="5">
        <v>274</v>
      </c>
      <c r="G17" s="5">
        <v>310</v>
      </c>
      <c r="H17" s="5">
        <v>268</v>
      </c>
      <c r="I17" s="5">
        <v>263</v>
      </c>
      <c r="J17" s="5">
        <v>254</v>
      </c>
      <c r="K17" s="5">
        <v>259</v>
      </c>
      <c r="L17" s="5">
        <v>303</v>
      </c>
      <c r="M17" s="5">
        <v>241</v>
      </c>
      <c r="N17" s="5">
        <v>215</v>
      </c>
      <c r="O17" s="5">
        <v>211</v>
      </c>
      <c r="P17" s="14">
        <v>227</v>
      </c>
      <c r="Q17" s="14">
        <v>238</v>
      </c>
      <c r="R17" s="15">
        <v>194</v>
      </c>
      <c r="S17" s="15">
        <v>196</v>
      </c>
      <c r="T17" s="15">
        <v>205</v>
      </c>
      <c r="U17" s="15">
        <v>175</v>
      </c>
    </row>
    <row r="18" spans="1:21" x14ac:dyDescent="0.2">
      <c r="A18" s="4" t="s">
        <v>81</v>
      </c>
      <c r="B18" s="5">
        <v>54</v>
      </c>
      <c r="C18" s="5">
        <v>60</v>
      </c>
      <c r="D18" s="5">
        <v>66</v>
      </c>
      <c r="E18" s="5">
        <v>61</v>
      </c>
      <c r="F18" s="5">
        <v>75</v>
      </c>
      <c r="G18" s="5">
        <v>79</v>
      </c>
      <c r="H18" s="5">
        <v>64</v>
      </c>
      <c r="I18" s="5">
        <v>79</v>
      </c>
      <c r="J18" s="5">
        <v>72</v>
      </c>
      <c r="K18" s="5">
        <v>74</v>
      </c>
      <c r="L18" s="5">
        <v>84</v>
      </c>
      <c r="M18" s="5">
        <v>68</v>
      </c>
      <c r="N18" s="5">
        <v>48</v>
      </c>
      <c r="O18" s="5">
        <v>62</v>
      </c>
      <c r="P18" s="14">
        <v>63</v>
      </c>
      <c r="Q18" s="14">
        <v>65</v>
      </c>
      <c r="R18" s="15">
        <v>46</v>
      </c>
      <c r="S18" s="15">
        <v>54</v>
      </c>
      <c r="T18" s="15">
        <v>62</v>
      </c>
      <c r="U18" s="15">
        <v>41</v>
      </c>
    </row>
    <row r="19" spans="1:21" x14ac:dyDescent="0.2">
      <c r="A19" s="4" t="s">
        <v>82</v>
      </c>
      <c r="B19" s="5">
        <v>38</v>
      </c>
      <c r="C19" s="5">
        <v>45</v>
      </c>
      <c r="D19" s="5">
        <v>51</v>
      </c>
      <c r="E19" s="5">
        <v>33</v>
      </c>
      <c r="F19" s="5">
        <v>42</v>
      </c>
      <c r="G19" s="5">
        <v>49</v>
      </c>
      <c r="H19" s="5">
        <v>39</v>
      </c>
      <c r="I19" s="5">
        <v>38</v>
      </c>
      <c r="J19" s="5">
        <v>46</v>
      </c>
      <c r="K19" s="5">
        <v>45</v>
      </c>
      <c r="L19" s="5">
        <v>58</v>
      </c>
      <c r="M19" s="5">
        <v>35</v>
      </c>
      <c r="N19" s="5">
        <v>40</v>
      </c>
      <c r="O19" s="5">
        <v>32</v>
      </c>
      <c r="P19" s="14">
        <v>48</v>
      </c>
      <c r="Q19" s="14">
        <v>47</v>
      </c>
      <c r="R19" s="15">
        <v>47</v>
      </c>
      <c r="S19" s="15">
        <v>38</v>
      </c>
      <c r="T19" s="15">
        <v>45</v>
      </c>
      <c r="U19" s="15">
        <v>30</v>
      </c>
    </row>
    <row r="20" spans="1:21" x14ac:dyDescent="0.2">
      <c r="A20" s="4" t="s">
        <v>83</v>
      </c>
      <c r="B20" s="5">
        <v>40</v>
      </c>
      <c r="C20" s="5">
        <v>47</v>
      </c>
      <c r="D20" s="5">
        <v>57</v>
      </c>
      <c r="E20" s="5">
        <v>44</v>
      </c>
      <c r="F20" s="5">
        <v>37</v>
      </c>
      <c r="G20" s="5">
        <v>59</v>
      </c>
      <c r="H20" s="5">
        <v>60</v>
      </c>
      <c r="I20" s="5">
        <v>49</v>
      </c>
      <c r="J20" s="5">
        <v>48</v>
      </c>
      <c r="K20" s="5">
        <v>50</v>
      </c>
      <c r="L20" s="5">
        <v>55</v>
      </c>
      <c r="M20" s="5">
        <v>49</v>
      </c>
      <c r="N20" s="5">
        <v>57</v>
      </c>
      <c r="O20" s="5">
        <v>45</v>
      </c>
      <c r="P20" s="14">
        <v>44</v>
      </c>
      <c r="Q20" s="14">
        <v>41</v>
      </c>
      <c r="R20" s="15">
        <v>39</v>
      </c>
      <c r="S20" s="15">
        <v>33</v>
      </c>
      <c r="T20" s="15">
        <v>50</v>
      </c>
      <c r="U20" s="15">
        <v>38</v>
      </c>
    </row>
    <row r="21" spans="1:21" x14ac:dyDescent="0.2">
      <c r="A21" s="4" t="s">
        <v>84</v>
      </c>
      <c r="B21" s="5">
        <v>27</v>
      </c>
      <c r="C21" s="5">
        <v>30</v>
      </c>
      <c r="D21" s="5">
        <v>38</v>
      </c>
      <c r="E21" s="5">
        <v>26</v>
      </c>
      <c r="F21" s="5">
        <v>48</v>
      </c>
      <c r="G21" s="5">
        <v>40</v>
      </c>
      <c r="H21" s="5">
        <v>33</v>
      </c>
      <c r="I21" s="5">
        <v>45</v>
      </c>
      <c r="J21" s="5">
        <v>28</v>
      </c>
      <c r="K21" s="5">
        <v>31</v>
      </c>
      <c r="L21" s="5">
        <v>22</v>
      </c>
      <c r="M21" s="5">
        <v>22</v>
      </c>
      <c r="N21" s="5">
        <v>24</v>
      </c>
      <c r="O21" s="5">
        <v>22</v>
      </c>
      <c r="P21" s="14">
        <v>14</v>
      </c>
      <c r="Q21" s="14">
        <v>22</v>
      </c>
      <c r="R21" s="15">
        <v>23</v>
      </c>
      <c r="S21" s="15">
        <v>12</v>
      </c>
      <c r="T21" s="15">
        <v>10</v>
      </c>
      <c r="U21" s="15">
        <v>19</v>
      </c>
    </row>
    <row r="22" spans="1:21" x14ac:dyDescent="0.2">
      <c r="A22" s="4" t="s">
        <v>85</v>
      </c>
      <c r="B22" s="5">
        <v>130</v>
      </c>
      <c r="C22" s="5">
        <v>136</v>
      </c>
      <c r="D22" s="5">
        <v>105</v>
      </c>
      <c r="E22" s="5">
        <v>148</v>
      </c>
      <c r="F22" s="5">
        <v>120</v>
      </c>
      <c r="G22" s="5">
        <v>128</v>
      </c>
      <c r="H22" s="5">
        <v>103</v>
      </c>
      <c r="I22" s="5">
        <v>108</v>
      </c>
      <c r="J22" s="5">
        <v>92</v>
      </c>
      <c r="K22" s="5">
        <v>102</v>
      </c>
      <c r="L22" s="5">
        <v>80</v>
      </c>
      <c r="M22" s="5">
        <v>86</v>
      </c>
      <c r="N22" s="5">
        <v>99</v>
      </c>
      <c r="O22" s="5">
        <v>75</v>
      </c>
      <c r="P22" s="14">
        <v>74</v>
      </c>
      <c r="Q22" s="14">
        <v>91</v>
      </c>
      <c r="R22" s="15">
        <v>85</v>
      </c>
      <c r="S22" s="15">
        <v>94</v>
      </c>
      <c r="T22" s="15">
        <v>99</v>
      </c>
      <c r="U22" s="15">
        <v>72</v>
      </c>
    </row>
    <row r="23" spans="1:21" x14ac:dyDescent="0.2">
      <c r="A23" s="4" t="s">
        <v>86</v>
      </c>
      <c r="B23" s="5">
        <v>25</v>
      </c>
      <c r="C23" s="5">
        <v>21</v>
      </c>
      <c r="D23" s="5">
        <v>17</v>
      </c>
      <c r="E23" s="5">
        <v>27</v>
      </c>
      <c r="F23" s="5">
        <v>18</v>
      </c>
      <c r="G23" s="5">
        <v>23</v>
      </c>
      <c r="H23" s="5">
        <v>16</v>
      </c>
      <c r="I23" s="5">
        <v>11</v>
      </c>
      <c r="J23" s="5">
        <v>17</v>
      </c>
      <c r="K23" s="5">
        <v>17</v>
      </c>
      <c r="L23" s="5">
        <v>7</v>
      </c>
      <c r="M23" s="5">
        <v>7</v>
      </c>
      <c r="N23" s="5">
        <v>16</v>
      </c>
      <c r="O23" s="5">
        <v>13</v>
      </c>
      <c r="P23" s="14">
        <v>13</v>
      </c>
      <c r="Q23" s="14">
        <v>12</v>
      </c>
      <c r="R23" s="15">
        <v>18</v>
      </c>
      <c r="S23" s="15">
        <v>15</v>
      </c>
      <c r="T23" s="15">
        <v>20</v>
      </c>
      <c r="U23" s="15">
        <v>13</v>
      </c>
    </row>
    <row r="24" spans="1:21" x14ac:dyDescent="0.2">
      <c r="A24" s="4" t="s">
        <v>87</v>
      </c>
      <c r="B24" s="5">
        <v>90</v>
      </c>
      <c r="C24" s="5">
        <v>88</v>
      </c>
      <c r="D24" s="5">
        <v>67</v>
      </c>
      <c r="E24" s="5">
        <v>83</v>
      </c>
      <c r="F24" s="5">
        <v>54</v>
      </c>
      <c r="G24" s="5">
        <v>48</v>
      </c>
      <c r="H24" s="5">
        <v>44</v>
      </c>
      <c r="I24" s="5">
        <v>47</v>
      </c>
      <c r="J24" s="5">
        <v>39</v>
      </c>
      <c r="K24" s="5">
        <v>42</v>
      </c>
      <c r="L24" s="5">
        <v>29</v>
      </c>
      <c r="M24" s="5">
        <v>41</v>
      </c>
      <c r="N24" s="5">
        <v>38</v>
      </c>
      <c r="O24" s="5">
        <v>32</v>
      </c>
      <c r="P24" s="14">
        <v>27</v>
      </c>
      <c r="Q24" s="14">
        <v>35</v>
      </c>
      <c r="R24" s="15">
        <v>35</v>
      </c>
      <c r="S24" s="15">
        <v>24</v>
      </c>
      <c r="T24" s="15">
        <v>25</v>
      </c>
      <c r="U24" s="15">
        <v>21</v>
      </c>
    </row>
    <row r="25" spans="1:21" x14ac:dyDescent="0.2">
      <c r="A25" s="4" t="s">
        <v>88</v>
      </c>
      <c r="B25" s="5">
        <v>8</v>
      </c>
      <c r="C25" s="5">
        <v>6</v>
      </c>
      <c r="D25" s="5">
        <v>2</v>
      </c>
      <c r="E25" s="5">
        <v>7</v>
      </c>
      <c r="F25" s="5">
        <v>7</v>
      </c>
      <c r="G25" s="5">
        <v>8</v>
      </c>
      <c r="H25" s="5">
        <v>3</v>
      </c>
      <c r="I25" s="5">
        <v>5</v>
      </c>
      <c r="J25" s="5">
        <v>5</v>
      </c>
      <c r="K25" s="5">
        <v>4</v>
      </c>
      <c r="L25" s="5">
        <v>2</v>
      </c>
      <c r="M25" s="5">
        <v>3</v>
      </c>
      <c r="N25" s="5">
        <v>8</v>
      </c>
      <c r="O25" s="5">
        <v>4</v>
      </c>
      <c r="P25" s="14">
        <v>4</v>
      </c>
      <c r="Q25" s="14">
        <v>3</v>
      </c>
      <c r="R25" s="15">
        <v>2</v>
      </c>
      <c r="S25" s="15">
        <v>2</v>
      </c>
      <c r="T25" s="15">
        <v>7</v>
      </c>
      <c r="U25" s="15">
        <v>6</v>
      </c>
    </row>
    <row r="26" spans="1:21" x14ac:dyDescent="0.2">
      <c r="A26" s="4" t="s">
        <v>89</v>
      </c>
      <c r="B26" s="5">
        <v>53</v>
      </c>
      <c r="C26" s="5">
        <v>66</v>
      </c>
      <c r="D26" s="5">
        <v>63</v>
      </c>
      <c r="E26" s="5">
        <v>80</v>
      </c>
      <c r="F26" s="5">
        <v>70</v>
      </c>
      <c r="G26" s="5">
        <v>53</v>
      </c>
      <c r="H26" s="5">
        <v>64</v>
      </c>
      <c r="I26" s="5">
        <v>70</v>
      </c>
      <c r="J26" s="5">
        <v>48</v>
      </c>
      <c r="K26" s="5">
        <v>76</v>
      </c>
      <c r="L26" s="5">
        <v>52</v>
      </c>
      <c r="M26" s="5">
        <v>62</v>
      </c>
      <c r="N26" s="5">
        <v>69</v>
      </c>
      <c r="O26" s="5">
        <v>62</v>
      </c>
      <c r="P26" s="14">
        <v>60</v>
      </c>
      <c r="Q26" s="14">
        <v>68</v>
      </c>
      <c r="R26" s="15">
        <v>62</v>
      </c>
      <c r="S26" s="15">
        <v>65</v>
      </c>
      <c r="T26" s="15">
        <v>51</v>
      </c>
      <c r="U26" s="15">
        <v>69</v>
      </c>
    </row>
    <row r="27" spans="1:21" x14ac:dyDescent="0.2">
      <c r="A27" s="4" t="s">
        <v>90</v>
      </c>
      <c r="B27" s="5">
        <v>28</v>
      </c>
      <c r="C27" s="5">
        <v>41</v>
      </c>
      <c r="D27" s="5">
        <v>36</v>
      </c>
      <c r="E27" s="5">
        <v>42</v>
      </c>
      <c r="F27" s="5">
        <v>39</v>
      </c>
      <c r="G27" s="5">
        <v>30</v>
      </c>
      <c r="H27" s="5">
        <v>47</v>
      </c>
      <c r="I27" s="5">
        <v>44</v>
      </c>
      <c r="J27" s="5">
        <v>29</v>
      </c>
      <c r="K27" s="5">
        <v>43</v>
      </c>
      <c r="L27" s="5">
        <v>38</v>
      </c>
      <c r="M27" s="5">
        <v>36</v>
      </c>
      <c r="N27" s="5">
        <v>36</v>
      </c>
      <c r="O27" s="5">
        <v>39</v>
      </c>
      <c r="P27" s="14">
        <v>32</v>
      </c>
      <c r="Q27" s="14">
        <v>46</v>
      </c>
      <c r="R27" s="15">
        <v>30</v>
      </c>
      <c r="S27" s="15">
        <v>45</v>
      </c>
      <c r="T27" s="15">
        <v>35</v>
      </c>
      <c r="U27" s="15">
        <v>43</v>
      </c>
    </row>
    <row r="28" spans="1:21" x14ac:dyDescent="0.2">
      <c r="A28" s="4" t="s">
        <v>91</v>
      </c>
      <c r="B28" s="5">
        <v>26</v>
      </c>
      <c r="C28" s="5">
        <v>26</v>
      </c>
      <c r="D28" s="5">
        <v>30</v>
      </c>
      <c r="E28" s="5">
        <v>40</v>
      </c>
      <c r="F28" s="5">
        <v>34</v>
      </c>
      <c r="G28" s="5">
        <v>23</v>
      </c>
      <c r="H28" s="5">
        <v>20</v>
      </c>
      <c r="I28" s="5">
        <v>28</v>
      </c>
      <c r="J28" s="5">
        <v>19</v>
      </c>
      <c r="K28" s="5">
        <v>34</v>
      </c>
      <c r="L28" s="5">
        <v>16</v>
      </c>
      <c r="M28" s="5">
        <v>27</v>
      </c>
      <c r="N28" s="5">
        <v>33</v>
      </c>
      <c r="O28" s="5">
        <v>25</v>
      </c>
      <c r="P28" s="14">
        <v>32</v>
      </c>
      <c r="Q28" s="14">
        <v>22</v>
      </c>
      <c r="R28" s="15">
        <v>33</v>
      </c>
      <c r="S28" s="15">
        <v>20</v>
      </c>
      <c r="T28" s="15">
        <v>16</v>
      </c>
      <c r="U28" s="15">
        <v>28</v>
      </c>
    </row>
    <row r="29" spans="1:21" x14ac:dyDescent="0.2">
      <c r="A29" s="4" t="s">
        <v>92</v>
      </c>
      <c r="B29" s="5">
        <v>77</v>
      </c>
      <c r="C29" s="5">
        <v>76</v>
      </c>
      <c r="D29" s="5">
        <v>96</v>
      </c>
      <c r="E29" s="5">
        <v>51</v>
      </c>
      <c r="F29" s="5">
        <v>114</v>
      </c>
      <c r="G29" s="5">
        <v>108</v>
      </c>
      <c r="H29" s="5">
        <v>77</v>
      </c>
      <c r="I29" s="5">
        <v>85</v>
      </c>
      <c r="J29" s="5">
        <v>65</v>
      </c>
      <c r="K29" s="5">
        <v>76</v>
      </c>
      <c r="L29" s="5">
        <v>58</v>
      </c>
      <c r="M29" s="5">
        <v>76</v>
      </c>
      <c r="N29" s="5">
        <v>53</v>
      </c>
      <c r="O29" s="5">
        <v>51</v>
      </c>
      <c r="P29" s="14">
        <v>57</v>
      </c>
      <c r="Q29" s="14">
        <v>62</v>
      </c>
      <c r="R29" s="15">
        <v>51</v>
      </c>
      <c r="S29" s="15">
        <v>38</v>
      </c>
      <c r="T29" s="15">
        <v>31</v>
      </c>
      <c r="U29" s="15">
        <v>37</v>
      </c>
    </row>
    <row r="30" spans="1:21" x14ac:dyDescent="0.2">
      <c r="A30" s="4" t="s">
        <v>93</v>
      </c>
      <c r="B30" s="5">
        <v>33</v>
      </c>
      <c r="C30" s="5">
        <v>7</v>
      </c>
      <c r="D30" s="5">
        <v>6</v>
      </c>
      <c r="E30" s="5">
        <v>8</v>
      </c>
      <c r="F30" s="5">
        <v>14</v>
      </c>
      <c r="G30" s="5">
        <v>3</v>
      </c>
      <c r="H30" s="5">
        <v>5</v>
      </c>
      <c r="I30" s="5">
        <v>3</v>
      </c>
      <c r="J30" s="5">
        <v>7</v>
      </c>
      <c r="K30" s="5">
        <v>4</v>
      </c>
      <c r="L30" s="5">
        <v>6</v>
      </c>
      <c r="M30" s="5">
        <v>5</v>
      </c>
      <c r="N30" s="5">
        <v>15</v>
      </c>
      <c r="O30" s="5">
        <v>7</v>
      </c>
      <c r="P30" s="14">
        <v>9</v>
      </c>
      <c r="Q30" s="14">
        <v>8</v>
      </c>
      <c r="R30" s="15">
        <v>14</v>
      </c>
      <c r="S30" s="15">
        <v>29</v>
      </c>
      <c r="T30" s="15">
        <v>3</v>
      </c>
      <c r="U30" s="15">
        <v>3</v>
      </c>
    </row>
    <row r="31" spans="1:21" x14ac:dyDescent="0.2">
      <c r="A31" s="16" t="s">
        <v>102</v>
      </c>
      <c r="B31" s="5">
        <v>58</v>
      </c>
      <c r="C31" s="5">
        <v>108</v>
      </c>
      <c r="D31" s="5">
        <v>177</v>
      </c>
      <c r="E31" s="5">
        <v>98</v>
      </c>
      <c r="F31" s="5">
        <v>130</v>
      </c>
      <c r="G31" s="5">
        <v>179</v>
      </c>
      <c r="H31" s="5">
        <v>128</v>
      </c>
      <c r="I31" s="5">
        <v>137</v>
      </c>
      <c r="J31" s="5">
        <v>81</v>
      </c>
      <c r="K31" s="5">
        <v>135</v>
      </c>
      <c r="L31" s="5">
        <v>174</v>
      </c>
      <c r="M31" s="5">
        <v>117</v>
      </c>
      <c r="N31" s="5">
        <v>97</v>
      </c>
      <c r="O31" s="5">
        <v>79</v>
      </c>
      <c r="P31" s="14">
        <v>66</v>
      </c>
      <c r="Q31" s="14">
        <v>108</v>
      </c>
      <c r="R31" s="15">
        <v>103</v>
      </c>
      <c r="S31" s="15">
        <v>81</v>
      </c>
      <c r="T31" s="15">
        <v>79</v>
      </c>
      <c r="U31" s="15">
        <v>70</v>
      </c>
    </row>
    <row r="32" spans="1:21" x14ac:dyDescent="0.2">
      <c r="A32" s="4" t="s">
        <v>94</v>
      </c>
      <c r="B32" s="5">
        <v>58</v>
      </c>
      <c r="C32" s="5">
        <v>61</v>
      </c>
      <c r="D32" s="5">
        <v>47</v>
      </c>
      <c r="E32" s="5">
        <v>58</v>
      </c>
      <c r="F32" s="5">
        <v>37</v>
      </c>
      <c r="G32" s="5">
        <v>44</v>
      </c>
      <c r="H32" s="5">
        <v>26</v>
      </c>
      <c r="I32" s="5">
        <v>38</v>
      </c>
      <c r="J32" s="5">
        <v>42</v>
      </c>
      <c r="K32" s="5">
        <v>43</v>
      </c>
      <c r="L32" s="5">
        <v>38</v>
      </c>
      <c r="M32" s="5">
        <v>27</v>
      </c>
      <c r="N32" s="5">
        <v>29</v>
      </c>
      <c r="O32" s="5">
        <v>23</v>
      </c>
      <c r="P32" s="14">
        <v>29</v>
      </c>
      <c r="Q32" s="14">
        <v>21</v>
      </c>
      <c r="R32" s="15">
        <v>20</v>
      </c>
      <c r="S32" s="15">
        <v>21</v>
      </c>
      <c r="T32" s="15">
        <v>15</v>
      </c>
      <c r="U32" s="15">
        <v>13</v>
      </c>
    </row>
    <row r="33" spans="1:21" x14ac:dyDescent="0.2">
      <c r="A33" s="4" t="s">
        <v>95</v>
      </c>
      <c r="B33" s="5">
        <v>29</v>
      </c>
      <c r="C33" s="5">
        <v>31</v>
      </c>
      <c r="D33" s="5">
        <v>21</v>
      </c>
      <c r="E33" s="5">
        <v>23</v>
      </c>
      <c r="F33" s="5">
        <v>6</v>
      </c>
      <c r="G33" s="5">
        <v>13</v>
      </c>
      <c r="H33" s="5">
        <v>10</v>
      </c>
      <c r="I33" s="5">
        <v>8</v>
      </c>
      <c r="J33" s="5">
        <v>14</v>
      </c>
      <c r="K33" s="5">
        <v>9</v>
      </c>
      <c r="L33" s="5">
        <v>12</v>
      </c>
      <c r="M33" s="5">
        <v>8</v>
      </c>
      <c r="N33" s="5">
        <v>13</v>
      </c>
      <c r="O33" s="5">
        <v>5</v>
      </c>
      <c r="P33" s="14">
        <v>10</v>
      </c>
      <c r="Q33" s="14">
        <v>8</v>
      </c>
      <c r="R33" s="15">
        <v>7</v>
      </c>
      <c r="S33" s="15">
        <v>5</v>
      </c>
      <c r="T33" s="15">
        <v>6</v>
      </c>
      <c r="U33" s="15">
        <v>4</v>
      </c>
    </row>
    <row r="34" spans="1:21" x14ac:dyDescent="0.2">
      <c r="A34" s="4" t="s">
        <v>96</v>
      </c>
      <c r="B34" s="5">
        <v>32</v>
      </c>
      <c r="C34" s="5">
        <v>31</v>
      </c>
      <c r="D34" s="5">
        <v>26</v>
      </c>
      <c r="E34" s="5">
        <v>35</v>
      </c>
      <c r="F34" s="5">
        <v>31</v>
      </c>
      <c r="G34" s="5">
        <v>32</v>
      </c>
      <c r="H34" s="5">
        <v>16</v>
      </c>
      <c r="I34" s="5">
        <v>30</v>
      </c>
      <c r="J34" s="5">
        <v>28</v>
      </c>
      <c r="K34" s="5">
        <v>34</v>
      </c>
      <c r="L34" s="5">
        <v>26</v>
      </c>
      <c r="M34" s="5">
        <v>19</v>
      </c>
      <c r="N34" s="5">
        <v>17</v>
      </c>
      <c r="O34" s="5">
        <v>18</v>
      </c>
      <c r="P34" s="14">
        <v>19</v>
      </c>
      <c r="Q34" s="14">
        <v>13</v>
      </c>
      <c r="R34" s="15">
        <v>13</v>
      </c>
      <c r="S34" s="15">
        <v>17</v>
      </c>
      <c r="T34" s="15">
        <v>9</v>
      </c>
      <c r="U34" s="15">
        <v>9</v>
      </c>
    </row>
    <row r="35" spans="1:21" x14ac:dyDescent="0.2">
      <c r="A35" s="4" t="s">
        <v>97</v>
      </c>
      <c r="B35" s="5">
        <v>13</v>
      </c>
      <c r="C35" s="5">
        <v>27</v>
      </c>
      <c r="D35" s="5">
        <v>23</v>
      </c>
      <c r="E35" s="5">
        <v>25</v>
      </c>
      <c r="F35" s="5">
        <v>21</v>
      </c>
      <c r="G35" s="5">
        <v>8</v>
      </c>
      <c r="H35" s="5">
        <v>10</v>
      </c>
      <c r="I35" s="5">
        <v>5</v>
      </c>
      <c r="J35" s="5">
        <v>12</v>
      </c>
      <c r="K35" s="5">
        <v>9</v>
      </c>
      <c r="L35" s="5">
        <v>14</v>
      </c>
      <c r="M35" s="5">
        <v>19</v>
      </c>
      <c r="N35" s="5">
        <v>20</v>
      </c>
      <c r="O35" s="5">
        <v>17</v>
      </c>
      <c r="P35" s="14">
        <v>24</v>
      </c>
      <c r="Q35" s="14">
        <v>8</v>
      </c>
      <c r="R35" s="15">
        <v>19</v>
      </c>
      <c r="S35" s="15">
        <v>21</v>
      </c>
      <c r="T35" s="15">
        <v>27</v>
      </c>
      <c r="U35" s="15">
        <v>13</v>
      </c>
    </row>
    <row r="36" spans="1:21" x14ac:dyDescent="0.2">
      <c r="A36" s="4" t="s">
        <v>98</v>
      </c>
      <c r="B36" s="5">
        <v>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24</v>
      </c>
      <c r="C37" s="5">
        <v>21</v>
      </c>
      <c r="D37" s="5">
        <v>16</v>
      </c>
      <c r="E37" s="5">
        <v>24</v>
      </c>
      <c r="F37" s="5">
        <v>34</v>
      </c>
      <c r="G37" s="5">
        <v>32</v>
      </c>
      <c r="H37" s="5">
        <v>35</v>
      </c>
      <c r="I37" s="5">
        <v>28</v>
      </c>
      <c r="J37" s="5">
        <v>28</v>
      </c>
      <c r="K37" s="5">
        <v>20</v>
      </c>
      <c r="L37" s="5">
        <v>26</v>
      </c>
      <c r="M37" s="5">
        <v>24</v>
      </c>
      <c r="N37" s="5">
        <v>18</v>
      </c>
      <c r="O37" s="5">
        <v>13</v>
      </c>
      <c r="P37" s="14">
        <v>21</v>
      </c>
      <c r="Q37" s="14">
        <v>19</v>
      </c>
      <c r="R37" s="15">
        <v>21</v>
      </c>
      <c r="S37" s="15">
        <v>19</v>
      </c>
      <c r="T37" s="15">
        <v>17</v>
      </c>
      <c r="U37" s="15">
        <v>22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1039</v>
      </c>
      <c r="C4" s="5">
        <v>1075</v>
      </c>
      <c r="D4" s="5">
        <v>1081</v>
      </c>
      <c r="E4" s="5">
        <v>1047</v>
      </c>
      <c r="F4" s="5">
        <v>1135</v>
      </c>
      <c r="G4" s="5">
        <v>1049</v>
      </c>
      <c r="H4" s="5">
        <v>1067</v>
      </c>
      <c r="I4" s="5">
        <v>1095</v>
      </c>
      <c r="J4" s="5">
        <v>1069</v>
      </c>
      <c r="K4" s="5">
        <v>987</v>
      </c>
      <c r="L4" s="5">
        <v>1034</v>
      </c>
      <c r="M4" s="5">
        <v>969</v>
      </c>
      <c r="N4" s="5">
        <v>959</v>
      </c>
      <c r="O4" s="5">
        <v>928</v>
      </c>
      <c r="P4" s="14">
        <v>956</v>
      </c>
      <c r="Q4" s="14">
        <v>940</v>
      </c>
      <c r="R4" s="15">
        <v>840</v>
      </c>
      <c r="S4" s="15">
        <v>801</v>
      </c>
      <c r="T4" s="15">
        <v>838</v>
      </c>
      <c r="U4" s="15">
        <v>821</v>
      </c>
    </row>
    <row r="5" spans="1:21" x14ac:dyDescent="0.2">
      <c r="A5" s="3" t="s">
        <v>1</v>
      </c>
      <c r="B5" s="5">
        <v>232</v>
      </c>
      <c r="C5" s="5">
        <v>234</v>
      </c>
      <c r="D5" s="5">
        <v>236</v>
      </c>
      <c r="E5" s="5">
        <v>215</v>
      </c>
      <c r="F5" s="5">
        <v>242</v>
      </c>
      <c r="G5" s="5">
        <v>210</v>
      </c>
      <c r="H5" s="5">
        <v>201</v>
      </c>
      <c r="I5" s="5">
        <v>163</v>
      </c>
      <c r="J5" s="5">
        <v>201</v>
      </c>
      <c r="K5" s="5">
        <v>156</v>
      </c>
      <c r="L5" s="5">
        <v>160</v>
      </c>
      <c r="M5" s="5">
        <v>135</v>
      </c>
      <c r="N5" s="5">
        <v>150</v>
      </c>
      <c r="O5" s="5">
        <v>140</v>
      </c>
      <c r="P5" s="14">
        <v>167</v>
      </c>
      <c r="Q5" s="14">
        <v>113</v>
      </c>
      <c r="R5" s="15">
        <v>115</v>
      </c>
      <c r="S5" s="15">
        <v>111</v>
      </c>
      <c r="T5" s="15">
        <v>112</v>
      </c>
      <c r="U5" s="15">
        <v>102</v>
      </c>
    </row>
    <row r="6" spans="1:21" x14ac:dyDescent="0.2">
      <c r="A6" s="3" t="s">
        <v>2</v>
      </c>
      <c r="B6" s="5">
        <v>14</v>
      </c>
      <c r="C6" s="5">
        <v>20</v>
      </c>
      <c r="D6" s="5">
        <v>16</v>
      </c>
      <c r="E6" s="5">
        <v>12</v>
      </c>
      <c r="F6" s="5">
        <v>22</v>
      </c>
      <c r="G6" s="5">
        <v>19</v>
      </c>
      <c r="H6" s="5">
        <v>17</v>
      </c>
      <c r="I6" s="5">
        <v>18</v>
      </c>
      <c r="J6" s="5">
        <v>11</v>
      </c>
      <c r="K6" s="5">
        <v>20</v>
      </c>
      <c r="L6" s="5">
        <v>9</v>
      </c>
      <c r="M6" s="5">
        <v>14</v>
      </c>
      <c r="N6" s="5">
        <v>21</v>
      </c>
      <c r="O6" s="5">
        <v>7</v>
      </c>
      <c r="P6" s="14">
        <v>15</v>
      </c>
      <c r="Q6" s="14">
        <v>7</v>
      </c>
      <c r="R6" s="15">
        <v>10</v>
      </c>
      <c r="S6" s="15">
        <v>11</v>
      </c>
      <c r="T6" s="15">
        <v>7</v>
      </c>
      <c r="U6" s="15">
        <v>10</v>
      </c>
    </row>
    <row r="7" spans="1:21" x14ac:dyDescent="0.2">
      <c r="A7" s="3" t="s">
        <v>3</v>
      </c>
      <c r="B7" s="5">
        <v>17</v>
      </c>
      <c r="C7" s="5">
        <v>21</v>
      </c>
      <c r="D7" s="5">
        <v>23</v>
      </c>
      <c r="E7" s="5">
        <v>38</v>
      </c>
      <c r="F7" s="5">
        <v>31</v>
      </c>
      <c r="G7" s="5">
        <v>29</v>
      </c>
      <c r="H7" s="5">
        <v>25</v>
      </c>
      <c r="I7" s="5">
        <v>36</v>
      </c>
      <c r="J7" s="5">
        <v>31</v>
      </c>
      <c r="K7" s="5">
        <v>29</v>
      </c>
      <c r="L7" s="5">
        <v>19</v>
      </c>
      <c r="M7" s="5">
        <v>31</v>
      </c>
      <c r="N7" s="5">
        <v>26</v>
      </c>
      <c r="O7" s="5">
        <v>20</v>
      </c>
      <c r="P7" s="14">
        <v>28</v>
      </c>
      <c r="Q7" s="14">
        <v>28</v>
      </c>
      <c r="R7" s="15">
        <v>19</v>
      </c>
      <c r="S7" s="15">
        <v>17</v>
      </c>
      <c r="T7" s="15">
        <v>18</v>
      </c>
      <c r="U7" s="15">
        <v>27</v>
      </c>
    </row>
    <row r="8" spans="1:21" x14ac:dyDescent="0.2">
      <c r="A8" s="3" t="s">
        <v>4</v>
      </c>
      <c r="B8" s="5">
        <v>11</v>
      </c>
      <c r="C8" s="5">
        <v>6</v>
      </c>
      <c r="D8" s="5">
        <v>7</v>
      </c>
      <c r="E8" s="5">
        <v>4</v>
      </c>
      <c r="F8" s="5">
        <v>4</v>
      </c>
      <c r="G8" s="5">
        <v>5</v>
      </c>
      <c r="H8" s="5">
        <v>6</v>
      </c>
      <c r="I8" s="5">
        <v>6</v>
      </c>
      <c r="J8" s="5">
        <v>5</v>
      </c>
      <c r="K8" s="5">
        <v>5</v>
      </c>
      <c r="L8" s="5">
        <v>3</v>
      </c>
      <c r="M8" s="5">
        <v>0</v>
      </c>
      <c r="N8" s="5">
        <v>4</v>
      </c>
      <c r="O8" s="5">
        <v>4</v>
      </c>
      <c r="P8" s="14">
        <v>4</v>
      </c>
      <c r="Q8" s="14">
        <v>1</v>
      </c>
      <c r="R8" s="15">
        <v>2</v>
      </c>
      <c r="S8" s="15">
        <v>5</v>
      </c>
      <c r="T8" s="15">
        <v>6</v>
      </c>
      <c r="U8" s="15">
        <v>3</v>
      </c>
    </row>
    <row r="9" spans="1:21" x14ac:dyDescent="0.2">
      <c r="A9" s="3" t="s">
        <v>73</v>
      </c>
      <c r="B9" s="5">
        <v>122</v>
      </c>
      <c r="C9" s="5">
        <v>125</v>
      </c>
      <c r="D9" s="5">
        <v>139</v>
      </c>
      <c r="E9" s="5">
        <v>117</v>
      </c>
      <c r="F9" s="5">
        <v>163</v>
      </c>
      <c r="G9" s="5">
        <v>114</v>
      </c>
      <c r="H9" s="5">
        <v>111</v>
      </c>
      <c r="I9" s="5">
        <v>120</v>
      </c>
      <c r="J9" s="5">
        <v>131</v>
      </c>
      <c r="K9" s="5">
        <v>112</v>
      </c>
      <c r="L9" s="5">
        <v>106</v>
      </c>
      <c r="M9" s="5">
        <v>83</v>
      </c>
      <c r="N9" s="5">
        <v>103</v>
      </c>
      <c r="O9" s="5">
        <v>82</v>
      </c>
      <c r="P9" s="14">
        <v>101</v>
      </c>
      <c r="Q9" s="14">
        <v>77</v>
      </c>
      <c r="R9" s="15">
        <v>82</v>
      </c>
      <c r="S9" s="15">
        <v>54</v>
      </c>
      <c r="T9" s="15">
        <v>57</v>
      </c>
      <c r="U9" s="15">
        <v>59</v>
      </c>
    </row>
    <row r="10" spans="1:21" x14ac:dyDescent="0.2">
      <c r="A10" s="4" t="s">
        <v>74</v>
      </c>
      <c r="B10" s="5">
        <v>122</v>
      </c>
      <c r="C10" s="5">
        <v>123</v>
      </c>
      <c r="D10" s="5">
        <v>139</v>
      </c>
      <c r="E10" s="5">
        <v>116</v>
      </c>
      <c r="F10" s="5">
        <v>159</v>
      </c>
      <c r="G10" s="5">
        <v>114</v>
      </c>
      <c r="H10" s="5">
        <v>110</v>
      </c>
      <c r="I10" s="5">
        <v>119</v>
      </c>
      <c r="J10" s="5">
        <v>130</v>
      </c>
      <c r="K10" s="5">
        <v>111</v>
      </c>
      <c r="L10" s="5">
        <v>103</v>
      </c>
      <c r="M10" s="5">
        <v>83</v>
      </c>
      <c r="N10" s="5">
        <v>103</v>
      </c>
      <c r="O10" s="5">
        <v>81</v>
      </c>
      <c r="P10" s="14">
        <v>100</v>
      </c>
      <c r="Q10" s="14">
        <v>74</v>
      </c>
      <c r="R10" s="15">
        <v>81</v>
      </c>
      <c r="S10" s="15">
        <v>53</v>
      </c>
      <c r="T10" s="15">
        <v>57</v>
      </c>
      <c r="U10" s="15">
        <v>59</v>
      </c>
    </row>
    <row r="11" spans="1:21" s="24" customFormat="1" ht="14.25" x14ac:dyDescent="0.2">
      <c r="A11" s="27" t="s">
        <v>101</v>
      </c>
      <c r="B11" s="21">
        <v>122</v>
      </c>
      <c r="C11" s="21">
        <v>125</v>
      </c>
      <c r="D11" s="21">
        <v>141</v>
      </c>
      <c r="E11" s="21">
        <v>118</v>
      </c>
      <c r="F11" s="21">
        <v>161</v>
      </c>
      <c r="G11" s="21">
        <v>118</v>
      </c>
      <c r="H11" s="21">
        <v>115</v>
      </c>
      <c r="I11" s="21">
        <v>123</v>
      </c>
      <c r="J11" s="21">
        <v>135</v>
      </c>
      <c r="K11" s="21">
        <v>118</v>
      </c>
      <c r="L11" s="21">
        <v>108</v>
      </c>
      <c r="M11" s="21">
        <v>96</v>
      </c>
      <c r="N11" s="21">
        <v>116</v>
      </c>
      <c r="O11" s="21">
        <v>92</v>
      </c>
      <c r="P11" s="25">
        <v>110</v>
      </c>
      <c r="Q11" s="25">
        <v>84</v>
      </c>
      <c r="R11" s="22">
        <v>86</v>
      </c>
      <c r="S11" s="22">
        <v>66</v>
      </c>
      <c r="T11" s="22">
        <v>75</v>
      </c>
      <c r="U11" s="28" t="s">
        <v>121</v>
      </c>
    </row>
    <row r="12" spans="1:21" x14ac:dyDescent="0.2">
      <c r="A12" s="3" t="s">
        <v>75</v>
      </c>
      <c r="B12" s="5">
        <v>61</v>
      </c>
      <c r="C12" s="5">
        <v>86</v>
      </c>
      <c r="D12" s="5">
        <v>64</v>
      </c>
      <c r="E12" s="5">
        <v>63</v>
      </c>
      <c r="F12" s="5">
        <v>57</v>
      </c>
      <c r="G12" s="5">
        <v>44</v>
      </c>
      <c r="H12" s="5">
        <v>34</v>
      </c>
      <c r="I12" s="5">
        <v>48</v>
      </c>
      <c r="J12" s="5">
        <v>63</v>
      </c>
      <c r="K12" s="5">
        <v>41</v>
      </c>
      <c r="L12" s="5">
        <v>24</v>
      </c>
      <c r="M12" s="5">
        <v>32</v>
      </c>
      <c r="N12" s="5">
        <v>24</v>
      </c>
      <c r="O12" s="5">
        <v>23</v>
      </c>
      <c r="P12" s="14">
        <v>30</v>
      </c>
      <c r="Q12" s="14">
        <v>39</v>
      </c>
      <c r="R12" s="15">
        <v>32</v>
      </c>
      <c r="S12" s="15">
        <v>24</v>
      </c>
      <c r="T12" s="15">
        <v>21</v>
      </c>
      <c r="U12" s="15">
        <v>36</v>
      </c>
    </row>
    <row r="13" spans="1:21" x14ac:dyDescent="0.2">
      <c r="A13" s="3" t="s">
        <v>76</v>
      </c>
      <c r="B13" s="5">
        <v>44</v>
      </c>
      <c r="C13" s="5">
        <v>47</v>
      </c>
      <c r="D13" s="5">
        <v>35</v>
      </c>
      <c r="E13" s="5">
        <v>85</v>
      </c>
      <c r="F13" s="5">
        <v>89</v>
      </c>
      <c r="G13" s="5">
        <v>98</v>
      </c>
      <c r="H13" s="5">
        <v>86</v>
      </c>
      <c r="I13" s="5">
        <v>87</v>
      </c>
      <c r="J13" s="5">
        <v>84</v>
      </c>
      <c r="K13" s="5">
        <v>75</v>
      </c>
      <c r="L13" s="5">
        <v>70</v>
      </c>
      <c r="M13" s="5">
        <v>72</v>
      </c>
      <c r="N13" s="5">
        <v>76</v>
      </c>
      <c r="O13" s="5">
        <v>70</v>
      </c>
      <c r="P13" s="14">
        <v>90</v>
      </c>
      <c r="Q13" s="14">
        <v>86</v>
      </c>
      <c r="R13" s="15">
        <v>83</v>
      </c>
      <c r="S13" s="15">
        <v>101</v>
      </c>
      <c r="T13" s="15">
        <v>109</v>
      </c>
      <c r="U13" s="15">
        <v>86</v>
      </c>
    </row>
    <row r="14" spans="1:21" x14ac:dyDescent="0.2">
      <c r="A14" s="3" t="s">
        <v>77</v>
      </c>
      <c r="B14" s="5">
        <v>94</v>
      </c>
      <c r="C14" s="5">
        <v>109</v>
      </c>
      <c r="D14" s="5">
        <v>108</v>
      </c>
      <c r="E14" s="5">
        <v>87</v>
      </c>
      <c r="F14" s="5">
        <v>89</v>
      </c>
      <c r="G14" s="5">
        <v>105</v>
      </c>
      <c r="H14" s="5">
        <v>106</v>
      </c>
      <c r="I14" s="5">
        <v>122</v>
      </c>
      <c r="J14" s="5">
        <v>113</v>
      </c>
      <c r="K14" s="5">
        <v>123</v>
      </c>
      <c r="L14" s="5">
        <v>128</v>
      </c>
      <c r="M14" s="5">
        <v>102</v>
      </c>
      <c r="N14" s="5">
        <v>95</v>
      </c>
      <c r="O14" s="5">
        <v>119</v>
      </c>
      <c r="P14" s="14">
        <v>79</v>
      </c>
      <c r="Q14" s="14">
        <v>91</v>
      </c>
      <c r="R14" s="15">
        <v>101</v>
      </c>
      <c r="S14" s="15">
        <v>93</v>
      </c>
      <c r="T14" s="15">
        <v>97</v>
      </c>
      <c r="U14" s="15">
        <v>97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44</v>
      </c>
      <c r="H15" s="5">
        <v>56</v>
      </c>
      <c r="I15" s="5">
        <v>47</v>
      </c>
      <c r="J15" s="5">
        <v>46</v>
      </c>
      <c r="K15" s="5">
        <v>32</v>
      </c>
      <c r="L15" s="5">
        <v>24</v>
      </c>
      <c r="M15" s="5">
        <v>34</v>
      </c>
      <c r="N15" s="5">
        <v>37</v>
      </c>
      <c r="O15" s="5">
        <v>36</v>
      </c>
      <c r="P15" s="14">
        <v>43</v>
      </c>
      <c r="Q15" s="14">
        <v>41</v>
      </c>
      <c r="R15" s="15">
        <v>36</v>
      </c>
      <c r="S15" s="15">
        <v>43</v>
      </c>
      <c r="T15" s="15">
        <v>63</v>
      </c>
      <c r="U15" s="15">
        <v>53</v>
      </c>
    </row>
    <row r="16" spans="1:21" x14ac:dyDescent="0.2">
      <c r="A16" s="4" t="s">
        <v>79</v>
      </c>
      <c r="B16" s="5">
        <v>516</v>
      </c>
      <c r="C16" s="5">
        <v>515</v>
      </c>
      <c r="D16" s="5">
        <v>573</v>
      </c>
      <c r="E16" s="5">
        <v>583</v>
      </c>
      <c r="F16" s="5">
        <v>652</v>
      </c>
      <c r="G16" s="5">
        <v>561</v>
      </c>
      <c r="H16" s="5">
        <v>586</v>
      </c>
      <c r="I16" s="5">
        <v>645</v>
      </c>
      <c r="J16" s="5">
        <v>616</v>
      </c>
      <c r="K16" s="5">
        <v>591</v>
      </c>
      <c r="L16" s="5">
        <v>655</v>
      </c>
      <c r="M16" s="5">
        <v>549</v>
      </c>
      <c r="N16" s="5">
        <v>540</v>
      </c>
      <c r="O16" s="5">
        <v>525</v>
      </c>
      <c r="P16" s="14">
        <v>544</v>
      </c>
      <c r="Q16" s="14">
        <v>565</v>
      </c>
      <c r="R16" s="15">
        <v>456</v>
      </c>
      <c r="S16" s="15">
        <v>443</v>
      </c>
      <c r="T16" s="15">
        <v>448</v>
      </c>
      <c r="U16" s="15">
        <v>470</v>
      </c>
    </row>
    <row r="17" spans="1:21" x14ac:dyDescent="0.2">
      <c r="A17" s="4" t="s">
        <v>80</v>
      </c>
      <c r="B17" s="5">
        <v>421</v>
      </c>
      <c r="C17" s="5">
        <v>410</v>
      </c>
      <c r="D17" s="5">
        <v>489</v>
      </c>
      <c r="E17" s="5">
        <v>497</v>
      </c>
      <c r="F17" s="5">
        <v>529</v>
      </c>
      <c r="G17" s="5">
        <v>457</v>
      </c>
      <c r="H17" s="5">
        <v>495</v>
      </c>
      <c r="I17" s="5">
        <v>531</v>
      </c>
      <c r="J17" s="5">
        <v>488</v>
      </c>
      <c r="K17" s="5">
        <v>480</v>
      </c>
      <c r="L17" s="5">
        <v>548</v>
      </c>
      <c r="M17" s="5">
        <v>456</v>
      </c>
      <c r="N17" s="5">
        <v>444</v>
      </c>
      <c r="O17" s="5">
        <v>430</v>
      </c>
      <c r="P17" s="14">
        <v>452</v>
      </c>
      <c r="Q17" s="14">
        <v>493</v>
      </c>
      <c r="R17" s="15">
        <v>375</v>
      </c>
      <c r="S17" s="15">
        <v>370</v>
      </c>
      <c r="T17" s="15">
        <v>371</v>
      </c>
      <c r="U17" s="15">
        <v>394</v>
      </c>
    </row>
    <row r="18" spans="1:21" x14ac:dyDescent="0.2">
      <c r="A18" s="4" t="s">
        <v>81</v>
      </c>
      <c r="B18" s="5">
        <v>135</v>
      </c>
      <c r="C18" s="5">
        <v>129</v>
      </c>
      <c r="D18" s="5">
        <v>121</v>
      </c>
      <c r="E18" s="5">
        <v>152</v>
      </c>
      <c r="F18" s="5">
        <v>158</v>
      </c>
      <c r="G18" s="5">
        <v>140</v>
      </c>
      <c r="H18" s="5">
        <v>142</v>
      </c>
      <c r="I18" s="5">
        <v>144</v>
      </c>
      <c r="J18" s="5">
        <v>149</v>
      </c>
      <c r="K18" s="5">
        <v>136</v>
      </c>
      <c r="L18" s="5">
        <v>156</v>
      </c>
      <c r="M18" s="5">
        <v>107</v>
      </c>
      <c r="N18" s="5">
        <v>141</v>
      </c>
      <c r="O18" s="5">
        <v>125</v>
      </c>
      <c r="P18" s="14">
        <v>157</v>
      </c>
      <c r="Q18" s="14">
        <v>163</v>
      </c>
      <c r="R18" s="15">
        <v>117</v>
      </c>
      <c r="S18" s="15">
        <v>111</v>
      </c>
      <c r="T18" s="15">
        <v>111</v>
      </c>
      <c r="U18" s="15">
        <v>117</v>
      </c>
    </row>
    <row r="19" spans="1:21" x14ac:dyDescent="0.2">
      <c r="A19" s="4" t="s">
        <v>82</v>
      </c>
      <c r="B19" s="5">
        <v>56</v>
      </c>
      <c r="C19" s="5">
        <v>70</v>
      </c>
      <c r="D19" s="5">
        <v>84</v>
      </c>
      <c r="E19" s="5">
        <v>70</v>
      </c>
      <c r="F19" s="5">
        <v>58</v>
      </c>
      <c r="G19" s="5">
        <v>64</v>
      </c>
      <c r="H19" s="5">
        <v>61</v>
      </c>
      <c r="I19" s="5">
        <v>66</v>
      </c>
      <c r="J19" s="5">
        <v>48</v>
      </c>
      <c r="K19" s="5">
        <v>67</v>
      </c>
      <c r="L19" s="5">
        <v>52</v>
      </c>
      <c r="M19" s="5">
        <v>61</v>
      </c>
      <c r="N19" s="5">
        <v>60</v>
      </c>
      <c r="O19" s="5">
        <v>64</v>
      </c>
      <c r="P19" s="14">
        <v>59</v>
      </c>
      <c r="Q19" s="14">
        <v>47</v>
      </c>
      <c r="R19" s="15">
        <v>47</v>
      </c>
      <c r="S19" s="15">
        <v>46</v>
      </c>
      <c r="T19" s="15">
        <v>36</v>
      </c>
      <c r="U19" s="15">
        <v>50</v>
      </c>
    </row>
    <row r="20" spans="1:21" x14ac:dyDescent="0.2">
      <c r="A20" s="4" t="s">
        <v>83</v>
      </c>
      <c r="B20" s="5">
        <v>72</v>
      </c>
      <c r="C20" s="5">
        <v>79</v>
      </c>
      <c r="D20" s="5">
        <v>105</v>
      </c>
      <c r="E20" s="5">
        <v>85</v>
      </c>
      <c r="F20" s="5">
        <v>102</v>
      </c>
      <c r="G20" s="5">
        <v>105</v>
      </c>
      <c r="H20" s="5">
        <v>96</v>
      </c>
      <c r="I20" s="5">
        <v>128</v>
      </c>
      <c r="J20" s="5">
        <v>92</v>
      </c>
      <c r="K20" s="5">
        <v>102</v>
      </c>
      <c r="L20" s="5">
        <v>115</v>
      </c>
      <c r="M20" s="5">
        <v>103</v>
      </c>
      <c r="N20" s="5">
        <v>113</v>
      </c>
      <c r="O20" s="5">
        <v>99</v>
      </c>
      <c r="P20" s="14">
        <v>99</v>
      </c>
      <c r="Q20" s="14">
        <v>99</v>
      </c>
      <c r="R20" s="15">
        <v>82</v>
      </c>
      <c r="S20" s="15">
        <v>80</v>
      </c>
      <c r="T20" s="15">
        <v>74</v>
      </c>
      <c r="U20" s="15">
        <v>96</v>
      </c>
    </row>
    <row r="21" spans="1:21" x14ac:dyDescent="0.2">
      <c r="A21" s="4" t="s">
        <v>84</v>
      </c>
      <c r="B21" s="5">
        <v>53</v>
      </c>
      <c r="C21" s="5">
        <v>66</v>
      </c>
      <c r="D21" s="5">
        <v>71</v>
      </c>
      <c r="E21" s="5">
        <v>67</v>
      </c>
      <c r="F21" s="5">
        <v>84</v>
      </c>
      <c r="G21" s="5">
        <v>80</v>
      </c>
      <c r="H21" s="5">
        <v>83</v>
      </c>
      <c r="I21" s="5">
        <v>70</v>
      </c>
      <c r="J21" s="5">
        <v>62</v>
      </c>
      <c r="K21" s="5">
        <v>61</v>
      </c>
      <c r="L21" s="5">
        <v>54</v>
      </c>
      <c r="M21" s="5">
        <v>75</v>
      </c>
      <c r="N21" s="5">
        <v>62</v>
      </c>
      <c r="O21" s="5">
        <v>55</v>
      </c>
      <c r="P21" s="14">
        <v>63</v>
      </c>
      <c r="Q21" s="14">
        <v>57</v>
      </c>
      <c r="R21" s="15">
        <v>34</v>
      </c>
      <c r="S21" s="15">
        <v>37</v>
      </c>
      <c r="T21" s="15">
        <v>44</v>
      </c>
      <c r="U21" s="15">
        <v>51</v>
      </c>
    </row>
    <row r="22" spans="1:21" x14ac:dyDescent="0.2">
      <c r="A22" s="4" t="s">
        <v>85</v>
      </c>
      <c r="B22" s="5">
        <v>310</v>
      </c>
      <c r="C22" s="5">
        <v>297</v>
      </c>
      <c r="D22" s="5">
        <v>230</v>
      </c>
      <c r="E22" s="5">
        <v>252</v>
      </c>
      <c r="F22" s="5">
        <v>308</v>
      </c>
      <c r="G22" s="5">
        <v>268</v>
      </c>
      <c r="H22" s="5">
        <v>257</v>
      </c>
      <c r="I22" s="5">
        <v>248</v>
      </c>
      <c r="J22" s="5">
        <v>254</v>
      </c>
      <c r="K22" s="5">
        <v>238</v>
      </c>
      <c r="L22" s="5">
        <v>206</v>
      </c>
      <c r="M22" s="5">
        <v>264</v>
      </c>
      <c r="N22" s="5">
        <v>220</v>
      </c>
      <c r="O22" s="5">
        <v>239</v>
      </c>
      <c r="P22" s="14">
        <v>255</v>
      </c>
      <c r="Q22" s="14">
        <v>192</v>
      </c>
      <c r="R22" s="15">
        <v>176</v>
      </c>
      <c r="S22" s="15">
        <v>186</v>
      </c>
      <c r="T22" s="15">
        <v>218</v>
      </c>
      <c r="U22" s="15">
        <v>189</v>
      </c>
    </row>
    <row r="23" spans="1:21" x14ac:dyDescent="0.2">
      <c r="A23" s="4" t="s">
        <v>86</v>
      </c>
      <c r="B23" s="5">
        <v>81</v>
      </c>
      <c r="C23" s="5">
        <v>65</v>
      </c>
      <c r="D23" s="5">
        <v>55</v>
      </c>
      <c r="E23" s="5">
        <v>69</v>
      </c>
      <c r="F23" s="5">
        <v>76</v>
      </c>
      <c r="G23" s="5">
        <v>72</v>
      </c>
      <c r="H23" s="5">
        <v>48</v>
      </c>
      <c r="I23" s="5">
        <v>56</v>
      </c>
      <c r="J23" s="5">
        <v>68</v>
      </c>
      <c r="K23" s="5">
        <v>74</v>
      </c>
      <c r="L23" s="5">
        <v>45</v>
      </c>
      <c r="M23" s="5">
        <v>67</v>
      </c>
      <c r="N23" s="5">
        <v>71</v>
      </c>
      <c r="O23" s="5">
        <v>69</v>
      </c>
      <c r="P23" s="14">
        <v>66</v>
      </c>
      <c r="Q23" s="14">
        <v>54</v>
      </c>
      <c r="R23" s="15">
        <v>54</v>
      </c>
      <c r="S23" s="15">
        <v>51</v>
      </c>
      <c r="T23" s="15">
        <v>67</v>
      </c>
      <c r="U23" s="15">
        <v>48</v>
      </c>
    </row>
    <row r="24" spans="1:21" x14ac:dyDescent="0.2">
      <c r="A24" s="4" t="s">
        <v>87</v>
      </c>
      <c r="B24" s="5">
        <v>182</v>
      </c>
      <c r="C24" s="5">
        <v>188</v>
      </c>
      <c r="D24" s="5">
        <v>148</v>
      </c>
      <c r="E24" s="5">
        <v>120</v>
      </c>
      <c r="F24" s="5">
        <v>104</v>
      </c>
      <c r="G24" s="5">
        <v>88</v>
      </c>
      <c r="H24" s="5">
        <v>106</v>
      </c>
      <c r="I24" s="5">
        <v>89</v>
      </c>
      <c r="J24" s="5">
        <v>97</v>
      </c>
      <c r="K24" s="5">
        <v>91</v>
      </c>
      <c r="L24" s="5">
        <v>73</v>
      </c>
      <c r="M24" s="5">
        <v>98</v>
      </c>
      <c r="N24" s="5">
        <v>63</v>
      </c>
      <c r="O24" s="5">
        <v>74</v>
      </c>
      <c r="P24" s="14">
        <v>96</v>
      </c>
      <c r="Q24" s="14">
        <v>67</v>
      </c>
      <c r="R24" s="15">
        <v>65</v>
      </c>
      <c r="S24" s="15">
        <v>53</v>
      </c>
      <c r="T24" s="15">
        <v>71</v>
      </c>
      <c r="U24" s="15">
        <v>74</v>
      </c>
    </row>
    <row r="25" spans="1:21" x14ac:dyDescent="0.2">
      <c r="A25" s="4" t="s">
        <v>88</v>
      </c>
      <c r="B25" s="5">
        <v>30</v>
      </c>
      <c r="C25" s="5">
        <v>26</v>
      </c>
      <c r="D25" s="5">
        <v>19</v>
      </c>
      <c r="E25" s="5">
        <v>28</v>
      </c>
      <c r="F25" s="5">
        <v>29</v>
      </c>
      <c r="G25" s="5">
        <v>28</v>
      </c>
      <c r="H25" s="5">
        <v>19</v>
      </c>
      <c r="I25" s="5">
        <v>20</v>
      </c>
      <c r="J25" s="5">
        <v>26</v>
      </c>
      <c r="K25" s="5">
        <v>20</v>
      </c>
      <c r="L25" s="5">
        <v>13</v>
      </c>
      <c r="M25" s="5">
        <v>22</v>
      </c>
      <c r="N25" s="5">
        <v>22</v>
      </c>
      <c r="O25" s="5">
        <v>23</v>
      </c>
      <c r="P25" s="14">
        <v>16</v>
      </c>
      <c r="Q25" s="14">
        <v>20</v>
      </c>
      <c r="R25" s="15">
        <v>17</v>
      </c>
      <c r="S25" s="15">
        <v>11</v>
      </c>
      <c r="T25" s="15">
        <v>25</v>
      </c>
      <c r="U25" s="15">
        <v>19</v>
      </c>
    </row>
    <row r="26" spans="1:21" x14ac:dyDescent="0.2">
      <c r="A26" s="4" t="s">
        <v>89</v>
      </c>
      <c r="B26" s="5">
        <v>157</v>
      </c>
      <c r="C26" s="5">
        <v>127</v>
      </c>
      <c r="D26" s="5">
        <v>128</v>
      </c>
      <c r="E26" s="5">
        <v>127</v>
      </c>
      <c r="F26" s="5">
        <v>139</v>
      </c>
      <c r="G26" s="5">
        <v>118</v>
      </c>
      <c r="H26" s="5">
        <v>118</v>
      </c>
      <c r="I26" s="5">
        <v>118</v>
      </c>
      <c r="J26" s="5">
        <v>131</v>
      </c>
      <c r="K26" s="5">
        <v>114</v>
      </c>
      <c r="L26" s="5">
        <v>130</v>
      </c>
      <c r="M26" s="5">
        <v>125</v>
      </c>
      <c r="N26" s="5">
        <v>127</v>
      </c>
      <c r="O26" s="5">
        <v>104</v>
      </c>
      <c r="P26" s="14">
        <v>131</v>
      </c>
      <c r="Q26" s="14">
        <v>145</v>
      </c>
      <c r="R26" s="15">
        <v>121</v>
      </c>
      <c r="S26" s="15">
        <v>119</v>
      </c>
      <c r="T26" s="15">
        <v>148</v>
      </c>
      <c r="U26" s="15">
        <v>134</v>
      </c>
    </row>
    <row r="27" spans="1:21" x14ac:dyDescent="0.2">
      <c r="A27" s="4" t="s">
        <v>90</v>
      </c>
      <c r="B27" s="5">
        <v>86</v>
      </c>
      <c r="C27" s="5">
        <v>61</v>
      </c>
      <c r="D27" s="5">
        <v>77</v>
      </c>
      <c r="E27" s="5">
        <v>61</v>
      </c>
      <c r="F27" s="5">
        <v>77</v>
      </c>
      <c r="G27" s="5">
        <v>64</v>
      </c>
      <c r="H27" s="5">
        <v>62</v>
      </c>
      <c r="I27" s="5">
        <v>63</v>
      </c>
      <c r="J27" s="5">
        <v>73</v>
      </c>
      <c r="K27" s="5">
        <v>59</v>
      </c>
      <c r="L27" s="5">
        <v>77</v>
      </c>
      <c r="M27" s="5">
        <v>81</v>
      </c>
      <c r="N27" s="5">
        <v>74</v>
      </c>
      <c r="O27" s="5">
        <v>66</v>
      </c>
      <c r="P27" s="14">
        <v>69</v>
      </c>
      <c r="Q27" s="14">
        <v>91</v>
      </c>
      <c r="R27" s="15">
        <v>72</v>
      </c>
      <c r="S27" s="15">
        <v>65</v>
      </c>
      <c r="T27" s="15">
        <v>99</v>
      </c>
      <c r="U27" s="15">
        <v>91</v>
      </c>
    </row>
    <row r="28" spans="1:21" x14ac:dyDescent="0.2">
      <c r="A28" s="4" t="s">
        <v>91</v>
      </c>
      <c r="B28" s="5">
        <v>79</v>
      </c>
      <c r="C28" s="5">
        <v>68</v>
      </c>
      <c r="D28" s="5">
        <v>56</v>
      </c>
      <c r="E28" s="5">
        <v>69</v>
      </c>
      <c r="F28" s="5">
        <v>65</v>
      </c>
      <c r="G28" s="5">
        <v>64</v>
      </c>
      <c r="H28" s="5">
        <v>58</v>
      </c>
      <c r="I28" s="5">
        <v>59</v>
      </c>
      <c r="J28" s="5">
        <v>59</v>
      </c>
      <c r="K28" s="5">
        <v>60</v>
      </c>
      <c r="L28" s="5">
        <v>57</v>
      </c>
      <c r="M28" s="5">
        <v>50</v>
      </c>
      <c r="N28" s="5">
        <v>58</v>
      </c>
      <c r="O28" s="5">
        <v>42</v>
      </c>
      <c r="P28" s="14">
        <v>66</v>
      </c>
      <c r="Q28" s="14">
        <v>62</v>
      </c>
      <c r="R28" s="15">
        <v>55</v>
      </c>
      <c r="S28" s="15">
        <v>62</v>
      </c>
      <c r="T28" s="15">
        <v>57</v>
      </c>
      <c r="U28" s="15">
        <v>45</v>
      </c>
    </row>
    <row r="29" spans="1:21" x14ac:dyDescent="0.2">
      <c r="A29" s="4" t="s">
        <v>92</v>
      </c>
      <c r="B29" s="5">
        <v>195</v>
      </c>
      <c r="C29" s="5">
        <v>193</v>
      </c>
      <c r="D29" s="5">
        <v>197</v>
      </c>
      <c r="E29" s="5">
        <v>84</v>
      </c>
      <c r="F29" s="5">
        <v>171</v>
      </c>
      <c r="G29" s="5">
        <v>214</v>
      </c>
      <c r="H29" s="5">
        <v>178</v>
      </c>
      <c r="I29" s="5">
        <v>217</v>
      </c>
      <c r="J29" s="5">
        <v>212</v>
      </c>
      <c r="K29" s="5">
        <v>193</v>
      </c>
      <c r="L29" s="5">
        <v>205</v>
      </c>
      <c r="M29" s="5">
        <v>177</v>
      </c>
      <c r="N29" s="5">
        <v>164</v>
      </c>
      <c r="O29" s="5">
        <v>148</v>
      </c>
      <c r="P29" s="14">
        <v>172</v>
      </c>
      <c r="Q29" s="14">
        <v>160</v>
      </c>
      <c r="R29" s="15">
        <v>142</v>
      </c>
      <c r="S29" s="15">
        <v>117</v>
      </c>
      <c r="T29" s="15">
        <v>132</v>
      </c>
      <c r="U29" s="15">
        <v>113</v>
      </c>
    </row>
    <row r="30" spans="1:21" x14ac:dyDescent="0.2">
      <c r="A30" s="4" t="s">
        <v>93</v>
      </c>
      <c r="B30" s="5">
        <v>14</v>
      </c>
      <c r="C30" s="5">
        <v>15</v>
      </c>
      <c r="D30" s="5">
        <v>10</v>
      </c>
      <c r="E30" s="5">
        <v>3</v>
      </c>
      <c r="F30" s="5">
        <v>8</v>
      </c>
      <c r="G30" s="5">
        <v>16</v>
      </c>
      <c r="H30" s="5">
        <v>30</v>
      </c>
      <c r="I30" s="5">
        <v>21</v>
      </c>
      <c r="J30" s="5">
        <v>12</v>
      </c>
      <c r="K30" s="5">
        <v>9</v>
      </c>
      <c r="L30" s="5">
        <v>8</v>
      </c>
      <c r="M30" s="5">
        <v>33</v>
      </c>
      <c r="N30" s="5">
        <v>20</v>
      </c>
      <c r="O30" s="5">
        <v>8</v>
      </c>
      <c r="P30" s="14">
        <v>7</v>
      </c>
      <c r="Q30" s="14">
        <v>6</v>
      </c>
      <c r="R30" s="15">
        <v>3</v>
      </c>
      <c r="S30" s="15">
        <v>3</v>
      </c>
      <c r="T30" s="15">
        <v>2</v>
      </c>
      <c r="U30" s="15">
        <v>5</v>
      </c>
    </row>
    <row r="31" spans="1:21" x14ac:dyDescent="0.2">
      <c r="A31" s="16" t="s">
        <v>102</v>
      </c>
      <c r="B31" s="5">
        <v>88</v>
      </c>
      <c r="C31" s="5">
        <v>139</v>
      </c>
      <c r="D31" s="5">
        <v>194</v>
      </c>
      <c r="E31" s="5">
        <v>173</v>
      </c>
      <c r="F31" s="5">
        <v>206</v>
      </c>
      <c r="G31" s="5">
        <v>238</v>
      </c>
      <c r="H31" s="5">
        <v>198</v>
      </c>
      <c r="I31" s="5">
        <v>275</v>
      </c>
      <c r="J31" s="5">
        <v>142</v>
      </c>
      <c r="K31" s="5">
        <v>249</v>
      </c>
      <c r="L31" s="5">
        <v>323</v>
      </c>
      <c r="M31" s="5">
        <v>221</v>
      </c>
      <c r="N31" s="5">
        <v>167</v>
      </c>
      <c r="O31" s="5">
        <v>192</v>
      </c>
      <c r="P31" s="14">
        <v>142</v>
      </c>
      <c r="Q31" s="14">
        <v>245</v>
      </c>
      <c r="R31" s="15">
        <v>194</v>
      </c>
      <c r="S31" s="15">
        <v>154</v>
      </c>
      <c r="T31" s="15">
        <v>141</v>
      </c>
      <c r="U31" s="15">
        <v>133</v>
      </c>
    </row>
    <row r="32" spans="1:21" x14ac:dyDescent="0.2">
      <c r="A32" s="4" t="s">
        <v>94</v>
      </c>
      <c r="B32" s="5">
        <v>116</v>
      </c>
      <c r="C32" s="5">
        <v>134</v>
      </c>
      <c r="D32" s="5">
        <v>96</v>
      </c>
      <c r="E32" s="5">
        <v>94</v>
      </c>
      <c r="F32" s="5">
        <v>89</v>
      </c>
      <c r="G32" s="5">
        <v>102</v>
      </c>
      <c r="H32" s="5">
        <v>84</v>
      </c>
      <c r="I32" s="5">
        <v>92</v>
      </c>
      <c r="J32" s="5">
        <v>94</v>
      </c>
      <c r="K32" s="5">
        <v>78</v>
      </c>
      <c r="L32" s="5">
        <v>62</v>
      </c>
      <c r="M32" s="5">
        <v>64</v>
      </c>
      <c r="N32" s="5">
        <v>61</v>
      </c>
      <c r="O32" s="5">
        <v>43</v>
      </c>
      <c r="P32" s="14">
        <v>56</v>
      </c>
      <c r="Q32" s="14">
        <v>50</v>
      </c>
      <c r="R32" s="15">
        <v>49</v>
      </c>
      <c r="S32" s="15">
        <v>48</v>
      </c>
      <c r="T32" s="15">
        <v>45</v>
      </c>
      <c r="U32" s="15">
        <v>44</v>
      </c>
    </row>
    <row r="33" spans="1:21" x14ac:dyDescent="0.2">
      <c r="A33" s="4" t="s">
        <v>95</v>
      </c>
      <c r="B33" s="5">
        <v>45</v>
      </c>
      <c r="C33" s="5">
        <v>61</v>
      </c>
      <c r="D33" s="5">
        <v>31</v>
      </c>
      <c r="E33" s="5">
        <v>29</v>
      </c>
      <c r="F33" s="5">
        <v>21</v>
      </c>
      <c r="G33" s="5">
        <v>35</v>
      </c>
      <c r="H33" s="5">
        <v>32</v>
      </c>
      <c r="I33" s="5">
        <v>30</v>
      </c>
      <c r="J33" s="5">
        <v>32</v>
      </c>
      <c r="K33" s="5">
        <v>22</v>
      </c>
      <c r="L33" s="5">
        <v>21</v>
      </c>
      <c r="M33" s="5">
        <v>15</v>
      </c>
      <c r="N33" s="5">
        <v>13</v>
      </c>
      <c r="O33" s="5">
        <v>8</v>
      </c>
      <c r="P33" s="14">
        <v>15</v>
      </c>
      <c r="Q33" s="14">
        <v>16</v>
      </c>
      <c r="R33" s="15">
        <v>20</v>
      </c>
      <c r="S33" s="15">
        <v>21</v>
      </c>
      <c r="T33" s="15">
        <v>13</v>
      </c>
      <c r="U33" s="15">
        <v>12</v>
      </c>
    </row>
    <row r="34" spans="1:21" x14ac:dyDescent="0.2">
      <c r="A34" s="4" t="s">
        <v>96</v>
      </c>
      <c r="B34" s="5">
        <v>71</v>
      </c>
      <c r="C34" s="5">
        <v>76</v>
      </c>
      <c r="D34" s="5">
        <v>67</v>
      </c>
      <c r="E34" s="5">
        <v>65</v>
      </c>
      <c r="F34" s="5">
        <v>69</v>
      </c>
      <c r="G34" s="5">
        <v>68</v>
      </c>
      <c r="H34" s="5">
        <v>52</v>
      </c>
      <c r="I34" s="5">
        <v>62</v>
      </c>
      <c r="J34" s="5">
        <v>63</v>
      </c>
      <c r="K34" s="5">
        <v>56</v>
      </c>
      <c r="L34" s="5">
        <v>42</v>
      </c>
      <c r="M34" s="5">
        <v>49</v>
      </c>
      <c r="N34" s="5">
        <v>48</v>
      </c>
      <c r="O34" s="5">
        <v>35</v>
      </c>
      <c r="P34" s="14">
        <v>42</v>
      </c>
      <c r="Q34" s="14">
        <v>34</v>
      </c>
      <c r="R34" s="15">
        <v>29</v>
      </c>
      <c r="S34" s="15">
        <v>27</v>
      </c>
      <c r="T34" s="15">
        <v>32</v>
      </c>
      <c r="U34" s="15">
        <v>33</v>
      </c>
    </row>
    <row r="35" spans="1:21" x14ac:dyDescent="0.2">
      <c r="A35" s="4" t="s">
        <v>97</v>
      </c>
      <c r="B35" s="5">
        <v>36</v>
      </c>
      <c r="C35" s="5">
        <v>30</v>
      </c>
      <c r="D35" s="5">
        <v>37</v>
      </c>
      <c r="E35" s="5">
        <v>35</v>
      </c>
      <c r="F35" s="5">
        <v>23</v>
      </c>
      <c r="G35" s="5">
        <v>17</v>
      </c>
      <c r="H35" s="5">
        <v>20</v>
      </c>
      <c r="I35" s="5">
        <v>17</v>
      </c>
      <c r="J35" s="5">
        <v>24</v>
      </c>
      <c r="K35" s="5">
        <v>22</v>
      </c>
      <c r="L35" s="5">
        <v>30</v>
      </c>
      <c r="M35" s="5">
        <v>22</v>
      </c>
      <c r="N35" s="5">
        <v>24</v>
      </c>
      <c r="O35" s="5">
        <v>28</v>
      </c>
      <c r="P35" s="14">
        <v>29</v>
      </c>
      <c r="Q35" s="14">
        <v>33</v>
      </c>
      <c r="R35" s="15">
        <v>27</v>
      </c>
      <c r="S35" s="15">
        <v>28</v>
      </c>
      <c r="T35" s="15">
        <v>33</v>
      </c>
      <c r="U35" s="15">
        <v>38</v>
      </c>
    </row>
    <row r="36" spans="1:21" x14ac:dyDescent="0.2">
      <c r="A36" s="4" t="s">
        <v>98</v>
      </c>
      <c r="B36" s="5">
        <v>1</v>
      </c>
      <c r="C36" s="5">
        <v>0</v>
      </c>
      <c r="D36" s="5">
        <v>0</v>
      </c>
      <c r="E36" s="5">
        <v>3</v>
      </c>
      <c r="F36" s="5">
        <v>1</v>
      </c>
      <c r="G36" s="5">
        <v>2</v>
      </c>
      <c r="H36" s="5">
        <v>0</v>
      </c>
      <c r="I36" s="5">
        <v>0</v>
      </c>
      <c r="J36" s="5">
        <v>0</v>
      </c>
      <c r="K36" s="5">
        <v>2</v>
      </c>
      <c r="L36" s="5">
        <v>0</v>
      </c>
      <c r="M36" s="5">
        <v>0</v>
      </c>
      <c r="N36" s="5">
        <v>0</v>
      </c>
      <c r="O36" s="5">
        <v>2</v>
      </c>
      <c r="P36" s="14">
        <v>0</v>
      </c>
      <c r="Q36" s="14">
        <v>0</v>
      </c>
      <c r="R36" s="15">
        <v>1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51</v>
      </c>
      <c r="C37" s="5">
        <v>66</v>
      </c>
      <c r="D37" s="5">
        <v>43</v>
      </c>
      <c r="E37" s="5">
        <v>43</v>
      </c>
      <c r="F37" s="5">
        <v>71</v>
      </c>
      <c r="G37" s="5">
        <v>56</v>
      </c>
      <c r="H37" s="5">
        <v>70</v>
      </c>
      <c r="I37" s="5">
        <v>60</v>
      </c>
      <c r="J37" s="5">
        <v>58</v>
      </c>
      <c r="K37" s="5">
        <v>55</v>
      </c>
      <c r="L37" s="5">
        <v>44</v>
      </c>
      <c r="M37" s="5">
        <v>49</v>
      </c>
      <c r="N37" s="5">
        <v>46</v>
      </c>
      <c r="O37" s="5">
        <v>53</v>
      </c>
      <c r="P37" s="14">
        <v>54</v>
      </c>
      <c r="Q37" s="14">
        <v>46</v>
      </c>
      <c r="R37" s="15">
        <v>38</v>
      </c>
      <c r="S37" s="15">
        <v>39</v>
      </c>
      <c r="T37" s="15">
        <v>38</v>
      </c>
      <c r="U37" s="15">
        <v>55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466</v>
      </c>
      <c r="C4" s="5">
        <v>498</v>
      </c>
      <c r="D4" s="5">
        <v>511</v>
      </c>
      <c r="E4" s="5">
        <v>498</v>
      </c>
      <c r="F4" s="5">
        <v>459</v>
      </c>
      <c r="G4" s="5">
        <v>505</v>
      </c>
      <c r="H4" s="5">
        <v>525</v>
      </c>
      <c r="I4" s="5">
        <v>493</v>
      </c>
      <c r="J4" s="5">
        <v>492</v>
      </c>
      <c r="K4" s="5">
        <v>482</v>
      </c>
      <c r="L4" s="5">
        <v>465</v>
      </c>
      <c r="M4" s="5">
        <v>376</v>
      </c>
      <c r="N4" s="5">
        <v>417</v>
      </c>
      <c r="O4" s="5">
        <v>439</v>
      </c>
      <c r="P4" s="14">
        <v>428</v>
      </c>
      <c r="Q4" s="14">
        <v>447</v>
      </c>
      <c r="R4" s="15">
        <v>439</v>
      </c>
      <c r="S4" s="15">
        <v>406</v>
      </c>
      <c r="T4" s="15">
        <v>396</v>
      </c>
      <c r="U4" s="15">
        <v>365</v>
      </c>
    </row>
    <row r="5" spans="1:21" x14ac:dyDescent="0.2">
      <c r="A5" s="3" t="s">
        <v>1</v>
      </c>
      <c r="B5" s="5">
        <v>130</v>
      </c>
      <c r="C5" s="5">
        <v>138</v>
      </c>
      <c r="D5" s="5">
        <v>125</v>
      </c>
      <c r="E5" s="5">
        <v>108</v>
      </c>
      <c r="F5" s="5">
        <v>118</v>
      </c>
      <c r="G5" s="5">
        <v>107</v>
      </c>
      <c r="H5" s="5">
        <v>88</v>
      </c>
      <c r="I5" s="5">
        <v>82</v>
      </c>
      <c r="J5" s="5">
        <v>93</v>
      </c>
      <c r="K5" s="5">
        <v>89</v>
      </c>
      <c r="L5" s="5">
        <v>77</v>
      </c>
      <c r="M5" s="5">
        <v>39</v>
      </c>
      <c r="N5" s="5">
        <v>67</v>
      </c>
      <c r="O5" s="5">
        <v>60</v>
      </c>
      <c r="P5" s="14">
        <v>57</v>
      </c>
      <c r="Q5" s="14">
        <v>59</v>
      </c>
      <c r="R5" s="15">
        <v>41</v>
      </c>
      <c r="S5" s="15">
        <v>50</v>
      </c>
      <c r="T5" s="15">
        <v>44</v>
      </c>
      <c r="U5" s="15">
        <v>43</v>
      </c>
    </row>
    <row r="6" spans="1:21" x14ac:dyDescent="0.2">
      <c r="A6" s="3" t="s">
        <v>2</v>
      </c>
      <c r="B6" s="5">
        <v>9</v>
      </c>
      <c r="C6" s="5">
        <v>9</v>
      </c>
      <c r="D6" s="5">
        <v>10</v>
      </c>
      <c r="E6" s="5">
        <v>8</v>
      </c>
      <c r="F6" s="5">
        <v>7</v>
      </c>
      <c r="G6" s="5">
        <v>8</v>
      </c>
      <c r="H6" s="5">
        <v>7</v>
      </c>
      <c r="I6" s="5">
        <v>5</v>
      </c>
      <c r="J6" s="5">
        <v>11</v>
      </c>
      <c r="K6" s="5">
        <v>6</v>
      </c>
      <c r="L6" s="5">
        <v>1</v>
      </c>
      <c r="M6" s="5">
        <v>6</v>
      </c>
      <c r="N6" s="5">
        <v>5</v>
      </c>
      <c r="O6" s="5">
        <v>8</v>
      </c>
      <c r="P6" s="14">
        <v>7</v>
      </c>
      <c r="Q6" s="14">
        <v>3</v>
      </c>
      <c r="R6" s="15">
        <v>2</v>
      </c>
      <c r="S6" s="15">
        <v>4</v>
      </c>
      <c r="T6" s="15">
        <v>7</v>
      </c>
      <c r="U6" s="15">
        <v>5</v>
      </c>
    </row>
    <row r="7" spans="1:21" x14ac:dyDescent="0.2">
      <c r="A7" s="3" t="s">
        <v>3</v>
      </c>
      <c r="B7" s="5">
        <v>16</v>
      </c>
      <c r="C7" s="5">
        <v>7</v>
      </c>
      <c r="D7" s="5">
        <v>14</v>
      </c>
      <c r="E7" s="5">
        <v>19</v>
      </c>
      <c r="F7" s="5">
        <v>17</v>
      </c>
      <c r="G7" s="5">
        <v>18</v>
      </c>
      <c r="H7" s="5">
        <v>12</v>
      </c>
      <c r="I7" s="5">
        <v>24</v>
      </c>
      <c r="J7" s="5">
        <v>30</v>
      </c>
      <c r="K7" s="5">
        <v>17</v>
      </c>
      <c r="L7" s="5">
        <v>21</v>
      </c>
      <c r="M7" s="5">
        <v>14</v>
      </c>
      <c r="N7" s="5">
        <v>13</v>
      </c>
      <c r="O7" s="5">
        <v>12</v>
      </c>
      <c r="P7" s="14">
        <v>19</v>
      </c>
      <c r="Q7" s="14">
        <v>19</v>
      </c>
      <c r="R7" s="15">
        <v>12</v>
      </c>
      <c r="S7" s="15">
        <v>17</v>
      </c>
      <c r="T7" s="15">
        <v>21</v>
      </c>
      <c r="U7" s="15">
        <v>9</v>
      </c>
    </row>
    <row r="8" spans="1:21" x14ac:dyDescent="0.2">
      <c r="A8" s="3" t="s">
        <v>4</v>
      </c>
      <c r="B8" s="5">
        <v>9</v>
      </c>
      <c r="C8" s="5">
        <v>8</v>
      </c>
      <c r="D8" s="5">
        <v>6</v>
      </c>
      <c r="E8" s="5">
        <v>5</v>
      </c>
      <c r="F8" s="5">
        <v>3</v>
      </c>
      <c r="G8" s="5">
        <v>3</v>
      </c>
      <c r="H8" s="5">
        <v>5</v>
      </c>
      <c r="I8" s="5">
        <v>0</v>
      </c>
      <c r="J8" s="5">
        <v>4</v>
      </c>
      <c r="K8" s="5">
        <v>2</v>
      </c>
      <c r="L8" s="5">
        <v>2</v>
      </c>
      <c r="M8" s="5">
        <v>4</v>
      </c>
      <c r="N8" s="5">
        <v>5</v>
      </c>
      <c r="O8" s="5">
        <v>1</v>
      </c>
      <c r="P8" s="14">
        <v>2</v>
      </c>
      <c r="Q8" s="14">
        <v>1</v>
      </c>
      <c r="R8" s="15">
        <v>2</v>
      </c>
      <c r="S8" s="15">
        <v>2</v>
      </c>
      <c r="T8" s="15">
        <v>5</v>
      </c>
      <c r="U8" s="15">
        <v>1</v>
      </c>
    </row>
    <row r="9" spans="1:21" x14ac:dyDescent="0.2">
      <c r="A9" s="3" t="s">
        <v>73</v>
      </c>
      <c r="B9" s="5">
        <v>59</v>
      </c>
      <c r="C9" s="5">
        <v>66</v>
      </c>
      <c r="D9" s="5">
        <v>49</v>
      </c>
      <c r="E9" s="5">
        <v>51</v>
      </c>
      <c r="F9" s="5">
        <v>48</v>
      </c>
      <c r="G9" s="5">
        <v>68</v>
      </c>
      <c r="H9" s="5">
        <v>48</v>
      </c>
      <c r="I9" s="5">
        <v>58</v>
      </c>
      <c r="J9" s="5">
        <v>52</v>
      </c>
      <c r="K9" s="5">
        <v>46</v>
      </c>
      <c r="L9" s="5">
        <v>48</v>
      </c>
      <c r="M9" s="5">
        <v>32</v>
      </c>
      <c r="N9" s="5">
        <v>44</v>
      </c>
      <c r="O9" s="5">
        <v>25</v>
      </c>
      <c r="P9" s="14">
        <v>36</v>
      </c>
      <c r="Q9" s="14">
        <v>31</v>
      </c>
      <c r="R9" s="15">
        <v>32</v>
      </c>
      <c r="S9" s="15">
        <v>29</v>
      </c>
      <c r="T9" s="15">
        <v>29</v>
      </c>
      <c r="U9" s="15">
        <v>29</v>
      </c>
    </row>
    <row r="10" spans="1:21" x14ac:dyDescent="0.2">
      <c r="A10" s="4" t="s">
        <v>74</v>
      </c>
      <c r="B10" s="5">
        <v>58</v>
      </c>
      <c r="C10" s="5">
        <v>65</v>
      </c>
      <c r="D10" s="5">
        <v>48</v>
      </c>
      <c r="E10" s="5">
        <v>51</v>
      </c>
      <c r="F10" s="5">
        <v>48</v>
      </c>
      <c r="G10" s="5">
        <v>68</v>
      </c>
      <c r="H10" s="5">
        <v>48</v>
      </c>
      <c r="I10" s="5">
        <v>57</v>
      </c>
      <c r="J10" s="5">
        <v>52</v>
      </c>
      <c r="K10" s="5">
        <v>46</v>
      </c>
      <c r="L10" s="5">
        <v>48</v>
      </c>
      <c r="M10" s="5">
        <v>32</v>
      </c>
      <c r="N10" s="5">
        <v>42</v>
      </c>
      <c r="O10" s="5">
        <v>25</v>
      </c>
      <c r="P10" s="14">
        <v>36</v>
      </c>
      <c r="Q10" s="14">
        <v>31</v>
      </c>
      <c r="R10" s="15">
        <v>31</v>
      </c>
      <c r="S10" s="15">
        <v>28</v>
      </c>
      <c r="T10" s="15">
        <v>27</v>
      </c>
      <c r="U10" s="15">
        <v>28</v>
      </c>
    </row>
    <row r="11" spans="1:21" s="24" customFormat="1" ht="14.25" x14ac:dyDescent="0.2">
      <c r="A11" s="27" t="s">
        <v>101</v>
      </c>
      <c r="B11" s="21">
        <v>58</v>
      </c>
      <c r="C11" s="21">
        <v>67</v>
      </c>
      <c r="D11" s="21">
        <v>50</v>
      </c>
      <c r="E11" s="21">
        <v>53</v>
      </c>
      <c r="F11" s="21">
        <v>48</v>
      </c>
      <c r="G11" s="21">
        <v>75</v>
      </c>
      <c r="H11" s="21">
        <v>53</v>
      </c>
      <c r="I11" s="21">
        <v>60</v>
      </c>
      <c r="J11" s="21">
        <v>59</v>
      </c>
      <c r="K11" s="21">
        <v>51</v>
      </c>
      <c r="L11" s="21">
        <v>49</v>
      </c>
      <c r="M11" s="21">
        <v>37</v>
      </c>
      <c r="N11" s="21">
        <v>44</v>
      </c>
      <c r="O11" s="21">
        <v>34</v>
      </c>
      <c r="P11" s="25">
        <v>42</v>
      </c>
      <c r="Q11" s="25">
        <v>38</v>
      </c>
      <c r="R11" s="22">
        <v>34</v>
      </c>
      <c r="S11" s="22">
        <v>35</v>
      </c>
      <c r="T11" s="22">
        <v>35</v>
      </c>
      <c r="U11" s="28" t="s">
        <v>122</v>
      </c>
    </row>
    <row r="12" spans="1:21" x14ac:dyDescent="0.2">
      <c r="A12" s="3" t="s">
        <v>75</v>
      </c>
      <c r="B12" s="5">
        <v>18</v>
      </c>
      <c r="C12" s="5">
        <v>29</v>
      </c>
      <c r="D12" s="5">
        <v>27</v>
      </c>
      <c r="E12" s="5">
        <v>29</v>
      </c>
      <c r="F12" s="5">
        <v>27</v>
      </c>
      <c r="G12" s="5">
        <v>25</v>
      </c>
      <c r="H12" s="5">
        <v>22</v>
      </c>
      <c r="I12" s="5">
        <v>19</v>
      </c>
      <c r="J12" s="5">
        <v>21</v>
      </c>
      <c r="K12" s="5">
        <v>12</v>
      </c>
      <c r="L12" s="5">
        <v>8</v>
      </c>
      <c r="M12" s="5">
        <v>10</v>
      </c>
      <c r="N12" s="5">
        <v>11</v>
      </c>
      <c r="O12" s="5">
        <v>17</v>
      </c>
      <c r="P12" s="14">
        <v>7</v>
      </c>
      <c r="Q12" s="14">
        <v>19</v>
      </c>
      <c r="R12" s="15">
        <v>11</v>
      </c>
      <c r="S12" s="15">
        <v>11</v>
      </c>
      <c r="T12" s="15">
        <v>11</v>
      </c>
      <c r="U12" s="15">
        <v>12</v>
      </c>
    </row>
    <row r="13" spans="1:21" x14ac:dyDescent="0.2">
      <c r="A13" s="3" t="s">
        <v>76</v>
      </c>
      <c r="B13" s="5">
        <v>15</v>
      </c>
      <c r="C13" s="5">
        <v>29</v>
      </c>
      <c r="D13" s="5">
        <v>27</v>
      </c>
      <c r="E13" s="5">
        <v>49</v>
      </c>
      <c r="F13" s="5">
        <v>56</v>
      </c>
      <c r="G13" s="5">
        <v>41</v>
      </c>
      <c r="H13" s="5">
        <v>43</v>
      </c>
      <c r="I13" s="5">
        <v>40</v>
      </c>
      <c r="J13" s="5">
        <v>47</v>
      </c>
      <c r="K13" s="5">
        <v>35</v>
      </c>
      <c r="L13" s="5">
        <v>31</v>
      </c>
      <c r="M13" s="5">
        <v>37</v>
      </c>
      <c r="N13" s="5">
        <v>31</v>
      </c>
      <c r="O13" s="5">
        <v>41</v>
      </c>
      <c r="P13" s="14">
        <v>55</v>
      </c>
      <c r="Q13" s="14">
        <v>53</v>
      </c>
      <c r="R13" s="15">
        <v>45</v>
      </c>
      <c r="S13" s="15">
        <v>48</v>
      </c>
      <c r="T13" s="15">
        <v>69</v>
      </c>
      <c r="U13" s="15">
        <v>59</v>
      </c>
    </row>
    <row r="14" spans="1:21" x14ac:dyDescent="0.2">
      <c r="A14" s="3" t="s">
        <v>77</v>
      </c>
      <c r="B14" s="5">
        <v>40</v>
      </c>
      <c r="C14" s="5">
        <v>50</v>
      </c>
      <c r="D14" s="5">
        <v>60</v>
      </c>
      <c r="E14" s="5">
        <v>53</v>
      </c>
      <c r="F14" s="5">
        <v>27</v>
      </c>
      <c r="G14" s="5">
        <v>36</v>
      </c>
      <c r="H14" s="5">
        <v>39</v>
      </c>
      <c r="I14" s="5">
        <v>42</v>
      </c>
      <c r="J14" s="5">
        <v>45</v>
      </c>
      <c r="K14" s="5">
        <v>43</v>
      </c>
      <c r="L14" s="5">
        <v>35</v>
      </c>
      <c r="M14" s="5">
        <v>23</v>
      </c>
      <c r="N14" s="5">
        <v>45</v>
      </c>
      <c r="O14" s="5">
        <v>59</v>
      </c>
      <c r="P14" s="14">
        <v>42</v>
      </c>
      <c r="Q14" s="14">
        <v>46</v>
      </c>
      <c r="R14" s="15">
        <v>53</v>
      </c>
      <c r="S14" s="15">
        <v>60</v>
      </c>
      <c r="T14" s="15">
        <v>35</v>
      </c>
      <c r="U14" s="15">
        <v>47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19</v>
      </c>
      <c r="H15" s="5">
        <v>16</v>
      </c>
      <c r="I15" s="5">
        <v>16</v>
      </c>
      <c r="J15" s="5">
        <v>6</v>
      </c>
      <c r="K15" s="5">
        <v>20</v>
      </c>
      <c r="L15" s="5">
        <v>4</v>
      </c>
      <c r="M15" s="5">
        <v>11</v>
      </c>
      <c r="N15" s="5">
        <v>16</v>
      </c>
      <c r="O15" s="5">
        <v>23</v>
      </c>
      <c r="P15" s="14">
        <v>10</v>
      </c>
      <c r="Q15" s="14">
        <v>18</v>
      </c>
      <c r="R15" s="15">
        <v>19</v>
      </c>
      <c r="S15" s="15">
        <v>18</v>
      </c>
      <c r="T15" s="15">
        <v>15</v>
      </c>
      <c r="U15" s="15">
        <v>18</v>
      </c>
    </row>
    <row r="16" spans="1:21" x14ac:dyDescent="0.2">
      <c r="A16" s="4" t="s">
        <v>79</v>
      </c>
      <c r="B16" s="5">
        <v>216</v>
      </c>
      <c r="C16" s="5">
        <v>256</v>
      </c>
      <c r="D16" s="5">
        <v>277</v>
      </c>
      <c r="E16" s="5">
        <v>269</v>
      </c>
      <c r="F16" s="5">
        <v>260</v>
      </c>
      <c r="G16" s="5">
        <v>302</v>
      </c>
      <c r="H16" s="5">
        <v>273</v>
      </c>
      <c r="I16" s="5">
        <v>292</v>
      </c>
      <c r="J16" s="5">
        <v>287</v>
      </c>
      <c r="K16" s="5">
        <v>291</v>
      </c>
      <c r="L16" s="5">
        <v>302</v>
      </c>
      <c r="M16" s="5">
        <v>223</v>
      </c>
      <c r="N16" s="5">
        <v>244</v>
      </c>
      <c r="O16" s="5">
        <v>267</v>
      </c>
      <c r="P16" s="14">
        <v>252</v>
      </c>
      <c r="Q16" s="14">
        <v>283</v>
      </c>
      <c r="R16" s="15">
        <v>262</v>
      </c>
      <c r="S16" s="15">
        <v>246</v>
      </c>
      <c r="T16" s="15">
        <v>214</v>
      </c>
      <c r="U16" s="15">
        <v>199</v>
      </c>
    </row>
    <row r="17" spans="1:21" x14ac:dyDescent="0.2">
      <c r="A17" s="4" t="s">
        <v>80</v>
      </c>
      <c r="B17" s="5">
        <v>187</v>
      </c>
      <c r="C17" s="5">
        <v>207</v>
      </c>
      <c r="D17" s="5">
        <v>233</v>
      </c>
      <c r="E17" s="5">
        <v>228</v>
      </c>
      <c r="F17" s="5">
        <v>216</v>
      </c>
      <c r="G17" s="5">
        <v>256</v>
      </c>
      <c r="H17" s="5">
        <v>235</v>
      </c>
      <c r="I17" s="5">
        <v>247</v>
      </c>
      <c r="J17" s="5">
        <v>232</v>
      </c>
      <c r="K17" s="5">
        <v>237</v>
      </c>
      <c r="L17" s="5">
        <v>251</v>
      </c>
      <c r="M17" s="5">
        <v>186</v>
      </c>
      <c r="N17" s="5">
        <v>187</v>
      </c>
      <c r="O17" s="5">
        <v>210</v>
      </c>
      <c r="P17" s="14">
        <v>210</v>
      </c>
      <c r="Q17" s="14">
        <v>236</v>
      </c>
      <c r="R17" s="15">
        <v>216</v>
      </c>
      <c r="S17" s="15">
        <v>198</v>
      </c>
      <c r="T17" s="15">
        <v>177</v>
      </c>
      <c r="U17" s="15">
        <v>172</v>
      </c>
    </row>
    <row r="18" spans="1:21" x14ac:dyDescent="0.2">
      <c r="A18" s="4" t="s">
        <v>81</v>
      </c>
      <c r="B18" s="5">
        <v>52</v>
      </c>
      <c r="C18" s="5">
        <v>44</v>
      </c>
      <c r="D18" s="5">
        <v>55</v>
      </c>
      <c r="E18" s="5">
        <v>46</v>
      </c>
      <c r="F18" s="5">
        <v>63</v>
      </c>
      <c r="G18" s="5">
        <v>69</v>
      </c>
      <c r="H18" s="5">
        <v>56</v>
      </c>
      <c r="I18" s="5">
        <v>48</v>
      </c>
      <c r="J18" s="5">
        <v>62</v>
      </c>
      <c r="K18" s="5">
        <v>55</v>
      </c>
      <c r="L18" s="5">
        <v>55</v>
      </c>
      <c r="M18" s="5">
        <v>35</v>
      </c>
      <c r="N18" s="5">
        <v>55</v>
      </c>
      <c r="O18" s="5">
        <v>42</v>
      </c>
      <c r="P18" s="14">
        <v>51</v>
      </c>
      <c r="Q18" s="14">
        <v>61</v>
      </c>
      <c r="R18" s="15">
        <v>51</v>
      </c>
      <c r="S18" s="15">
        <v>39</v>
      </c>
      <c r="T18" s="15">
        <v>39</v>
      </c>
      <c r="U18" s="15">
        <v>40</v>
      </c>
    </row>
    <row r="19" spans="1:21" x14ac:dyDescent="0.2">
      <c r="A19" s="4" t="s">
        <v>82</v>
      </c>
      <c r="B19" s="5">
        <v>27</v>
      </c>
      <c r="C19" s="5">
        <v>35</v>
      </c>
      <c r="D19" s="5">
        <v>28</v>
      </c>
      <c r="E19" s="5">
        <v>31</v>
      </c>
      <c r="F19" s="5">
        <v>32</v>
      </c>
      <c r="G19" s="5">
        <v>33</v>
      </c>
      <c r="H19" s="5">
        <v>31</v>
      </c>
      <c r="I19" s="5">
        <v>41</v>
      </c>
      <c r="J19" s="5">
        <v>24</v>
      </c>
      <c r="K19" s="5">
        <v>33</v>
      </c>
      <c r="L19" s="5">
        <v>29</v>
      </c>
      <c r="M19" s="5">
        <v>30</v>
      </c>
      <c r="N19" s="5">
        <v>23</v>
      </c>
      <c r="O19" s="5">
        <v>24</v>
      </c>
      <c r="P19" s="14">
        <v>27</v>
      </c>
      <c r="Q19" s="14">
        <v>25</v>
      </c>
      <c r="R19" s="15">
        <v>31</v>
      </c>
      <c r="S19" s="15">
        <v>31</v>
      </c>
      <c r="T19" s="15">
        <v>19</v>
      </c>
      <c r="U19" s="15">
        <v>21</v>
      </c>
    </row>
    <row r="20" spans="1:21" x14ac:dyDescent="0.2">
      <c r="A20" s="4" t="s">
        <v>83</v>
      </c>
      <c r="B20" s="5">
        <v>43</v>
      </c>
      <c r="C20" s="5">
        <v>45</v>
      </c>
      <c r="D20" s="5">
        <v>75</v>
      </c>
      <c r="E20" s="5">
        <v>54</v>
      </c>
      <c r="F20" s="5">
        <v>50</v>
      </c>
      <c r="G20" s="5">
        <v>67</v>
      </c>
      <c r="H20" s="5">
        <v>64</v>
      </c>
      <c r="I20" s="5">
        <v>71</v>
      </c>
      <c r="J20" s="5">
        <v>68</v>
      </c>
      <c r="K20" s="5">
        <v>88</v>
      </c>
      <c r="L20" s="5">
        <v>76</v>
      </c>
      <c r="M20" s="5">
        <v>55</v>
      </c>
      <c r="N20" s="5">
        <v>53</v>
      </c>
      <c r="O20" s="5">
        <v>67</v>
      </c>
      <c r="P20" s="14">
        <v>69</v>
      </c>
      <c r="Q20" s="14">
        <v>73</v>
      </c>
      <c r="R20" s="15">
        <v>85</v>
      </c>
      <c r="S20" s="15">
        <v>58</v>
      </c>
      <c r="T20" s="15">
        <v>51</v>
      </c>
      <c r="U20" s="15">
        <v>49</v>
      </c>
    </row>
    <row r="21" spans="1:21" x14ac:dyDescent="0.2">
      <c r="A21" s="4" t="s">
        <v>84</v>
      </c>
      <c r="B21" s="5">
        <v>25</v>
      </c>
      <c r="C21" s="5">
        <v>20</v>
      </c>
      <c r="D21" s="5">
        <v>22</v>
      </c>
      <c r="E21" s="5">
        <v>23</v>
      </c>
      <c r="F21" s="5">
        <v>27</v>
      </c>
      <c r="G21" s="5">
        <v>30</v>
      </c>
      <c r="H21" s="5">
        <v>39</v>
      </c>
      <c r="I21" s="5">
        <v>26</v>
      </c>
      <c r="J21" s="5">
        <v>23</v>
      </c>
      <c r="K21" s="5">
        <v>23</v>
      </c>
      <c r="L21" s="5">
        <v>14</v>
      </c>
      <c r="M21" s="5">
        <v>19</v>
      </c>
      <c r="N21" s="5">
        <v>19</v>
      </c>
      <c r="O21" s="5">
        <v>28</v>
      </c>
      <c r="P21" s="14">
        <v>20</v>
      </c>
      <c r="Q21" s="14">
        <v>18</v>
      </c>
      <c r="R21" s="15">
        <v>13</v>
      </c>
      <c r="S21" s="15">
        <v>20</v>
      </c>
      <c r="T21" s="15">
        <v>26</v>
      </c>
      <c r="U21" s="15">
        <v>20</v>
      </c>
    </row>
    <row r="22" spans="1:21" x14ac:dyDescent="0.2">
      <c r="A22" s="4" t="s">
        <v>85</v>
      </c>
      <c r="B22" s="5">
        <v>134</v>
      </c>
      <c r="C22" s="5">
        <v>120</v>
      </c>
      <c r="D22" s="5">
        <v>125</v>
      </c>
      <c r="E22" s="5">
        <v>118</v>
      </c>
      <c r="F22" s="5">
        <v>137</v>
      </c>
      <c r="G22" s="5">
        <v>128</v>
      </c>
      <c r="H22" s="5">
        <v>142</v>
      </c>
      <c r="I22" s="5">
        <v>121</v>
      </c>
      <c r="J22" s="5">
        <v>120</v>
      </c>
      <c r="K22" s="5">
        <v>106</v>
      </c>
      <c r="L22" s="5">
        <v>92</v>
      </c>
      <c r="M22" s="5">
        <v>91</v>
      </c>
      <c r="N22" s="5">
        <v>102</v>
      </c>
      <c r="O22" s="5">
        <v>94</v>
      </c>
      <c r="P22" s="14">
        <v>90</v>
      </c>
      <c r="Q22" s="14">
        <v>72</v>
      </c>
      <c r="R22" s="15">
        <v>90</v>
      </c>
      <c r="S22" s="15">
        <v>67</v>
      </c>
      <c r="T22" s="15">
        <v>85</v>
      </c>
      <c r="U22" s="15">
        <v>75</v>
      </c>
    </row>
    <row r="23" spans="1:21" x14ac:dyDescent="0.2">
      <c r="A23" s="4" t="s">
        <v>86</v>
      </c>
      <c r="B23" s="5">
        <v>26</v>
      </c>
      <c r="C23" s="5">
        <v>18</v>
      </c>
      <c r="D23" s="5">
        <v>23</v>
      </c>
      <c r="E23" s="5">
        <v>21</v>
      </c>
      <c r="F23" s="5">
        <v>32</v>
      </c>
      <c r="G23" s="5">
        <v>24</v>
      </c>
      <c r="H23" s="5">
        <v>26</v>
      </c>
      <c r="I23" s="5">
        <v>32</v>
      </c>
      <c r="J23" s="5">
        <v>32</v>
      </c>
      <c r="K23" s="5">
        <v>24</v>
      </c>
      <c r="L23" s="5">
        <v>31</v>
      </c>
      <c r="M23" s="5">
        <v>27</v>
      </c>
      <c r="N23" s="5">
        <v>19</v>
      </c>
      <c r="O23" s="5">
        <v>21</v>
      </c>
      <c r="P23" s="14">
        <v>25</v>
      </c>
      <c r="Q23" s="14">
        <v>24</v>
      </c>
      <c r="R23" s="15">
        <v>24</v>
      </c>
      <c r="S23" s="15">
        <v>16</v>
      </c>
      <c r="T23" s="15">
        <v>27</v>
      </c>
      <c r="U23" s="15">
        <v>25</v>
      </c>
    </row>
    <row r="24" spans="1:21" x14ac:dyDescent="0.2">
      <c r="A24" s="4" t="s">
        <v>87</v>
      </c>
      <c r="B24" s="5">
        <v>91</v>
      </c>
      <c r="C24" s="5">
        <v>79</v>
      </c>
      <c r="D24" s="5">
        <v>80</v>
      </c>
      <c r="E24" s="5">
        <v>64</v>
      </c>
      <c r="F24" s="5">
        <v>50</v>
      </c>
      <c r="G24" s="5">
        <v>57</v>
      </c>
      <c r="H24" s="5">
        <v>67</v>
      </c>
      <c r="I24" s="5">
        <v>45</v>
      </c>
      <c r="J24" s="5">
        <v>39</v>
      </c>
      <c r="K24" s="5">
        <v>47</v>
      </c>
      <c r="L24" s="5">
        <v>28</v>
      </c>
      <c r="M24" s="5">
        <v>40</v>
      </c>
      <c r="N24" s="5">
        <v>55</v>
      </c>
      <c r="O24" s="5">
        <v>33</v>
      </c>
      <c r="P24" s="14">
        <v>28</v>
      </c>
      <c r="Q24" s="14">
        <v>20</v>
      </c>
      <c r="R24" s="15">
        <v>30</v>
      </c>
      <c r="S24" s="15">
        <v>27</v>
      </c>
      <c r="T24" s="15">
        <v>30</v>
      </c>
      <c r="U24" s="15">
        <v>24</v>
      </c>
    </row>
    <row r="25" spans="1:21" x14ac:dyDescent="0.2">
      <c r="A25" s="4" t="s">
        <v>88</v>
      </c>
      <c r="B25" s="5">
        <v>15</v>
      </c>
      <c r="C25" s="5">
        <v>5</v>
      </c>
      <c r="D25" s="5">
        <v>10</v>
      </c>
      <c r="E25" s="5">
        <v>10</v>
      </c>
      <c r="F25" s="5">
        <v>9</v>
      </c>
      <c r="G25" s="5">
        <v>7</v>
      </c>
      <c r="H25" s="5">
        <v>11</v>
      </c>
      <c r="I25" s="5">
        <v>13</v>
      </c>
      <c r="J25" s="5">
        <v>9</v>
      </c>
      <c r="K25" s="5">
        <v>11</v>
      </c>
      <c r="L25" s="5">
        <v>13</v>
      </c>
      <c r="M25" s="5">
        <v>8</v>
      </c>
      <c r="N25" s="5">
        <v>6</v>
      </c>
      <c r="O25" s="5">
        <v>6</v>
      </c>
      <c r="P25" s="14">
        <v>6</v>
      </c>
      <c r="Q25" s="14">
        <v>4</v>
      </c>
      <c r="R25" s="15">
        <v>11</v>
      </c>
      <c r="S25" s="15">
        <v>5</v>
      </c>
      <c r="T25" s="15">
        <v>7</v>
      </c>
      <c r="U25" s="15">
        <v>6</v>
      </c>
    </row>
    <row r="26" spans="1:21" x14ac:dyDescent="0.2">
      <c r="A26" s="4" t="s">
        <v>89</v>
      </c>
      <c r="B26" s="5">
        <v>70</v>
      </c>
      <c r="C26" s="5">
        <v>61</v>
      </c>
      <c r="D26" s="5">
        <v>71</v>
      </c>
      <c r="E26" s="5">
        <v>56</v>
      </c>
      <c r="F26" s="5">
        <v>60</v>
      </c>
      <c r="G26" s="5">
        <v>65</v>
      </c>
      <c r="H26" s="5">
        <v>68</v>
      </c>
      <c r="I26" s="5">
        <v>54</v>
      </c>
      <c r="J26" s="5">
        <v>49</v>
      </c>
      <c r="K26" s="5">
        <v>59</v>
      </c>
      <c r="L26" s="5">
        <v>67</v>
      </c>
      <c r="M26" s="5">
        <v>48</v>
      </c>
      <c r="N26" s="5">
        <v>55</v>
      </c>
      <c r="O26" s="5">
        <v>50</v>
      </c>
      <c r="P26" s="14">
        <v>44</v>
      </c>
      <c r="Q26" s="14">
        <v>43</v>
      </c>
      <c r="R26" s="15">
        <v>65</v>
      </c>
      <c r="S26" s="15">
        <v>68</v>
      </c>
      <c r="T26" s="15">
        <v>70</v>
      </c>
      <c r="U26" s="15">
        <v>66</v>
      </c>
    </row>
    <row r="27" spans="1:21" x14ac:dyDescent="0.2">
      <c r="A27" s="4" t="s">
        <v>90</v>
      </c>
      <c r="B27" s="5">
        <v>35</v>
      </c>
      <c r="C27" s="5">
        <v>33</v>
      </c>
      <c r="D27" s="5">
        <v>40</v>
      </c>
      <c r="E27" s="5">
        <v>35</v>
      </c>
      <c r="F27" s="5">
        <v>31</v>
      </c>
      <c r="G27" s="5">
        <v>31</v>
      </c>
      <c r="H27" s="5">
        <v>37</v>
      </c>
      <c r="I27" s="5">
        <v>34</v>
      </c>
      <c r="J27" s="5">
        <v>24</v>
      </c>
      <c r="K27" s="5">
        <v>35</v>
      </c>
      <c r="L27" s="5">
        <v>37</v>
      </c>
      <c r="M27" s="5">
        <v>27</v>
      </c>
      <c r="N27" s="5">
        <v>28</v>
      </c>
      <c r="O27" s="5">
        <v>35</v>
      </c>
      <c r="P27" s="14">
        <v>27</v>
      </c>
      <c r="Q27" s="14">
        <v>26</v>
      </c>
      <c r="R27" s="15">
        <v>42</v>
      </c>
      <c r="S27" s="15">
        <v>40</v>
      </c>
      <c r="T27" s="15">
        <v>41</v>
      </c>
      <c r="U27" s="15">
        <v>40</v>
      </c>
    </row>
    <row r="28" spans="1:21" x14ac:dyDescent="0.2">
      <c r="A28" s="4" t="s">
        <v>91</v>
      </c>
      <c r="B28" s="5">
        <v>38</v>
      </c>
      <c r="C28" s="5">
        <v>29</v>
      </c>
      <c r="D28" s="5">
        <v>34</v>
      </c>
      <c r="E28" s="5">
        <v>25</v>
      </c>
      <c r="F28" s="5">
        <v>31</v>
      </c>
      <c r="G28" s="5">
        <v>36</v>
      </c>
      <c r="H28" s="5">
        <v>34</v>
      </c>
      <c r="I28" s="5">
        <v>22</v>
      </c>
      <c r="J28" s="5">
        <v>28</v>
      </c>
      <c r="K28" s="5">
        <v>24</v>
      </c>
      <c r="L28" s="5">
        <v>31</v>
      </c>
      <c r="M28" s="5">
        <v>22</v>
      </c>
      <c r="N28" s="5">
        <v>28</v>
      </c>
      <c r="O28" s="5">
        <v>15</v>
      </c>
      <c r="P28" s="14">
        <v>19</v>
      </c>
      <c r="Q28" s="14">
        <v>18</v>
      </c>
      <c r="R28" s="15">
        <v>26</v>
      </c>
      <c r="S28" s="15">
        <v>29</v>
      </c>
      <c r="T28" s="15">
        <v>32</v>
      </c>
      <c r="U28" s="15">
        <v>28</v>
      </c>
    </row>
    <row r="29" spans="1:21" x14ac:dyDescent="0.2">
      <c r="A29" s="4" t="s">
        <v>92</v>
      </c>
      <c r="B29" s="5">
        <v>113</v>
      </c>
      <c r="C29" s="5">
        <v>110</v>
      </c>
      <c r="D29" s="5">
        <v>107</v>
      </c>
      <c r="E29" s="5">
        <v>52</v>
      </c>
      <c r="F29" s="5">
        <v>61</v>
      </c>
      <c r="G29" s="5">
        <v>124</v>
      </c>
      <c r="H29" s="5">
        <v>110</v>
      </c>
      <c r="I29" s="5">
        <v>93</v>
      </c>
      <c r="J29" s="5">
        <v>101</v>
      </c>
      <c r="K29" s="5">
        <v>95</v>
      </c>
      <c r="L29" s="5">
        <v>84</v>
      </c>
      <c r="M29" s="5">
        <v>75</v>
      </c>
      <c r="N29" s="5">
        <v>93</v>
      </c>
      <c r="O29" s="5">
        <v>75</v>
      </c>
      <c r="P29" s="14">
        <v>74</v>
      </c>
      <c r="Q29" s="14">
        <v>93</v>
      </c>
      <c r="R29" s="15">
        <v>81</v>
      </c>
      <c r="S29" s="15">
        <v>85</v>
      </c>
      <c r="T29" s="15">
        <v>74</v>
      </c>
      <c r="U29" s="15">
        <v>62</v>
      </c>
    </row>
    <row r="30" spans="1:21" x14ac:dyDescent="0.2">
      <c r="A30" s="4" t="s">
        <v>93</v>
      </c>
      <c r="B30" s="5">
        <v>1</v>
      </c>
      <c r="C30" s="5">
        <v>1</v>
      </c>
      <c r="D30" s="5">
        <v>5</v>
      </c>
      <c r="E30" s="5">
        <v>8</v>
      </c>
      <c r="F30" s="5">
        <v>3</v>
      </c>
      <c r="G30" s="5">
        <v>0</v>
      </c>
      <c r="H30" s="5">
        <v>4</v>
      </c>
      <c r="I30" s="5">
        <v>0</v>
      </c>
      <c r="J30" s="5">
        <v>5</v>
      </c>
      <c r="K30" s="5">
        <v>7</v>
      </c>
      <c r="L30" s="5">
        <v>6</v>
      </c>
      <c r="M30" s="5">
        <v>9</v>
      </c>
      <c r="N30" s="5">
        <v>11</v>
      </c>
      <c r="O30" s="5">
        <v>3</v>
      </c>
      <c r="P30" s="14">
        <v>0</v>
      </c>
      <c r="Q30" s="14">
        <v>2</v>
      </c>
      <c r="R30" s="15">
        <v>10</v>
      </c>
      <c r="S30" s="15">
        <v>6</v>
      </c>
      <c r="T30" s="15">
        <v>13</v>
      </c>
      <c r="U30" s="15">
        <v>10</v>
      </c>
    </row>
    <row r="31" spans="1:21" x14ac:dyDescent="0.2">
      <c r="A31" s="16" t="s">
        <v>102</v>
      </c>
      <c r="B31" s="5">
        <v>49</v>
      </c>
      <c r="C31" s="5">
        <v>84</v>
      </c>
      <c r="D31" s="5">
        <v>117</v>
      </c>
      <c r="E31" s="5">
        <v>96</v>
      </c>
      <c r="F31" s="5">
        <v>68</v>
      </c>
      <c r="G31" s="5">
        <v>97</v>
      </c>
      <c r="H31" s="5">
        <v>98</v>
      </c>
      <c r="I31" s="5">
        <v>109</v>
      </c>
      <c r="J31" s="5">
        <v>49</v>
      </c>
      <c r="K31" s="5">
        <v>107</v>
      </c>
      <c r="L31" s="5">
        <v>129</v>
      </c>
      <c r="M31" s="5">
        <v>91</v>
      </c>
      <c r="N31" s="5">
        <v>82</v>
      </c>
      <c r="O31" s="5">
        <v>89</v>
      </c>
      <c r="P31" s="14">
        <v>64</v>
      </c>
      <c r="Q31" s="14">
        <v>116</v>
      </c>
      <c r="R31" s="15">
        <v>123</v>
      </c>
      <c r="S31" s="15">
        <v>94</v>
      </c>
      <c r="T31" s="15">
        <v>43</v>
      </c>
      <c r="U31" s="15">
        <v>58</v>
      </c>
    </row>
    <row r="32" spans="1:21" x14ac:dyDescent="0.2">
      <c r="A32" s="4" t="s">
        <v>94</v>
      </c>
      <c r="B32" s="5">
        <v>52</v>
      </c>
      <c r="C32" s="5">
        <v>55</v>
      </c>
      <c r="D32" s="5">
        <v>35</v>
      </c>
      <c r="E32" s="5">
        <v>50</v>
      </c>
      <c r="F32" s="5">
        <v>45</v>
      </c>
      <c r="G32" s="5">
        <v>30</v>
      </c>
      <c r="H32" s="5">
        <v>40</v>
      </c>
      <c r="I32" s="5">
        <v>29</v>
      </c>
      <c r="J32" s="5">
        <v>32</v>
      </c>
      <c r="K32" s="5">
        <v>32</v>
      </c>
      <c r="L32" s="5">
        <v>25</v>
      </c>
      <c r="M32" s="5">
        <v>24</v>
      </c>
      <c r="N32" s="5">
        <v>19</v>
      </c>
      <c r="O32" s="5">
        <v>12</v>
      </c>
      <c r="P32" s="14">
        <v>17</v>
      </c>
      <c r="Q32" s="14">
        <v>16</v>
      </c>
      <c r="R32" s="15">
        <v>22</v>
      </c>
      <c r="S32" s="15">
        <v>20</v>
      </c>
      <c r="T32" s="15">
        <v>17</v>
      </c>
      <c r="U32" s="15">
        <v>15</v>
      </c>
    </row>
    <row r="33" spans="1:21" x14ac:dyDescent="0.2">
      <c r="A33" s="4" t="s">
        <v>95</v>
      </c>
      <c r="B33" s="5">
        <v>22</v>
      </c>
      <c r="C33" s="5">
        <v>27</v>
      </c>
      <c r="D33" s="5">
        <v>14</v>
      </c>
      <c r="E33" s="5">
        <v>14</v>
      </c>
      <c r="F33" s="5">
        <v>16</v>
      </c>
      <c r="G33" s="5">
        <v>11</v>
      </c>
      <c r="H33" s="5">
        <v>15</v>
      </c>
      <c r="I33" s="5">
        <v>9</v>
      </c>
      <c r="J33" s="5">
        <v>10</v>
      </c>
      <c r="K33" s="5">
        <v>11</v>
      </c>
      <c r="L33" s="5">
        <v>12</v>
      </c>
      <c r="M33" s="5">
        <v>6</v>
      </c>
      <c r="N33" s="5">
        <v>3</v>
      </c>
      <c r="O33" s="5">
        <v>3</v>
      </c>
      <c r="P33" s="14">
        <v>4</v>
      </c>
      <c r="Q33" s="14">
        <v>1</v>
      </c>
      <c r="R33" s="15">
        <v>6</v>
      </c>
      <c r="S33" s="15">
        <v>5</v>
      </c>
      <c r="T33" s="15">
        <v>5</v>
      </c>
      <c r="U33" s="15">
        <v>3</v>
      </c>
    </row>
    <row r="34" spans="1:21" x14ac:dyDescent="0.2">
      <c r="A34" s="4" t="s">
        <v>96</v>
      </c>
      <c r="B34" s="5">
        <v>31</v>
      </c>
      <c r="C34" s="5">
        <v>30</v>
      </c>
      <c r="D34" s="5">
        <v>23</v>
      </c>
      <c r="E34" s="5">
        <v>36</v>
      </c>
      <c r="F34" s="5">
        <v>31</v>
      </c>
      <c r="G34" s="5">
        <v>19</v>
      </c>
      <c r="H34" s="5">
        <v>26</v>
      </c>
      <c r="I34" s="5">
        <v>21</v>
      </c>
      <c r="J34" s="5">
        <v>22</v>
      </c>
      <c r="K34" s="5">
        <v>21</v>
      </c>
      <c r="L34" s="5">
        <v>13</v>
      </c>
      <c r="M34" s="5">
        <v>18</v>
      </c>
      <c r="N34" s="5">
        <v>16</v>
      </c>
      <c r="O34" s="5">
        <v>9</v>
      </c>
      <c r="P34" s="14">
        <v>13</v>
      </c>
      <c r="Q34" s="14">
        <v>16</v>
      </c>
      <c r="R34" s="15">
        <v>17</v>
      </c>
      <c r="S34" s="15">
        <v>15</v>
      </c>
      <c r="T34" s="15">
        <v>13</v>
      </c>
      <c r="U34" s="15">
        <v>12</v>
      </c>
    </row>
    <row r="35" spans="1:21" x14ac:dyDescent="0.2">
      <c r="A35" s="4" t="s">
        <v>97</v>
      </c>
      <c r="B35" s="5">
        <v>23</v>
      </c>
      <c r="C35" s="5">
        <v>28</v>
      </c>
      <c r="D35" s="5">
        <v>24</v>
      </c>
      <c r="E35" s="5">
        <v>13</v>
      </c>
      <c r="F35" s="5">
        <v>11</v>
      </c>
      <c r="G35" s="5">
        <v>12</v>
      </c>
      <c r="H35" s="5">
        <v>8</v>
      </c>
      <c r="I35" s="5">
        <v>17</v>
      </c>
      <c r="J35" s="5">
        <v>19</v>
      </c>
      <c r="K35" s="5">
        <v>22</v>
      </c>
      <c r="L35" s="5">
        <v>18</v>
      </c>
      <c r="M35" s="5">
        <v>12</v>
      </c>
      <c r="N35" s="5">
        <v>21</v>
      </c>
      <c r="O35" s="5">
        <v>18</v>
      </c>
      <c r="P35" s="14">
        <v>21</v>
      </c>
      <c r="Q35" s="14">
        <v>11</v>
      </c>
      <c r="R35" s="15">
        <v>12</v>
      </c>
      <c r="S35" s="15">
        <v>17</v>
      </c>
      <c r="T35" s="15">
        <v>14</v>
      </c>
      <c r="U35" s="15">
        <v>12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12</v>
      </c>
      <c r="C37" s="5">
        <v>14</v>
      </c>
      <c r="D37" s="5">
        <v>16</v>
      </c>
      <c r="E37" s="5">
        <v>13</v>
      </c>
      <c r="F37" s="5">
        <v>18</v>
      </c>
      <c r="G37" s="5">
        <v>18</v>
      </c>
      <c r="H37" s="5">
        <v>21</v>
      </c>
      <c r="I37" s="5">
        <v>18</v>
      </c>
      <c r="J37" s="5">
        <v>20</v>
      </c>
      <c r="K37" s="5">
        <v>19</v>
      </c>
      <c r="L37" s="5">
        <v>18</v>
      </c>
      <c r="M37" s="5">
        <v>16</v>
      </c>
      <c r="N37" s="5">
        <v>22</v>
      </c>
      <c r="O37" s="5">
        <v>32</v>
      </c>
      <c r="P37" s="14">
        <v>17</v>
      </c>
      <c r="Q37" s="14">
        <v>30</v>
      </c>
      <c r="R37" s="15">
        <v>38</v>
      </c>
      <c r="S37" s="15">
        <v>24</v>
      </c>
      <c r="T37" s="15">
        <v>22</v>
      </c>
      <c r="U37" s="15">
        <v>12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U11" sqref="U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954</v>
      </c>
      <c r="C4" s="5">
        <v>1035</v>
      </c>
      <c r="D4" s="5">
        <v>1031</v>
      </c>
      <c r="E4" s="5">
        <v>999</v>
      </c>
      <c r="F4" s="5">
        <v>1053</v>
      </c>
      <c r="G4" s="5">
        <v>1090</v>
      </c>
      <c r="H4" s="5">
        <v>1134</v>
      </c>
      <c r="I4" s="5">
        <v>1103</v>
      </c>
      <c r="J4" s="5">
        <v>1031</v>
      </c>
      <c r="K4" s="5">
        <v>1065</v>
      </c>
      <c r="L4" s="5">
        <v>1040</v>
      </c>
      <c r="M4" s="5">
        <v>1162</v>
      </c>
      <c r="N4" s="5">
        <v>1011</v>
      </c>
      <c r="O4" s="5">
        <v>1076</v>
      </c>
      <c r="P4" s="14">
        <v>995</v>
      </c>
      <c r="Q4" s="14">
        <v>1063</v>
      </c>
      <c r="R4" s="15">
        <v>1026</v>
      </c>
      <c r="S4" s="15">
        <v>990</v>
      </c>
      <c r="T4" s="15">
        <v>1018</v>
      </c>
      <c r="U4" s="15">
        <v>1003</v>
      </c>
    </row>
    <row r="5" spans="1:21" x14ac:dyDescent="0.2">
      <c r="A5" s="3" t="s">
        <v>1</v>
      </c>
      <c r="B5" s="5">
        <v>255</v>
      </c>
      <c r="C5" s="5">
        <v>241</v>
      </c>
      <c r="D5" s="5">
        <v>241</v>
      </c>
      <c r="E5" s="5">
        <v>232</v>
      </c>
      <c r="F5" s="5">
        <v>228</v>
      </c>
      <c r="G5" s="5">
        <v>176</v>
      </c>
      <c r="H5" s="5">
        <v>171</v>
      </c>
      <c r="I5" s="5">
        <v>197</v>
      </c>
      <c r="J5" s="5">
        <v>165</v>
      </c>
      <c r="K5" s="5">
        <v>143</v>
      </c>
      <c r="L5" s="5">
        <v>134</v>
      </c>
      <c r="M5" s="5">
        <v>128</v>
      </c>
      <c r="N5" s="5">
        <v>116</v>
      </c>
      <c r="O5" s="5">
        <v>143</v>
      </c>
      <c r="P5" s="14">
        <v>139</v>
      </c>
      <c r="Q5" s="14">
        <v>121</v>
      </c>
      <c r="R5" s="15">
        <v>118</v>
      </c>
      <c r="S5" s="15">
        <v>113</v>
      </c>
      <c r="T5" s="15">
        <v>88</v>
      </c>
      <c r="U5" s="15">
        <v>92</v>
      </c>
    </row>
    <row r="6" spans="1:21" x14ac:dyDescent="0.2">
      <c r="A6" s="3" t="s">
        <v>2</v>
      </c>
      <c r="B6" s="5">
        <v>21</v>
      </c>
      <c r="C6" s="5">
        <v>15</v>
      </c>
      <c r="D6" s="5">
        <v>14</v>
      </c>
      <c r="E6" s="5">
        <v>17</v>
      </c>
      <c r="F6" s="5">
        <v>17</v>
      </c>
      <c r="G6" s="5">
        <v>7</v>
      </c>
      <c r="H6" s="5">
        <v>15</v>
      </c>
      <c r="I6" s="5">
        <v>15</v>
      </c>
      <c r="J6" s="5">
        <v>12</v>
      </c>
      <c r="K6" s="5">
        <v>15</v>
      </c>
      <c r="L6" s="5">
        <v>13</v>
      </c>
      <c r="M6" s="5">
        <v>17</v>
      </c>
      <c r="N6" s="5">
        <v>11</v>
      </c>
      <c r="O6" s="5">
        <v>19</v>
      </c>
      <c r="P6" s="14">
        <v>11</v>
      </c>
      <c r="Q6" s="14">
        <v>12</v>
      </c>
      <c r="R6" s="15">
        <v>11</v>
      </c>
      <c r="S6" s="15">
        <v>14</v>
      </c>
      <c r="T6" s="15">
        <v>15</v>
      </c>
      <c r="U6" s="15">
        <v>12</v>
      </c>
    </row>
    <row r="7" spans="1:21" x14ac:dyDescent="0.2">
      <c r="A7" s="3" t="s">
        <v>3</v>
      </c>
      <c r="B7" s="5">
        <v>15</v>
      </c>
      <c r="C7" s="5">
        <v>15</v>
      </c>
      <c r="D7" s="5">
        <v>25</v>
      </c>
      <c r="E7" s="5">
        <v>26</v>
      </c>
      <c r="F7" s="5">
        <v>26</v>
      </c>
      <c r="G7" s="5">
        <v>31</v>
      </c>
      <c r="H7" s="5">
        <v>49</v>
      </c>
      <c r="I7" s="5">
        <v>44</v>
      </c>
      <c r="J7" s="5">
        <v>45</v>
      </c>
      <c r="K7" s="5">
        <v>61</v>
      </c>
      <c r="L7" s="5">
        <v>54</v>
      </c>
      <c r="M7" s="5">
        <v>56</v>
      </c>
      <c r="N7" s="5">
        <v>60</v>
      </c>
      <c r="O7" s="5">
        <v>48</v>
      </c>
      <c r="P7" s="14">
        <v>47</v>
      </c>
      <c r="Q7" s="14">
        <v>44</v>
      </c>
      <c r="R7" s="15">
        <v>33</v>
      </c>
      <c r="S7" s="15">
        <v>39</v>
      </c>
      <c r="T7" s="15">
        <v>34</v>
      </c>
      <c r="U7" s="15">
        <v>39</v>
      </c>
    </row>
    <row r="8" spans="1:21" x14ac:dyDescent="0.2">
      <c r="A8" s="3" t="s">
        <v>4</v>
      </c>
      <c r="B8" s="5">
        <v>14</v>
      </c>
      <c r="C8" s="5">
        <v>16</v>
      </c>
      <c r="D8" s="5">
        <v>5</v>
      </c>
      <c r="E8" s="5">
        <v>7</v>
      </c>
      <c r="F8" s="5">
        <v>9</v>
      </c>
      <c r="G8" s="5">
        <v>4</v>
      </c>
      <c r="H8" s="5">
        <v>4</v>
      </c>
      <c r="I8" s="5">
        <v>8</v>
      </c>
      <c r="J8" s="5">
        <v>2</v>
      </c>
      <c r="K8" s="5">
        <v>8</v>
      </c>
      <c r="L8" s="5">
        <v>7</v>
      </c>
      <c r="M8" s="5">
        <v>4</v>
      </c>
      <c r="N8" s="5">
        <v>3</v>
      </c>
      <c r="O8" s="5">
        <v>6</v>
      </c>
      <c r="P8" s="14">
        <v>5</v>
      </c>
      <c r="Q8" s="14">
        <v>5</v>
      </c>
      <c r="R8" s="15">
        <v>1</v>
      </c>
      <c r="S8" s="15">
        <v>4</v>
      </c>
      <c r="T8" s="15">
        <v>6</v>
      </c>
      <c r="U8" s="15">
        <v>4</v>
      </c>
    </row>
    <row r="9" spans="1:21" x14ac:dyDescent="0.2">
      <c r="A9" s="3" t="s">
        <v>73</v>
      </c>
      <c r="B9" s="5">
        <v>139</v>
      </c>
      <c r="C9" s="5">
        <v>115</v>
      </c>
      <c r="D9" s="5">
        <v>142</v>
      </c>
      <c r="E9" s="5">
        <v>135</v>
      </c>
      <c r="F9" s="5">
        <v>145</v>
      </c>
      <c r="G9" s="5">
        <v>135</v>
      </c>
      <c r="H9" s="5">
        <v>127</v>
      </c>
      <c r="I9" s="5">
        <v>152</v>
      </c>
      <c r="J9" s="5">
        <v>135</v>
      </c>
      <c r="K9" s="5">
        <v>138</v>
      </c>
      <c r="L9" s="5">
        <v>156</v>
      </c>
      <c r="M9" s="5">
        <v>164</v>
      </c>
      <c r="N9" s="5">
        <v>120</v>
      </c>
      <c r="O9" s="5">
        <v>130</v>
      </c>
      <c r="P9" s="14">
        <v>127</v>
      </c>
      <c r="Q9" s="14">
        <v>115</v>
      </c>
      <c r="R9" s="15">
        <v>115</v>
      </c>
      <c r="S9" s="15">
        <v>102</v>
      </c>
      <c r="T9" s="15">
        <v>111</v>
      </c>
      <c r="U9" s="15">
        <v>116</v>
      </c>
    </row>
    <row r="10" spans="1:21" x14ac:dyDescent="0.2">
      <c r="A10" s="4" t="s">
        <v>74</v>
      </c>
      <c r="B10" s="5">
        <v>138</v>
      </c>
      <c r="C10" s="5">
        <v>115</v>
      </c>
      <c r="D10" s="5">
        <v>141</v>
      </c>
      <c r="E10" s="5">
        <v>134</v>
      </c>
      <c r="F10" s="5">
        <v>144</v>
      </c>
      <c r="G10" s="5">
        <v>134</v>
      </c>
      <c r="H10" s="5">
        <v>127</v>
      </c>
      <c r="I10" s="5">
        <v>151</v>
      </c>
      <c r="J10" s="5">
        <v>134</v>
      </c>
      <c r="K10" s="5">
        <v>135</v>
      </c>
      <c r="L10" s="5">
        <v>156</v>
      </c>
      <c r="M10" s="5">
        <v>162</v>
      </c>
      <c r="N10" s="5">
        <v>118</v>
      </c>
      <c r="O10" s="5">
        <v>129</v>
      </c>
      <c r="P10" s="14">
        <v>124</v>
      </c>
      <c r="Q10" s="14">
        <v>114</v>
      </c>
      <c r="R10" s="15">
        <v>114</v>
      </c>
      <c r="S10" s="15">
        <v>101</v>
      </c>
      <c r="T10" s="15">
        <v>109</v>
      </c>
      <c r="U10" s="15">
        <v>115</v>
      </c>
    </row>
    <row r="11" spans="1:21" s="24" customFormat="1" ht="14.25" x14ac:dyDescent="0.2">
      <c r="A11" s="20" t="s">
        <v>101</v>
      </c>
      <c r="B11" s="21">
        <v>140</v>
      </c>
      <c r="C11" s="21">
        <v>119</v>
      </c>
      <c r="D11" s="21">
        <v>143</v>
      </c>
      <c r="E11" s="21">
        <v>138</v>
      </c>
      <c r="F11" s="21">
        <v>148</v>
      </c>
      <c r="G11" s="21">
        <v>143</v>
      </c>
      <c r="H11" s="21">
        <v>133</v>
      </c>
      <c r="I11" s="21">
        <v>161</v>
      </c>
      <c r="J11" s="21">
        <v>140</v>
      </c>
      <c r="K11" s="21">
        <v>146</v>
      </c>
      <c r="L11" s="21">
        <v>168</v>
      </c>
      <c r="M11" s="21">
        <v>167</v>
      </c>
      <c r="N11" s="21">
        <v>126</v>
      </c>
      <c r="O11" s="21">
        <v>146</v>
      </c>
      <c r="P11" s="25">
        <v>148</v>
      </c>
      <c r="Q11" s="25">
        <v>125</v>
      </c>
      <c r="R11" s="22">
        <v>142</v>
      </c>
      <c r="S11" s="22">
        <v>136</v>
      </c>
      <c r="T11" s="22">
        <v>132</v>
      </c>
      <c r="U11" s="26" t="s">
        <v>104</v>
      </c>
    </row>
    <row r="12" spans="1:21" x14ac:dyDescent="0.2">
      <c r="A12" s="3" t="s">
        <v>75</v>
      </c>
      <c r="B12" s="5">
        <v>32</v>
      </c>
      <c r="C12" s="5">
        <v>67</v>
      </c>
      <c r="D12" s="5">
        <v>66</v>
      </c>
      <c r="E12" s="5">
        <v>62</v>
      </c>
      <c r="F12" s="5">
        <v>22</v>
      </c>
      <c r="G12" s="5">
        <v>38</v>
      </c>
      <c r="H12" s="5">
        <v>45</v>
      </c>
      <c r="I12" s="5">
        <v>56</v>
      </c>
      <c r="J12" s="5">
        <v>40</v>
      </c>
      <c r="K12" s="5">
        <v>52</v>
      </c>
      <c r="L12" s="5">
        <v>27</v>
      </c>
      <c r="M12" s="5">
        <v>21</v>
      </c>
      <c r="N12" s="5">
        <v>30</v>
      </c>
      <c r="O12" s="5">
        <v>17</v>
      </c>
      <c r="P12" s="14">
        <v>35</v>
      </c>
      <c r="Q12" s="14">
        <v>28</v>
      </c>
      <c r="R12" s="15">
        <v>22</v>
      </c>
      <c r="S12" s="15">
        <v>36</v>
      </c>
      <c r="T12" s="15">
        <v>48</v>
      </c>
      <c r="U12" s="15">
        <v>36</v>
      </c>
    </row>
    <row r="13" spans="1:21" x14ac:dyDescent="0.2">
      <c r="A13" s="3" t="s">
        <v>76</v>
      </c>
      <c r="B13" s="5">
        <v>45</v>
      </c>
      <c r="C13" s="5">
        <v>55</v>
      </c>
      <c r="D13" s="5">
        <v>47</v>
      </c>
      <c r="E13" s="5">
        <v>72</v>
      </c>
      <c r="F13" s="5">
        <v>90</v>
      </c>
      <c r="G13" s="5">
        <v>90</v>
      </c>
      <c r="H13" s="5">
        <v>136</v>
      </c>
      <c r="I13" s="5">
        <v>112</v>
      </c>
      <c r="J13" s="5">
        <v>128</v>
      </c>
      <c r="K13" s="5">
        <v>116</v>
      </c>
      <c r="L13" s="5">
        <v>111</v>
      </c>
      <c r="M13" s="5">
        <v>142</v>
      </c>
      <c r="N13" s="5">
        <v>111</v>
      </c>
      <c r="O13" s="5">
        <v>109</v>
      </c>
      <c r="P13" s="14">
        <v>110</v>
      </c>
      <c r="Q13" s="14">
        <v>127</v>
      </c>
      <c r="R13" s="15">
        <v>101</v>
      </c>
      <c r="S13" s="15">
        <v>102</v>
      </c>
      <c r="T13" s="15">
        <v>116</v>
      </c>
      <c r="U13" s="15">
        <v>119</v>
      </c>
    </row>
    <row r="14" spans="1:21" x14ac:dyDescent="0.2">
      <c r="A14" s="3" t="s">
        <v>77</v>
      </c>
      <c r="B14" s="5">
        <v>35</v>
      </c>
      <c r="C14" s="5">
        <v>64</v>
      </c>
      <c r="D14" s="5">
        <v>73</v>
      </c>
      <c r="E14" s="5">
        <v>42</v>
      </c>
      <c r="F14" s="5">
        <v>40</v>
      </c>
      <c r="G14" s="5">
        <v>54</v>
      </c>
      <c r="H14" s="5">
        <v>60</v>
      </c>
      <c r="I14" s="5">
        <v>50</v>
      </c>
      <c r="J14" s="5">
        <v>58</v>
      </c>
      <c r="K14" s="5">
        <v>68</v>
      </c>
      <c r="L14" s="5">
        <v>37</v>
      </c>
      <c r="M14" s="5">
        <v>53</v>
      </c>
      <c r="N14" s="5">
        <v>47</v>
      </c>
      <c r="O14" s="5">
        <v>55</v>
      </c>
      <c r="P14" s="14">
        <v>51</v>
      </c>
      <c r="Q14" s="14">
        <v>52</v>
      </c>
      <c r="R14" s="15">
        <v>46</v>
      </c>
      <c r="S14" s="15">
        <v>46</v>
      </c>
      <c r="T14" s="15">
        <v>51</v>
      </c>
      <c r="U14" s="15">
        <v>71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40</v>
      </c>
      <c r="H15" s="5">
        <v>28</v>
      </c>
      <c r="I15" s="5">
        <v>38</v>
      </c>
      <c r="J15" s="5">
        <v>53</v>
      </c>
      <c r="K15" s="5">
        <v>62</v>
      </c>
      <c r="L15" s="5">
        <v>30</v>
      </c>
      <c r="M15" s="5">
        <v>26</v>
      </c>
      <c r="N15" s="5">
        <v>30</v>
      </c>
      <c r="O15" s="5">
        <v>28</v>
      </c>
      <c r="P15" s="14">
        <v>39</v>
      </c>
      <c r="Q15" s="14">
        <v>43</v>
      </c>
      <c r="R15" s="15">
        <v>30</v>
      </c>
      <c r="S15" s="15">
        <v>42</v>
      </c>
      <c r="T15" s="15">
        <v>63</v>
      </c>
      <c r="U15" s="15">
        <v>79</v>
      </c>
    </row>
    <row r="16" spans="1:21" x14ac:dyDescent="0.2">
      <c r="A16" s="4" t="s">
        <v>79</v>
      </c>
      <c r="B16" s="5">
        <v>459</v>
      </c>
      <c r="C16" s="5">
        <v>470</v>
      </c>
      <c r="D16" s="5">
        <v>481</v>
      </c>
      <c r="E16" s="5">
        <v>463</v>
      </c>
      <c r="F16" s="5">
        <v>480</v>
      </c>
      <c r="G16" s="5">
        <v>583</v>
      </c>
      <c r="H16" s="5">
        <v>555</v>
      </c>
      <c r="I16" s="5">
        <v>556</v>
      </c>
      <c r="J16" s="5">
        <v>511</v>
      </c>
      <c r="K16" s="5">
        <v>552</v>
      </c>
      <c r="L16" s="5">
        <v>564</v>
      </c>
      <c r="M16" s="5">
        <v>588</v>
      </c>
      <c r="N16" s="5">
        <v>489</v>
      </c>
      <c r="O16" s="5">
        <v>499</v>
      </c>
      <c r="P16" s="14">
        <v>482</v>
      </c>
      <c r="Q16" s="14">
        <v>518</v>
      </c>
      <c r="R16" s="15">
        <v>499</v>
      </c>
      <c r="S16" s="15">
        <v>497</v>
      </c>
      <c r="T16" s="15">
        <v>475</v>
      </c>
      <c r="U16" s="15">
        <v>414</v>
      </c>
    </row>
    <row r="17" spans="1:21" x14ac:dyDescent="0.2">
      <c r="A17" s="4" t="s">
        <v>80</v>
      </c>
      <c r="B17" s="5">
        <v>401</v>
      </c>
      <c r="C17" s="5">
        <v>418</v>
      </c>
      <c r="D17" s="5">
        <v>425</v>
      </c>
      <c r="E17" s="5">
        <v>414</v>
      </c>
      <c r="F17" s="5">
        <v>411</v>
      </c>
      <c r="G17" s="5">
        <v>513</v>
      </c>
      <c r="H17" s="5">
        <v>464</v>
      </c>
      <c r="I17" s="5">
        <v>483</v>
      </c>
      <c r="J17" s="5">
        <v>442</v>
      </c>
      <c r="K17" s="5">
        <v>468</v>
      </c>
      <c r="L17" s="5">
        <v>492</v>
      </c>
      <c r="M17" s="5">
        <v>516</v>
      </c>
      <c r="N17" s="5">
        <v>414</v>
      </c>
      <c r="O17" s="5">
        <v>447</v>
      </c>
      <c r="P17" s="14">
        <v>431</v>
      </c>
      <c r="Q17" s="14">
        <v>449</v>
      </c>
      <c r="R17" s="15">
        <v>434</v>
      </c>
      <c r="S17" s="15">
        <v>424</v>
      </c>
      <c r="T17" s="15">
        <v>406</v>
      </c>
      <c r="U17" s="15">
        <v>337</v>
      </c>
    </row>
    <row r="18" spans="1:21" x14ac:dyDescent="0.2">
      <c r="A18" s="4" t="s">
        <v>81</v>
      </c>
      <c r="B18" s="5">
        <v>123</v>
      </c>
      <c r="C18" s="5">
        <v>131</v>
      </c>
      <c r="D18" s="5">
        <v>140</v>
      </c>
      <c r="E18" s="5">
        <v>140</v>
      </c>
      <c r="F18" s="5">
        <v>139</v>
      </c>
      <c r="G18" s="5">
        <v>151</v>
      </c>
      <c r="H18" s="5">
        <v>136</v>
      </c>
      <c r="I18" s="5">
        <v>149</v>
      </c>
      <c r="J18" s="5">
        <v>127</v>
      </c>
      <c r="K18" s="5">
        <v>134</v>
      </c>
      <c r="L18" s="5">
        <v>155</v>
      </c>
      <c r="M18" s="5">
        <v>142</v>
      </c>
      <c r="N18" s="5">
        <v>121</v>
      </c>
      <c r="O18" s="5">
        <v>118</v>
      </c>
      <c r="P18" s="14">
        <v>118</v>
      </c>
      <c r="Q18" s="14">
        <v>107</v>
      </c>
      <c r="R18" s="15">
        <v>112</v>
      </c>
      <c r="S18" s="15">
        <v>136</v>
      </c>
      <c r="T18" s="15">
        <v>101</v>
      </c>
      <c r="U18" s="15">
        <v>103</v>
      </c>
    </row>
    <row r="19" spans="1:21" x14ac:dyDescent="0.2">
      <c r="A19" s="4" t="s">
        <v>82</v>
      </c>
      <c r="B19" s="5">
        <v>130</v>
      </c>
      <c r="C19" s="5">
        <v>145</v>
      </c>
      <c r="D19" s="5">
        <v>139</v>
      </c>
      <c r="E19" s="5">
        <v>120</v>
      </c>
      <c r="F19" s="5">
        <v>133</v>
      </c>
      <c r="G19" s="5">
        <v>155</v>
      </c>
      <c r="H19" s="5">
        <v>152</v>
      </c>
      <c r="I19" s="5">
        <v>157</v>
      </c>
      <c r="J19" s="5">
        <v>134</v>
      </c>
      <c r="K19" s="5">
        <v>152</v>
      </c>
      <c r="L19" s="5">
        <v>142</v>
      </c>
      <c r="M19" s="5">
        <v>156</v>
      </c>
      <c r="N19" s="5">
        <v>113</v>
      </c>
      <c r="O19" s="5">
        <v>153</v>
      </c>
      <c r="P19" s="14">
        <v>130</v>
      </c>
      <c r="Q19" s="14">
        <v>139</v>
      </c>
      <c r="R19" s="15">
        <v>132</v>
      </c>
      <c r="S19" s="15">
        <v>131</v>
      </c>
      <c r="T19" s="15">
        <v>140</v>
      </c>
      <c r="U19" s="15">
        <v>111</v>
      </c>
    </row>
    <row r="20" spans="1:21" x14ac:dyDescent="0.2">
      <c r="A20" s="4" t="s">
        <v>83</v>
      </c>
      <c r="B20" s="5">
        <v>37</v>
      </c>
      <c r="C20" s="5">
        <v>40</v>
      </c>
      <c r="D20" s="5">
        <v>46</v>
      </c>
      <c r="E20" s="5">
        <v>40</v>
      </c>
      <c r="F20" s="5">
        <v>39</v>
      </c>
      <c r="G20" s="5">
        <v>64</v>
      </c>
      <c r="H20" s="5">
        <v>55</v>
      </c>
      <c r="I20" s="5">
        <v>54</v>
      </c>
      <c r="J20" s="5">
        <v>56</v>
      </c>
      <c r="K20" s="5">
        <v>56</v>
      </c>
      <c r="L20" s="5">
        <v>50</v>
      </c>
      <c r="M20" s="5">
        <v>57</v>
      </c>
      <c r="N20" s="5">
        <v>40</v>
      </c>
      <c r="O20" s="5">
        <v>46</v>
      </c>
      <c r="P20" s="14">
        <v>48</v>
      </c>
      <c r="Q20" s="14">
        <v>54</v>
      </c>
      <c r="R20" s="15">
        <v>58</v>
      </c>
      <c r="S20" s="15">
        <v>48</v>
      </c>
      <c r="T20" s="15">
        <v>49</v>
      </c>
      <c r="U20" s="15">
        <v>42</v>
      </c>
    </row>
    <row r="21" spans="1:21" x14ac:dyDescent="0.2">
      <c r="A21" s="4" t="s">
        <v>84</v>
      </c>
      <c r="B21" s="5">
        <v>54</v>
      </c>
      <c r="C21" s="5">
        <v>40</v>
      </c>
      <c r="D21" s="5">
        <v>60</v>
      </c>
      <c r="E21" s="5">
        <v>60</v>
      </c>
      <c r="F21" s="5">
        <v>54</v>
      </c>
      <c r="G21" s="5">
        <v>65</v>
      </c>
      <c r="H21" s="5">
        <v>73</v>
      </c>
      <c r="I21" s="5">
        <v>59</v>
      </c>
      <c r="J21" s="5">
        <v>51</v>
      </c>
      <c r="K21" s="5">
        <v>63</v>
      </c>
      <c r="L21" s="5">
        <v>72</v>
      </c>
      <c r="M21" s="5">
        <v>79</v>
      </c>
      <c r="N21" s="5">
        <v>48</v>
      </c>
      <c r="O21" s="5">
        <v>46</v>
      </c>
      <c r="P21" s="14">
        <v>35</v>
      </c>
      <c r="Q21" s="14">
        <v>48</v>
      </c>
      <c r="R21" s="15">
        <v>41</v>
      </c>
      <c r="S21" s="15">
        <v>41</v>
      </c>
      <c r="T21" s="15">
        <v>36</v>
      </c>
      <c r="U21" s="15">
        <v>50</v>
      </c>
    </row>
    <row r="22" spans="1:21" x14ac:dyDescent="0.2">
      <c r="A22" s="4" t="s">
        <v>85</v>
      </c>
      <c r="B22" s="5">
        <v>298</v>
      </c>
      <c r="C22" s="5">
        <v>322</v>
      </c>
      <c r="D22" s="5">
        <v>286</v>
      </c>
      <c r="E22" s="5">
        <v>331</v>
      </c>
      <c r="F22" s="5">
        <v>341</v>
      </c>
      <c r="G22" s="5">
        <v>299</v>
      </c>
      <c r="H22" s="5">
        <v>350</v>
      </c>
      <c r="I22" s="5">
        <v>330</v>
      </c>
      <c r="J22" s="5">
        <v>301</v>
      </c>
      <c r="K22" s="5">
        <v>301</v>
      </c>
      <c r="L22" s="5">
        <v>304</v>
      </c>
      <c r="M22" s="5">
        <v>335</v>
      </c>
      <c r="N22" s="5">
        <v>274</v>
      </c>
      <c r="O22" s="5">
        <v>311</v>
      </c>
      <c r="P22" s="14">
        <v>290</v>
      </c>
      <c r="Q22" s="14">
        <v>314</v>
      </c>
      <c r="R22" s="15">
        <v>331</v>
      </c>
      <c r="S22" s="15">
        <v>292</v>
      </c>
      <c r="T22" s="15">
        <v>317</v>
      </c>
      <c r="U22" s="15">
        <v>340</v>
      </c>
    </row>
    <row r="23" spans="1:21" x14ac:dyDescent="0.2">
      <c r="A23" s="4" t="s">
        <v>86</v>
      </c>
      <c r="B23" s="5">
        <v>42</v>
      </c>
      <c r="C23" s="5">
        <v>33</v>
      </c>
      <c r="D23" s="5">
        <v>38</v>
      </c>
      <c r="E23" s="5">
        <v>46</v>
      </c>
      <c r="F23" s="5">
        <v>61</v>
      </c>
      <c r="G23" s="5">
        <v>48</v>
      </c>
      <c r="H23" s="5">
        <v>57</v>
      </c>
      <c r="I23" s="5">
        <v>47</v>
      </c>
      <c r="J23" s="5">
        <v>53</v>
      </c>
      <c r="K23" s="5">
        <v>41</v>
      </c>
      <c r="L23" s="5">
        <v>46</v>
      </c>
      <c r="M23" s="5">
        <v>48</v>
      </c>
      <c r="N23" s="5">
        <v>47</v>
      </c>
      <c r="O23" s="5">
        <v>51</v>
      </c>
      <c r="P23" s="14">
        <v>50</v>
      </c>
      <c r="Q23" s="14">
        <v>54</v>
      </c>
      <c r="R23" s="15">
        <v>57</v>
      </c>
      <c r="S23" s="15">
        <v>51</v>
      </c>
      <c r="T23" s="15">
        <v>63</v>
      </c>
      <c r="U23" s="15">
        <v>57</v>
      </c>
    </row>
    <row r="24" spans="1:21" x14ac:dyDescent="0.2">
      <c r="A24" s="4" t="s">
        <v>87</v>
      </c>
      <c r="B24" s="5">
        <v>211</v>
      </c>
      <c r="C24" s="5">
        <v>253</v>
      </c>
      <c r="D24" s="5">
        <v>223</v>
      </c>
      <c r="E24" s="5">
        <v>191</v>
      </c>
      <c r="F24" s="5">
        <v>178</v>
      </c>
      <c r="G24" s="5">
        <v>187</v>
      </c>
      <c r="H24" s="5">
        <v>175</v>
      </c>
      <c r="I24" s="5">
        <v>183</v>
      </c>
      <c r="J24" s="5">
        <v>152</v>
      </c>
      <c r="K24" s="5">
        <v>148</v>
      </c>
      <c r="L24" s="5">
        <v>147</v>
      </c>
      <c r="M24" s="5">
        <v>153</v>
      </c>
      <c r="N24" s="5">
        <v>125</v>
      </c>
      <c r="O24" s="5">
        <v>137</v>
      </c>
      <c r="P24" s="14">
        <v>129</v>
      </c>
      <c r="Q24" s="14">
        <v>132</v>
      </c>
      <c r="R24" s="15">
        <v>133</v>
      </c>
      <c r="S24" s="15">
        <v>113</v>
      </c>
      <c r="T24" s="15">
        <v>137</v>
      </c>
      <c r="U24" s="15">
        <v>151</v>
      </c>
    </row>
    <row r="25" spans="1:21" x14ac:dyDescent="0.2">
      <c r="A25" s="4" t="s">
        <v>88</v>
      </c>
      <c r="B25" s="5">
        <v>12</v>
      </c>
      <c r="C25" s="5">
        <v>9</v>
      </c>
      <c r="D25" s="5">
        <v>11</v>
      </c>
      <c r="E25" s="5">
        <v>21</v>
      </c>
      <c r="F25" s="5">
        <v>29</v>
      </c>
      <c r="G25" s="5">
        <v>19</v>
      </c>
      <c r="H25" s="5">
        <v>17</v>
      </c>
      <c r="I25" s="5">
        <v>17</v>
      </c>
      <c r="J25" s="5">
        <v>27</v>
      </c>
      <c r="K25" s="5">
        <v>17</v>
      </c>
      <c r="L25" s="5">
        <v>17</v>
      </c>
      <c r="M25" s="5">
        <v>13</v>
      </c>
      <c r="N25" s="5">
        <v>14</v>
      </c>
      <c r="O25" s="5">
        <v>9</v>
      </c>
      <c r="P25" s="14">
        <v>16</v>
      </c>
      <c r="Q25" s="14">
        <v>22</v>
      </c>
      <c r="R25" s="15">
        <v>14</v>
      </c>
      <c r="S25" s="15">
        <v>15</v>
      </c>
      <c r="T25" s="15">
        <v>14</v>
      </c>
      <c r="U25" s="15">
        <v>17</v>
      </c>
    </row>
    <row r="26" spans="1:21" x14ac:dyDescent="0.2">
      <c r="A26" s="4" t="s">
        <v>89</v>
      </c>
      <c r="B26" s="5">
        <v>114</v>
      </c>
      <c r="C26" s="5">
        <v>142</v>
      </c>
      <c r="D26" s="5">
        <v>148</v>
      </c>
      <c r="E26" s="5">
        <v>130</v>
      </c>
      <c r="F26" s="5">
        <v>159</v>
      </c>
      <c r="G26" s="5">
        <v>134</v>
      </c>
      <c r="H26" s="5">
        <v>151</v>
      </c>
      <c r="I26" s="5">
        <v>119</v>
      </c>
      <c r="J26" s="5">
        <v>144</v>
      </c>
      <c r="K26" s="5">
        <v>149</v>
      </c>
      <c r="L26" s="5">
        <v>139</v>
      </c>
      <c r="M26" s="5">
        <v>171</v>
      </c>
      <c r="N26" s="5">
        <v>150</v>
      </c>
      <c r="O26" s="5">
        <v>172</v>
      </c>
      <c r="P26" s="14">
        <v>137</v>
      </c>
      <c r="Q26" s="14">
        <v>168</v>
      </c>
      <c r="R26" s="15">
        <v>175</v>
      </c>
      <c r="S26" s="15">
        <v>157</v>
      </c>
      <c r="T26" s="15">
        <v>181</v>
      </c>
      <c r="U26" s="15">
        <v>191</v>
      </c>
    </row>
    <row r="27" spans="1:21" x14ac:dyDescent="0.2">
      <c r="A27" s="4" t="s">
        <v>90</v>
      </c>
      <c r="B27" s="5">
        <v>76</v>
      </c>
      <c r="C27" s="5">
        <v>82</v>
      </c>
      <c r="D27" s="5">
        <v>95</v>
      </c>
      <c r="E27" s="5">
        <v>77</v>
      </c>
      <c r="F27" s="5">
        <v>74</v>
      </c>
      <c r="G27" s="5">
        <v>83</v>
      </c>
      <c r="H27" s="5">
        <v>86</v>
      </c>
      <c r="I27" s="5">
        <v>64</v>
      </c>
      <c r="J27" s="5">
        <v>67</v>
      </c>
      <c r="K27" s="5">
        <v>82</v>
      </c>
      <c r="L27" s="5">
        <v>88</v>
      </c>
      <c r="M27" s="5">
        <v>108</v>
      </c>
      <c r="N27" s="5">
        <v>101</v>
      </c>
      <c r="O27" s="5">
        <v>109</v>
      </c>
      <c r="P27" s="14">
        <v>80</v>
      </c>
      <c r="Q27" s="14">
        <v>98</v>
      </c>
      <c r="R27" s="15">
        <v>119</v>
      </c>
      <c r="S27" s="15">
        <v>98</v>
      </c>
      <c r="T27" s="15">
        <v>116</v>
      </c>
      <c r="U27" s="15">
        <v>116</v>
      </c>
    </row>
    <row r="28" spans="1:21" x14ac:dyDescent="0.2">
      <c r="A28" s="4" t="s">
        <v>91</v>
      </c>
      <c r="B28" s="5">
        <v>43</v>
      </c>
      <c r="C28" s="5">
        <v>63</v>
      </c>
      <c r="D28" s="5">
        <v>58</v>
      </c>
      <c r="E28" s="5">
        <v>55</v>
      </c>
      <c r="F28" s="5">
        <v>92</v>
      </c>
      <c r="G28" s="5">
        <v>60</v>
      </c>
      <c r="H28" s="5">
        <v>66</v>
      </c>
      <c r="I28" s="5">
        <v>57</v>
      </c>
      <c r="J28" s="5">
        <v>80</v>
      </c>
      <c r="K28" s="5">
        <v>68</v>
      </c>
      <c r="L28" s="5">
        <v>55</v>
      </c>
      <c r="M28" s="5">
        <v>67</v>
      </c>
      <c r="N28" s="5">
        <v>60</v>
      </c>
      <c r="O28" s="5">
        <v>70</v>
      </c>
      <c r="P28" s="14">
        <v>62</v>
      </c>
      <c r="Q28" s="14">
        <v>77</v>
      </c>
      <c r="R28" s="15">
        <v>59</v>
      </c>
      <c r="S28" s="15">
        <v>62</v>
      </c>
      <c r="T28" s="15">
        <v>74</v>
      </c>
      <c r="U28" s="15">
        <v>81</v>
      </c>
    </row>
    <row r="29" spans="1:21" x14ac:dyDescent="0.2">
      <c r="A29" s="4" t="s">
        <v>92</v>
      </c>
      <c r="B29" s="5">
        <v>175</v>
      </c>
      <c r="C29" s="5">
        <v>180</v>
      </c>
      <c r="D29" s="5">
        <v>155</v>
      </c>
      <c r="E29" s="5">
        <v>104</v>
      </c>
      <c r="F29" s="5">
        <v>97</v>
      </c>
      <c r="G29" s="5">
        <v>161</v>
      </c>
      <c r="H29" s="5">
        <v>188</v>
      </c>
      <c r="I29" s="5">
        <v>214</v>
      </c>
      <c r="J29" s="5">
        <v>182</v>
      </c>
      <c r="K29" s="5">
        <v>201</v>
      </c>
      <c r="L29" s="5">
        <v>205</v>
      </c>
      <c r="M29" s="5">
        <v>205</v>
      </c>
      <c r="N29" s="5">
        <v>171</v>
      </c>
      <c r="O29" s="5">
        <v>172</v>
      </c>
      <c r="P29" s="14">
        <v>160</v>
      </c>
      <c r="Q29" s="14">
        <v>144</v>
      </c>
      <c r="R29" s="15">
        <v>164</v>
      </c>
      <c r="S29" s="15">
        <v>158</v>
      </c>
      <c r="T29" s="15">
        <v>157</v>
      </c>
      <c r="U29" s="15">
        <v>139</v>
      </c>
    </row>
    <row r="30" spans="1:21" x14ac:dyDescent="0.2">
      <c r="A30" s="4" t="s">
        <v>93</v>
      </c>
      <c r="B30" s="5">
        <v>1</v>
      </c>
      <c r="C30" s="5">
        <v>3</v>
      </c>
      <c r="D30" s="5">
        <v>15</v>
      </c>
      <c r="E30" s="5">
        <v>3</v>
      </c>
      <c r="F30" s="5">
        <v>6</v>
      </c>
      <c r="G30" s="5">
        <v>9</v>
      </c>
      <c r="H30" s="5">
        <v>5</v>
      </c>
      <c r="I30" s="5">
        <v>7</v>
      </c>
      <c r="J30" s="5">
        <v>16</v>
      </c>
      <c r="K30" s="5">
        <v>13</v>
      </c>
      <c r="L30" s="5">
        <v>2</v>
      </c>
      <c r="M30" s="5">
        <v>19</v>
      </c>
      <c r="N30" s="5">
        <v>24</v>
      </c>
      <c r="O30" s="5">
        <v>14</v>
      </c>
      <c r="P30" s="14">
        <v>10</v>
      </c>
      <c r="Q30" s="14">
        <v>2</v>
      </c>
      <c r="R30" s="15">
        <v>16</v>
      </c>
      <c r="S30" s="15">
        <v>7</v>
      </c>
      <c r="T30" s="15">
        <v>1</v>
      </c>
      <c r="U30" s="15">
        <v>13</v>
      </c>
    </row>
    <row r="31" spans="1:21" x14ac:dyDescent="0.2">
      <c r="A31" s="16" t="s">
        <v>102</v>
      </c>
      <c r="B31" s="5">
        <v>55</v>
      </c>
      <c r="C31" s="5">
        <v>92</v>
      </c>
      <c r="D31" s="5">
        <v>119</v>
      </c>
      <c r="E31" s="5">
        <v>90</v>
      </c>
      <c r="F31" s="5">
        <v>83</v>
      </c>
      <c r="G31" s="5">
        <v>160</v>
      </c>
      <c r="H31" s="5">
        <v>122</v>
      </c>
      <c r="I31" s="5">
        <v>121</v>
      </c>
      <c r="J31" s="5">
        <v>28</v>
      </c>
      <c r="K31" s="5">
        <v>147</v>
      </c>
      <c r="L31" s="5">
        <v>101</v>
      </c>
      <c r="M31" s="5">
        <v>130</v>
      </c>
      <c r="N31" s="5">
        <v>87</v>
      </c>
      <c r="O31" s="5">
        <v>81</v>
      </c>
      <c r="P31" s="14">
        <v>55</v>
      </c>
      <c r="Q31" s="14">
        <v>129</v>
      </c>
      <c r="R31" s="15">
        <v>138</v>
      </c>
      <c r="S31" s="15">
        <v>130</v>
      </c>
      <c r="T31" s="15">
        <v>63</v>
      </c>
      <c r="U31" s="15">
        <v>51</v>
      </c>
    </row>
    <row r="32" spans="1:21" x14ac:dyDescent="0.2">
      <c r="A32" s="4" t="s">
        <v>94</v>
      </c>
      <c r="B32" s="5">
        <v>148</v>
      </c>
      <c r="C32" s="5">
        <v>162</v>
      </c>
      <c r="D32" s="5">
        <v>121</v>
      </c>
      <c r="E32" s="5">
        <v>113</v>
      </c>
      <c r="F32" s="5">
        <v>126</v>
      </c>
      <c r="G32" s="5">
        <v>139</v>
      </c>
      <c r="H32" s="5">
        <v>121</v>
      </c>
      <c r="I32" s="5">
        <v>119</v>
      </c>
      <c r="J32" s="5">
        <v>117</v>
      </c>
      <c r="K32" s="5">
        <v>95</v>
      </c>
      <c r="L32" s="5">
        <v>111</v>
      </c>
      <c r="M32" s="5">
        <v>105</v>
      </c>
      <c r="N32" s="5">
        <v>77</v>
      </c>
      <c r="O32" s="5">
        <v>89</v>
      </c>
      <c r="P32" s="14">
        <v>80</v>
      </c>
      <c r="Q32" s="14">
        <v>73</v>
      </c>
      <c r="R32" s="15">
        <v>83</v>
      </c>
      <c r="S32" s="15">
        <v>65</v>
      </c>
      <c r="T32" s="15">
        <v>93</v>
      </c>
      <c r="U32" s="15">
        <v>82</v>
      </c>
    </row>
    <row r="33" spans="1:21" x14ac:dyDescent="0.2">
      <c r="A33" s="4" t="s">
        <v>95</v>
      </c>
      <c r="B33" s="5">
        <v>67</v>
      </c>
      <c r="C33" s="5">
        <v>75</v>
      </c>
      <c r="D33" s="5">
        <v>39</v>
      </c>
      <c r="E33" s="5">
        <v>43</v>
      </c>
      <c r="F33" s="5">
        <v>43</v>
      </c>
      <c r="G33" s="5">
        <v>50</v>
      </c>
      <c r="H33" s="5">
        <v>44</v>
      </c>
      <c r="I33" s="5">
        <v>35</v>
      </c>
      <c r="J33" s="5">
        <v>39</v>
      </c>
      <c r="K33" s="5">
        <v>31</v>
      </c>
      <c r="L33" s="5">
        <v>33</v>
      </c>
      <c r="M33" s="5">
        <v>28</v>
      </c>
      <c r="N33" s="5">
        <v>23</v>
      </c>
      <c r="O33" s="5">
        <v>24</v>
      </c>
      <c r="P33" s="14">
        <v>20</v>
      </c>
      <c r="Q33" s="14">
        <v>19</v>
      </c>
      <c r="R33" s="15">
        <v>18</v>
      </c>
      <c r="S33" s="15">
        <v>25</v>
      </c>
      <c r="T33" s="15">
        <v>24</v>
      </c>
      <c r="U33" s="15">
        <v>24</v>
      </c>
    </row>
    <row r="34" spans="1:21" x14ac:dyDescent="0.2">
      <c r="A34" s="4" t="s">
        <v>96</v>
      </c>
      <c r="B34" s="5">
        <v>84</v>
      </c>
      <c r="C34" s="5">
        <v>90</v>
      </c>
      <c r="D34" s="5">
        <v>84</v>
      </c>
      <c r="E34" s="5">
        <v>72</v>
      </c>
      <c r="F34" s="5">
        <v>84</v>
      </c>
      <c r="G34" s="5">
        <v>92</v>
      </c>
      <c r="H34" s="5">
        <v>79</v>
      </c>
      <c r="I34" s="5">
        <v>87</v>
      </c>
      <c r="J34" s="5">
        <v>78</v>
      </c>
      <c r="K34" s="5">
        <v>64</v>
      </c>
      <c r="L34" s="5">
        <v>79</v>
      </c>
      <c r="M34" s="5">
        <v>79</v>
      </c>
      <c r="N34" s="5">
        <v>54</v>
      </c>
      <c r="O34" s="5">
        <v>66</v>
      </c>
      <c r="P34" s="14">
        <v>61</v>
      </c>
      <c r="Q34" s="14">
        <v>56</v>
      </c>
      <c r="R34" s="15">
        <v>65</v>
      </c>
      <c r="S34" s="15">
        <v>40</v>
      </c>
      <c r="T34" s="15">
        <v>69</v>
      </c>
      <c r="U34" s="15">
        <v>58</v>
      </c>
    </row>
    <row r="35" spans="1:21" x14ac:dyDescent="0.2">
      <c r="A35" s="4" t="s">
        <v>97</v>
      </c>
      <c r="B35" s="5">
        <v>57</v>
      </c>
      <c r="C35" s="5">
        <v>49</v>
      </c>
      <c r="D35" s="5">
        <v>41</v>
      </c>
      <c r="E35" s="5">
        <v>33</v>
      </c>
      <c r="F35" s="5">
        <v>19</v>
      </c>
      <c r="G35" s="5">
        <v>30</v>
      </c>
      <c r="H35" s="5">
        <v>35</v>
      </c>
      <c r="I35" s="5">
        <v>28</v>
      </c>
      <c r="J35" s="5">
        <v>38</v>
      </c>
      <c r="K35" s="5">
        <v>23</v>
      </c>
      <c r="L35" s="5">
        <v>35</v>
      </c>
      <c r="M35" s="5">
        <v>36</v>
      </c>
      <c r="N35" s="5">
        <v>40</v>
      </c>
      <c r="O35" s="5">
        <v>34</v>
      </c>
      <c r="P35" s="14">
        <v>47</v>
      </c>
      <c r="Q35" s="14">
        <v>29</v>
      </c>
      <c r="R35" s="15">
        <v>47</v>
      </c>
      <c r="S35" s="15">
        <v>33</v>
      </c>
      <c r="T35" s="15">
        <v>38</v>
      </c>
      <c r="U35" s="15">
        <v>33</v>
      </c>
    </row>
    <row r="36" spans="1:21" x14ac:dyDescent="0.2">
      <c r="A36" s="4" t="s">
        <v>98</v>
      </c>
      <c r="B36" s="5">
        <v>1</v>
      </c>
      <c r="C36" s="5">
        <v>1</v>
      </c>
      <c r="D36" s="5">
        <v>1</v>
      </c>
      <c r="E36" s="5">
        <v>0</v>
      </c>
      <c r="F36" s="5">
        <v>1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27</v>
      </c>
      <c r="C37" s="5">
        <v>44</v>
      </c>
      <c r="D37" s="5">
        <v>26</v>
      </c>
      <c r="E37" s="5">
        <v>30</v>
      </c>
      <c r="F37" s="5">
        <v>38</v>
      </c>
      <c r="G37" s="5">
        <v>39</v>
      </c>
      <c r="H37" s="5">
        <v>42</v>
      </c>
      <c r="I37" s="5">
        <v>38</v>
      </c>
      <c r="J37" s="5">
        <v>45</v>
      </c>
      <c r="K37" s="5">
        <v>33</v>
      </c>
      <c r="L37" s="5">
        <v>42</v>
      </c>
      <c r="M37" s="5">
        <v>32</v>
      </c>
      <c r="N37" s="5">
        <v>42</v>
      </c>
      <c r="O37" s="5">
        <v>46</v>
      </c>
      <c r="P37" s="14">
        <v>51</v>
      </c>
      <c r="Q37" s="14">
        <v>48</v>
      </c>
      <c r="R37" s="15">
        <v>37</v>
      </c>
      <c r="S37" s="15">
        <v>36</v>
      </c>
      <c r="T37" s="15">
        <v>36</v>
      </c>
      <c r="U37" s="15">
        <v>43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5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778</v>
      </c>
      <c r="C4" s="5">
        <v>833</v>
      </c>
      <c r="D4" s="5">
        <v>843</v>
      </c>
      <c r="E4" s="5">
        <v>696</v>
      </c>
      <c r="F4" s="5">
        <v>824</v>
      </c>
      <c r="G4" s="5">
        <v>855</v>
      </c>
      <c r="H4" s="5">
        <v>881</v>
      </c>
      <c r="I4" s="5">
        <v>781</v>
      </c>
      <c r="J4" s="5">
        <v>741</v>
      </c>
      <c r="K4" s="5">
        <v>774</v>
      </c>
      <c r="L4" s="5">
        <v>744</v>
      </c>
      <c r="M4" s="5">
        <v>729</v>
      </c>
      <c r="N4" s="5">
        <v>754</v>
      </c>
      <c r="O4" s="5">
        <v>830</v>
      </c>
      <c r="P4" s="14">
        <v>750</v>
      </c>
      <c r="Q4" s="14">
        <v>719</v>
      </c>
      <c r="R4" s="15">
        <v>728</v>
      </c>
      <c r="S4" s="15">
        <v>734</v>
      </c>
      <c r="T4" s="15">
        <v>790</v>
      </c>
      <c r="U4" s="15">
        <v>779</v>
      </c>
    </row>
    <row r="5" spans="1:21" x14ac:dyDescent="0.2">
      <c r="A5" s="3" t="s">
        <v>1</v>
      </c>
      <c r="B5" s="5">
        <v>181</v>
      </c>
      <c r="C5" s="5">
        <v>167</v>
      </c>
      <c r="D5" s="5">
        <v>188</v>
      </c>
      <c r="E5" s="5">
        <v>134</v>
      </c>
      <c r="F5" s="5">
        <v>165</v>
      </c>
      <c r="G5" s="5">
        <v>129</v>
      </c>
      <c r="H5" s="5">
        <v>151</v>
      </c>
      <c r="I5" s="5">
        <v>134</v>
      </c>
      <c r="J5" s="5">
        <v>114</v>
      </c>
      <c r="K5" s="5">
        <v>117</v>
      </c>
      <c r="L5" s="5">
        <v>117</v>
      </c>
      <c r="M5" s="5">
        <v>108</v>
      </c>
      <c r="N5" s="5">
        <v>103</v>
      </c>
      <c r="O5" s="5">
        <v>118</v>
      </c>
      <c r="P5" s="14">
        <v>90</v>
      </c>
      <c r="Q5" s="14">
        <v>88</v>
      </c>
      <c r="R5" s="15">
        <v>85</v>
      </c>
      <c r="S5" s="15">
        <v>89</v>
      </c>
      <c r="T5" s="15">
        <v>82</v>
      </c>
      <c r="U5" s="15">
        <v>77</v>
      </c>
    </row>
    <row r="6" spans="1:21" x14ac:dyDescent="0.2">
      <c r="A6" s="3" t="s">
        <v>2</v>
      </c>
      <c r="B6" s="5">
        <v>17</v>
      </c>
      <c r="C6" s="5">
        <v>14</v>
      </c>
      <c r="D6" s="5">
        <v>13</v>
      </c>
      <c r="E6" s="5">
        <v>14</v>
      </c>
      <c r="F6" s="5">
        <v>17</v>
      </c>
      <c r="G6" s="5">
        <v>18</v>
      </c>
      <c r="H6" s="5">
        <v>20</v>
      </c>
      <c r="I6" s="5">
        <v>7</v>
      </c>
      <c r="J6" s="5">
        <v>10</v>
      </c>
      <c r="K6" s="5">
        <v>12</v>
      </c>
      <c r="L6" s="5">
        <v>12</v>
      </c>
      <c r="M6" s="5">
        <v>9</v>
      </c>
      <c r="N6" s="5">
        <v>17</v>
      </c>
      <c r="O6" s="5">
        <v>18</v>
      </c>
      <c r="P6" s="14">
        <v>17</v>
      </c>
      <c r="Q6" s="14">
        <v>12</v>
      </c>
      <c r="R6" s="15">
        <v>9</v>
      </c>
      <c r="S6" s="15">
        <v>14</v>
      </c>
      <c r="T6" s="15">
        <v>10</v>
      </c>
      <c r="U6" s="15">
        <v>8</v>
      </c>
    </row>
    <row r="7" spans="1:21" x14ac:dyDescent="0.2">
      <c r="A7" s="3" t="s">
        <v>3</v>
      </c>
      <c r="B7" s="5">
        <v>24</v>
      </c>
      <c r="C7" s="5">
        <v>16</v>
      </c>
      <c r="D7" s="5">
        <v>12</v>
      </c>
      <c r="E7" s="5">
        <v>13</v>
      </c>
      <c r="F7" s="5">
        <v>25</v>
      </c>
      <c r="G7" s="5">
        <v>22</v>
      </c>
      <c r="H7" s="5">
        <v>22</v>
      </c>
      <c r="I7" s="5">
        <v>28</v>
      </c>
      <c r="J7" s="5">
        <v>36</v>
      </c>
      <c r="K7" s="5">
        <v>27</v>
      </c>
      <c r="L7" s="5">
        <v>23</v>
      </c>
      <c r="M7" s="5">
        <v>30</v>
      </c>
      <c r="N7" s="5">
        <v>21</v>
      </c>
      <c r="O7" s="5">
        <v>32</v>
      </c>
      <c r="P7" s="14">
        <v>20</v>
      </c>
      <c r="Q7" s="14">
        <v>19</v>
      </c>
      <c r="R7" s="15">
        <v>21</v>
      </c>
      <c r="S7" s="15">
        <v>24</v>
      </c>
      <c r="T7" s="15">
        <v>25</v>
      </c>
      <c r="U7" s="15">
        <v>26</v>
      </c>
    </row>
    <row r="8" spans="1:21" x14ac:dyDescent="0.2">
      <c r="A8" s="3" t="s">
        <v>4</v>
      </c>
      <c r="B8" s="5">
        <v>9</v>
      </c>
      <c r="C8" s="5">
        <v>18</v>
      </c>
      <c r="D8" s="5">
        <v>12</v>
      </c>
      <c r="E8" s="5">
        <v>6</v>
      </c>
      <c r="F8" s="5">
        <v>6</v>
      </c>
      <c r="G8" s="5">
        <v>6</v>
      </c>
      <c r="H8" s="5">
        <v>10</v>
      </c>
      <c r="I8" s="5">
        <v>6</v>
      </c>
      <c r="J8" s="5">
        <v>2</v>
      </c>
      <c r="K8" s="5">
        <v>8</v>
      </c>
      <c r="L8" s="5">
        <v>8</v>
      </c>
      <c r="M8" s="5">
        <v>5</v>
      </c>
      <c r="N8" s="5">
        <v>3</v>
      </c>
      <c r="O8" s="5">
        <v>5</v>
      </c>
      <c r="P8" s="14">
        <v>6</v>
      </c>
      <c r="Q8" s="14">
        <v>5</v>
      </c>
      <c r="R8" s="15">
        <v>4</v>
      </c>
      <c r="S8" s="15">
        <v>3</v>
      </c>
      <c r="T8" s="15">
        <v>9</v>
      </c>
      <c r="U8" s="15">
        <v>0</v>
      </c>
    </row>
    <row r="9" spans="1:21" x14ac:dyDescent="0.2">
      <c r="A9" s="3" t="s">
        <v>73</v>
      </c>
      <c r="B9" s="5">
        <v>81</v>
      </c>
      <c r="C9" s="5">
        <v>69</v>
      </c>
      <c r="D9" s="5">
        <v>77</v>
      </c>
      <c r="E9" s="5">
        <v>68</v>
      </c>
      <c r="F9" s="5">
        <v>94</v>
      </c>
      <c r="G9" s="5">
        <v>86</v>
      </c>
      <c r="H9" s="5">
        <v>95</v>
      </c>
      <c r="I9" s="5">
        <v>83</v>
      </c>
      <c r="J9" s="5">
        <v>87</v>
      </c>
      <c r="K9" s="5">
        <v>80</v>
      </c>
      <c r="L9" s="5">
        <v>59</v>
      </c>
      <c r="M9" s="5">
        <v>70</v>
      </c>
      <c r="N9" s="5">
        <v>58</v>
      </c>
      <c r="O9" s="5">
        <v>70</v>
      </c>
      <c r="P9" s="14">
        <v>67</v>
      </c>
      <c r="Q9" s="14">
        <v>61</v>
      </c>
      <c r="R9" s="15">
        <v>59</v>
      </c>
      <c r="S9" s="15">
        <v>61</v>
      </c>
      <c r="T9" s="15">
        <v>56</v>
      </c>
      <c r="U9" s="15">
        <v>71</v>
      </c>
    </row>
    <row r="10" spans="1:21" x14ac:dyDescent="0.2">
      <c r="A10" s="4" t="s">
        <v>74</v>
      </c>
      <c r="B10" s="5">
        <v>79</v>
      </c>
      <c r="C10" s="5">
        <v>68</v>
      </c>
      <c r="D10" s="5">
        <v>77</v>
      </c>
      <c r="E10" s="5">
        <v>67</v>
      </c>
      <c r="F10" s="5">
        <v>93</v>
      </c>
      <c r="G10" s="5">
        <v>86</v>
      </c>
      <c r="H10" s="5">
        <v>95</v>
      </c>
      <c r="I10" s="5">
        <v>83</v>
      </c>
      <c r="J10" s="5">
        <v>87</v>
      </c>
      <c r="K10" s="5">
        <v>80</v>
      </c>
      <c r="L10" s="5">
        <v>58</v>
      </c>
      <c r="M10" s="5">
        <v>70</v>
      </c>
      <c r="N10" s="5">
        <v>57</v>
      </c>
      <c r="O10" s="5">
        <v>70</v>
      </c>
      <c r="P10" s="14">
        <v>66</v>
      </c>
      <c r="Q10" s="14">
        <v>59</v>
      </c>
      <c r="R10" s="15">
        <v>59</v>
      </c>
      <c r="S10" s="15">
        <v>61</v>
      </c>
      <c r="T10" s="15">
        <v>56</v>
      </c>
      <c r="U10" s="15">
        <v>70</v>
      </c>
    </row>
    <row r="11" spans="1:21" s="24" customFormat="1" ht="14.25" x14ac:dyDescent="0.2">
      <c r="A11" s="27" t="s">
        <v>101</v>
      </c>
      <c r="B11" s="21">
        <v>80</v>
      </c>
      <c r="C11" s="21">
        <v>69</v>
      </c>
      <c r="D11" s="21">
        <v>78</v>
      </c>
      <c r="E11" s="21">
        <v>69</v>
      </c>
      <c r="F11" s="21">
        <v>94</v>
      </c>
      <c r="G11" s="21">
        <v>88</v>
      </c>
      <c r="H11" s="21">
        <v>100</v>
      </c>
      <c r="I11" s="21">
        <v>86</v>
      </c>
      <c r="J11" s="21">
        <v>98</v>
      </c>
      <c r="K11" s="21">
        <v>86</v>
      </c>
      <c r="L11" s="21">
        <v>67</v>
      </c>
      <c r="M11" s="21">
        <v>76</v>
      </c>
      <c r="N11" s="21">
        <v>66</v>
      </c>
      <c r="O11" s="21">
        <v>83</v>
      </c>
      <c r="P11" s="25">
        <v>73</v>
      </c>
      <c r="Q11" s="25">
        <v>67</v>
      </c>
      <c r="R11" s="22">
        <v>66</v>
      </c>
      <c r="S11" s="22">
        <v>70</v>
      </c>
      <c r="T11" s="22">
        <v>67</v>
      </c>
      <c r="U11" s="28" t="s">
        <v>123</v>
      </c>
    </row>
    <row r="12" spans="1:21" x14ac:dyDescent="0.2">
      <c r="A12" s="3" t="s">
        <v>75</v>
      </c>
      <c r="B12" s="5">
        <v>36</v>
      </c>
      <c r="C12" s="5">
        <v>28</v>
      </c>
      <c r="D12" s="5">
        <v>25</v>
      </c>
      <c r="E12" s="5">
        <v>19</v>
      </c>
      <c r="F12" s="5">
        <v>26</v>
      </c>
      <c r="G12" s="5">
        <v>22</v>
      </c>
      <c r="H12" s="5">
        <v>24</v>
      </c>
      <c r="I12" s="5">
        <v>29</v>
      </c>
      <c r="J12" s="5">
        <v>31</v>
      </c>
      <c r="K12" s="5">
        <v>25</v>
      </c>
      <c r="L12" s="5">
        <v>25</v>
      </c>
      <c r="M12" s="5">
        <v>17</v>
      </c>
      <c r="N12" s="5">
        <v>26</v>
      </c>
      <c r="O12" s="5">
        <v>21</v>
      </c>
      <c r="P12" s="14">
        <v>28</v>
      </c>
      <c r="Q12" s="14">
        <v>29</v>
      </c>
      <c r="R12" s="15">
        <v>33</v>
      </c>
      <c r="S12" s="15">
        <v>24</v>
      </c>
      <c r="T12" s="15">
        <v>24</v>
      </c>
      <c r="U12" s="15">
        <v>27</v>
      </c>
    </row>
    <row r="13" spans="1:21" x14ac:dyDescent="0.2">
      <c r="A13" s="3" t="s">
        <v>76</v>
      </c>
      <c r="B13" s="5">
        <v>33</v>
      </c>
      <c r="C13" s="5">
        <v>29</v>
      </c>
      <c r="D13" s="5">
        <v>30</v>
      </c>
      <c r="E13" s="5">
        <v>44</v>
      </c>
      <c r="F13" s="5">
        <v>37</v>
      </c>
      <c r="G13" s="5">
        <v>40</v>
      </c>
      <c r="H13" s="5">
        <v>65</v>
      </c>
      <c r="I13" s="5">
        <v>64</v>
      </c>
      <c r="J13" s="5">
        <v>63</v>
      </c>
      <c r="K13" s="5">
        <v>81</v>
      </c>
      <c r="L13" s="5">
        <v>60</v>
      </c>
      <c r="M13" s="5">
        <v>76</v>
      </c>
      <c r="N13" s="5">
        <v>86</v>
      </c>
      <c r="O13" s="5">
        <v>113</v>
      </c>
      <c r="P13" s="14">
        <v>129</v>
      </c>
      <c r="Q13" s="14">
        <v>101</v>
      </c>
      <c r="R13" s="15">
        <v>93</v>
      </c>
      <c r="S13" s="15">
        <v>110</v>
      </c>
      <c r="T13" s="15">
        <v>109</v>
      </c>
      <c r="U13" s="15">
        <v>114</v>
      </c>
    </row>
    <row r="14" spans="1:21" x14ac:dyDescent="0.2">
      <c r="A14" s="3" t="s">
        <v>77</v>
      </c>
      <c r="B14" s="5">
        <v>44</v>
      </c>
      <c r="C14" s="5">
        <v>52</v>
      </c>
      <c r="D14" s="5">
        <v>50</v>
      </c>
      <c r="E14" s="5">
        <v>37</v>
      </c>
      <c r="F14" s="5">
        <v>50</v>
      </c>
      <c r="G14" s="5">
        <v>40</v>
      </c>
      <c r="H14" s="5">
        <v>57</v>
      </c>
      <c r="I14" s="5">
        <v>55</v>
      </c>
      <c r="J14" s="5">
        <v>46</v>
      </c>
      <c r="K14" s="5">
        <v>56</v>
      </c>
      <c r="L14" s="5">
        <v>32</v>
      </c>
      <c r="M14" s="5">
        <v>46</v>
      </c>
      <c r="N14" s="5">
        <v>38</v>
      </c>
      <c r="O14" s="5">
        <v>48</v>
      </c>
      <c r="P14" s="14">
        <v>33</v>
      </c>
      <c r="Q14" s="14">
        <v>42</v>
      </c>
      <c r="R14" s="15">
        <v>51</v>
      </c>
      <c r="S14" s="15">
        <v>30</v>
      </c>
      <c r="T14" s="15">
        <v>41</v>
      </c>
      <c r="U14" s="15">
        <v>39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26</v>
      </c>
      <c r="H15" s="5">
        <v>25</v>
      </c>
      <c r="I15" s="5">
        <v>21</v>
      </c>
      <c r="J15" s="5">
        <v>32</v>
      </c>
      <c r="K15" s="5">
        <v>24</v>
      </c>
      <c r="L15" s="5">
        <v>33</v>
      </c>
      <c r="M15" s="5">
        <v>22</v>
      </c>
      <c r="N15" s="5">
        <v>47</v>
      </c>
      <c r="O15" s="5">
        <v>44</v>
      </c>
      <c r="P15" s="14">
        <v>50</v>
      </c>
      <c r="Q15" s="14">
        <v>56</v>
      </c>
      <c r="R15" s="15">
        <v>52</v>
      </c>
      <c r="S15" s="15">
        <v>39</v>
      </c>
      <c r="T15" s="15">
        <v>51</v>
      </c>
      <c r="U15" s="15">
        <v>50</v>
      </c>
    </row>
    <row r="16" spans="1:21" x14ac:dyDescent="0.2">
      <c r="A16" s="4" t="s">
        <v>79</v>
      </c>
      <c r="B16" s="5">
        <v>338</v>
      </c>
      <c r="C16" s="5">
        <v>354</v>
      </c>
      <c r="D16" s="5">
        <v>368</v>
      </c>
      <c r="E16" s="5">
        <v>325</v>
      </c>
      <c r="F16" s="5">
        <v>385</v>
      </c>
      <c r="G16" s="5">
        <v>416</v>
      </c>
      <c r="H16" s="5">
        <v>439</v>
      </c>
      <c r="I16" s="5">
        <v>421</v>
      </c>
      <c r="J16" s="5">
        <v>383</v>
      </c>
      <c r="K16" s="5">
        <v>415</v>
      </c>
      <c r="L16" s="5">
        <v>410</v>
      </c>
      <c r="M16" s="5">
        <v>370</v>
      </c>
      <c r="N16" s="5">
        <v>390</v>
      </c>
      <c r="O16" s="5">
        <v>418</v>
      </c>
      <c r="P16" s="14">
        <v>372</v>
      </c>
      <c r="Q16" s="14">
        <v>357</v>
      </c>
      <c r="R16" s="15">
        <v>347</v>
      </c>
      <c r="S16" s="15">
        <v>352</v>
      </c>
      <c r="T16" s="15">
        <v>369</v>
      </c>
      <c r="U16" s="15">
        <v>412</v>
      </c>
    </row>
    <row r="17" spans="1:21" x14ac:dyDescent="0.2">
      <c r="A17" s="4" t="s">
        <v>80</v>
      </c>
      <c r="B17" s="5">
        <v>275</v>
      </c>
      <c r="C17" s="5">
        <v>304</v>
      </c>
      <c r="D17" s="5">
        <v>321</v>
      </c>
      <c r="E17" s="5">
        <v>284</v>
      </c>
      <c r="F17" s="5">
        <v>316</v>
      </c>
      <c r="G17" s="5">
        <v>344</v>
      </c>
      <c r="H17" s="5">
        <v>346</v>
      </c>
      <c r="I17" s="5">
        <v>342</v>
      </c>
      <c r="J17" s="5">
        <v>301</v>
      </c>
      <c r="K17" s="5">
        <v>343</v>
      </c>
      <c r="L17" s="5">
        <v>350</v>
      </c>
      <c r="M17" s="5">
        <v>314</v>
      </c>
      <c r="N17" s="5">
        <v>323</v>
      </c>
      <c r="O17" s="5">
        <v>345</v>
      </c>
      <c r="P17" s="14">
        <v>302</v>
      </c>
      <c r="Q17" s="14">
        <v>296</v>
      </c>
      <c r="R17" s="15">
        <v>290</v>
      </c>
      <c r="S17" s="15">
        <v>295</v>
      </c>
      <c r="T17" s="15">
        <v>282</v>
      </c>
      <c r="U17" s="15">
        <v>328</v>
      </c>
    </row>
    <row r="18" spans="1:21" x14ac:dyDescent="0.2">
      <c r="A18" s="4" t="s">
        <v>81</v>
      </c>
      <c r="B18" s="5">
        <v>77</v>
      </c>
      <c r="C18" s="5">
        <v>85</v>
      </c>
      <c r="D18" s="5">
        <v>79</v>
      </c>
      <c r="E18" s="5">
        <v>88</v>
      </c>
      <c r="F18" s="5">
        <v>67</v>
      </c>
      <c r="G18" s="5">
        <v>68</v>
      </c>
      <c r="H18" s="5">
        <v>94</v>
      </c>
      <c r="I18" s="5">
        <v>89</v>
      </c>
      <c r="J18" s="5">
        <v>71</v>
      </c>
      <c r="K18" s="5">
        <v>93</v>
      </c>
      <c r="L18" s="5">
        <v>83</v>
      </c>
      <c r="M18" s="5">
        <v>87</v>
      </c>
      <c r="N18" s="5">
        <v>76</v>
      </c>
      <c r="O18" s="5">
        <v>90</v>
      </c>
      <c r="P18" s="14">
        <v>60</v>
      </c>
      <c r="Q18" s="14">
        <v>79</v>
      </c>
      <c r="R18" s="15">
        <v>81</v>
      </c>
      <c r="S18" s="15">
        <v>67</v>
      </c>
      <c r="T18" s="15">
        <v>78</v>
      </c>
      <c r="U18" s="15">
        <v>84</v>
      </c>
    </row>
    <row r="19" spans="1:21" x14ac:dyDescent="0.2">
      <c r="A19" s="4" t="s">
        <v>82</v>
      </c>
      <c r="B19" s="5">
        <v>49</v>
      </c>
      <c r="C19" s="5">
        <v>50</v>
      </c>
      <c r="D19" s="5">
        <v>57</v>
      </c>
      <c r="E19" s="5">
        <v>59</v>
      </c>
      <c r="F19" s="5">
        <v>51</v>
      </c>
      <c r="G19" s="5">
        <v>56</v>
      </c>
      <c r="H19" s="5">
        <v>60</v>
      </c>
      <c r="I19" s="5">
        <v>67</v>
      </c>
      <c r="J19" s="5">
        <v>52</v>
      </c>
      <c r="K19" s="5">
        <v>63</v>
      </c>
      <c r="L19" s="5">
        <v>63</v>
      </c>
      <c r="M19" s="5">
        <v>56</v>
      </c>
      <c r="N19" s="5">
        <v>65</v>
      </c>
      <c r="O19" s="5">
        <v>77</v>
      </c>
      <c r="P19" s="14">
        <v>49</v>
      </c>
      <c r="Q19" s="14">
        <v>51</v>
      </c>
      <c r="R19" s="15">
        <v>45</v>
      </c>
      <c r="S19" s="15">
        <v>59</v>
      </c>
      <c r="T19" s="15">
        <v>46</v>
      </c>
      <c r="U19" s="15">
        <v>61</v>
      </c>
    </row>
    <row r="20" spans="1:21" x14ac:dyDescent="0.2">
      <c r="A20" s="4" t="s">
        <v>83</v>
      </c>
      <c r="B20" s="5">
        <v>30</v>
      </c>
      <c r="C20" s="5">
        <v>44</v>
      </c>
      <c r="D20" s="5">
        <v>42</v>
      </c>
      <c r="E20" s="5">
        <v>44</v>
      </c>
      <c r="F20" s="5">
        <v>34</v>
      </c>
      <c r="G20" s="5">
        <v>55</v>
      </c>
      <c r="H20" s="5">
        <v>52</v>
      </c>
      <c r="I20" s="5">
        <v>56</v>
      </c>
      <c r="J20" s="5">
        <v>60</v>
      </c>
      <c r="K20" s="5">
        <v>52</v>
      </c>
      <c r="L20" s="5">
        <v>56</v>
      </c>
      <c r="M20" s="5">
        <v>57</v>
      </c>
      <c r="N20" s="5">
        <v>67</v>
      </c>
      <c r="O20" s="5">
        <v>65</v>
      </c>
      <c r="P20" s="14">
        <v>51</v>
      </c>
      <c r="Q20" s="14">
        <v>51</v>
      </c>
      <c r="R20" s="15">
        <v>41</v>
      </c>
      <c r="S20" s="15">
        <v>60</v>
      </c>
      <c r="T20" s="15">
        <v>49</v>
      </c>
      <c r="U20" s="15">
        <v>55</v>
      </c>
    </row>
    <row r="21" spans="1:21" x14ac:dyDescent="0.2">
      <c r="A21" s="4" t="s">
        <v>84</v>
      </c>
      <c r="B21" s="5">
        <v>22</v>
      </c>
      <c r="C21" s="5">
        <v>35</v>
      </c>
      <c r="D21" s="5">
        <v>31</v>
      </c>
      <c r="E21" s="5">
        <v>36</v>
      </c>
      <c r="F21" s="5">
        <v>19</v>
      </c>
      <c r="G21" s="5">
        <v>31</v>
      </c>
      <c r="H21" s="5">
        <v>38</v>
      </c>
      <c r="I21" s="5">
        <v>39</v>
      </c>
      <c r="J21" s="5">
        <v>29</v>
      </c>
      <c r="K21" s="5">
        <v>44</v>
      </c>
      <c r="L21" s="5">
        <v>44</v>
      </c>
      <c r="M21" s="5">
        <v>44</v>
      </c>
      <c r="N21" s="5">
        <v>38</v>
      </c>
      <c r="O21" s="5">
        <v>40</v>
      </c>
      <c r="P21" s="14">
        <v>62</v>
      </c>
      <c r="Q21" s="14">
        <v>36</v>
      </c>
      <c r="R21" s="15">
        <v>32</v>
      </c>
      <c r="S21" s="15">
        <v>31</v>
      </c>
      <c r="T21" s="15">
        <v>29</v>
      </c>
      <c r="U21" s="15">
        <v>29</v>
      </c>
    </row>
    <row r="22" spans="1:21" x14ac:dyDescent="0.2">
      <c r="A22" s="4" t="s">
        <v>85</v>
      </c>
      <c r="B22" s="5">
        <v>251</v>
      </c>
      <c r="C22" s="5">
        <v>267</v>
      </c>
      <c r="D22" s="5">
        <v>268</v>
      </c>
      <c r="E22" s="5">
        <v>201</v>
      </c>
      <c r="F22" s="5">
        <v>219</v>
      </c>
      <c r="G22" s="5">
        <v>256</v>
      </c>
      <c r="H22" s="5">
        <v>244</v>
      </c>
      <c r="I22" s="5">
        <v>216</v>
      </c>
      <c r="J22" s="5">
        <v>229</v>
      </c>
      <c r="K22" s="5">
        <v>200</v>
      </c>
      <c r="L22" s="5">
        <v>219</v>
      </c>
      <c r="M22" s="5">
        <v>196</v>
      </c>
      <c r="N22" s="5">
        <v>206</v>
      </c>
      <c r="O22" s="5">
        <v>232</v>
      </c>
      <c r="P22" s="14">
        <v>211</v>
      </c>
      <c r="Q22" s="14">
        <v>217</v>
      </c>
      <c r="R22" s="15">
        <v>227</v>
      </c>
      <c r="S22" s="15">
        <v>203</v>
      </c>
      <c r="T22" s="15">
        <v>249</v>
      </c>
      <c r="U22" s="15">
        <v>223</v>
      </c>
    </row>
    <row r="23" spans="1:21" x14ac:dyDescent="0.2">
      <c r="A23" s="4" t="s">
        <v>86</v>
      </c>
      <c r="B23" s="5">
        <v>61</v>
      </c>
      <c r="C23" s="5">
        <v>60</v>
      </c>
      <c r="D23" s="5">
        <v>62</v>
      </c>
      <c r="E23" s="5">
        <v>43</v>
      </c>
      <c r="F23" s="5">
        <v>37</v>
      </c>
      <c r="G23" s="5">
        <v>53</v>
      </c>
      <c r="H23" s="5">
        <v>53</v>
      </c>
      <c r="I23" s="5">
        <v>34</v>
      </c>
      <c r="J23" s="5">
        <v>40</v>
      </c>
      <c r="K23" s="5">
        <v>49</v>
      </c>
      <c r="L23" s="5">
        <v>67</v>
      </c>
      <c r="M23" s="5">
        <v>48</v>
      </c>
      <c r="N23" s="5">
        <v>52</v>
      </c>
      <c r="O23" s="5">
        <v>53</v>
      </c>
      <c r="P23" s="14">
        <v>66</v>
      </c>
      <c r="Q23" s="14">
        <v>53</v>
      </c>
      <c r="R23" s="15">
        <v>53</v>
      </c>
      <c r="S23" s="15">
        <v>54</v>
      </c>
      <c r="T23" s="15">
        <v>52</v>
      </c>
      <c r="U23" s="15">
        <v>56</v>
      </c>
    </row>
    <row r="24" spans="1:21" x14ac:dyDescent="0.2">
      <c r="A24" s="4" t="s">
        <v>87</v>
      </c>
      <c r="B24" s="5">
        <v>166</v>
      </c>
      <c r="C24" s="5">
        <v>165</v>
      </c>
      <c r="D24" s="5">
        <v>175</v>
      </c>
      <c r="E24" s="5">
        <v>112</v>
      </c>
      <c r="F24" s="5">
        <v>132</v>
      </c>
      <c r="G24" s="5">
        <v>148</v>
      </c>
      <c r="H24" s="5">
        <v>113</v>
      </c>
      <c r="I24" s="5">
        <v>102</v>
      </c>
      <c r="J24" s="5">
        <v>103</v>
      </c>
      <c r="K24" s="5">
        <v>59</v>
      </c>
      <c r="L24" s="5">
        <v>82</v>
      </c>
      <c r="M24" s="5">
        <v>65</v>
      </c>
      <c r="N24" s="5">
        <v>84</v>
      </c>
      <c r="O24" s="5">
        <v>104</v>
      </c>
      <c r="P24" s="14">
        <v>69</v>
      </c>
      <c r="Q24" s="14">
        <v>74</v>
      </c>
      <c r="R24" s="15">
        <v>76</v>
      </c>
      <c r="S24" s="15">
        <v>74</v>
      </c>
      <c r="T24" s="15">
        <v>95</v>
      </c>
      <c r="U24" s="15">
        <v>82</v>
      </c>
    </row>
    <row r="25" spans="1:21" x14ac:dyDescent="0.2">
      <c r="A25" s="4" t="s">
        <v>88</v>
      </c>
      <c r="B25" s="5">
        <v>16</v>
      </c>
      <c r="C25" s="5">
        <v>13</v>
      </c>
      <c r="D25" s="5">
        <v>23</v>
      </c>
      <c r="E25" s="5">
        <v>8</v>
      </c>
      <c r="F25" s="5">
        <v>3</v>
      </c>
      <c r="G25" s="5">
        <v>10</v>
      </c>
      <c r="H25" s="5">
        <v>8</v>
      </c>
      <c r="I25" s="5">
        <v>3</v>
      </c>
      <c r="J25" s="5">
        <v>12</v>
      </c>
      <c r="K25" s="5">
        <v>13</v>
      </c>
      <c r="L25" s="5">
        <v>13</v>
      </c>
      <c r="M25" s="5">
        <v>16</v>
      </c>
      <c r="N25" s="5">
        <v>15</v>
      </c>
      <c r="O25" s="5">
        <v>8</v>
      </c>
      <c r="P25" s="14">
        <v>12</v>
      </c>
      <c r="Q25" s="14">
        <v>14</v>
      </c>
      <c r="R25" s="15">
        <v>11</v>
      </c>
      <c r="S25" s="15">
        <v>17</v>
      </c>
      <c r="T25" s="15">
        <v>15</v>
      </c>
      <c r="U25" s="15">
        <v>11</v>
      </c>
    </row>
    <row r="26" spans="1:21" x14ac:dyDescent="0.2">
      <c r="A26" s="4" t="s">
        <v>89</v>
      </c>
      <c r="B26" s="5">
        <v>90</v>
      </c>
      <c r="C26" s="5">
        <v>111</v>
      </c>
      <c r="D26" s="5">
        <v>107</v>
      </c>
      <c r="E26" s="5">
        <v>91</v>
      </c>
      <c r="F26" s="5">
        <v>124</v>
      </c>
      <c r="G26" s="5">
        <v>131</v>
      </c>
      <c r="H26" s="5">
        <v>110</v>
      </c>
      <c r="I26" s="5">
        <v>104</v>
      </c>
      <c r="J26" s="5">
        <v>85</v>
      </c>
      <c r="K26" s="5">
        <v>95</v>
      </c>
      <c r="L26" s="5">
        <v>91</v>
      </c>
      <c r="M26" s="5">
        <v>123</v>
      </c>
      <c r="N26" s="5">
        <v>103</v>
      </c>
      <c r="O26" s="5">
        <v>112</v>
      </c>
      <c r="P26" s="14">
        <v>119</v>
      </c>
      <c r="Q26" s="14">
        <v>104</v>
      </c>
      <c r="R26" s="15">
        <v>104</v>
      </c>
      <c r="S26" s="15">
        <v>126</v>
      </c>
      <c r="T26" s="15">
        <v>134</v>
      </c>
      <c r="U26" s="15">
        <v>120</v>
      </c>
    </row>
    <row r="27" spans="1:21" x14ac:dyDescent="0.2">
      <c r="A27" s="4" t="s">
        <v>90</v>
      </c>
      <c r="B27" s="5">
        <v>48</v>
      </c>
      <c r="C27" s="5">
        <v>66</v>
      </c>
      <c r="D27" s="5">
        <v>53</v>
      </c>
      <c r="E27" s="5">
        <v>41</v>
      </c>
      <c r="F27" s="5">
        <v>66</v>
      </c>
      <c r="G27" s="5">
        <v>69</v>
      </c>
      <c r="H27" s="5">
        <v>54</v>
      </c>
      <c r="I27" s="5">
        <v>64</v>
      </c>
      <c r="J27" s="5">
        <v>43</v>
      </c>
      <c r="K27" s="5">
        <v>60</v>
      </c>
      <c r="L27" s="5">
        <v>53</v>
      </c>
      <c r="M27" s="5">
        <v>75</v>
      </c>
      <c r="N27" s="5">
        <v>58</v>
      </c>
      <c r="O27" s="5">
        <v>64</v>
      </c>
      <c r="P27" s="14">
        <v>75</v>
      </c>
      <c r="Q27" s="14">
        <v>67</v>
      </c>
      <c r="R27" s="15">
        <v>71</v>
      </c>
      <c r="S27" s="15">
        <v>79</v>
      </c>
      <c r="T27" s="15">
        <v>78</v>
      </c>
      <c r="U27" s="15">
        <v>68</v>
      </c>
    </row>
    <row r="28" spans="1:21" x14ac:dyDescent="0.2">
      <c r="A28" s="4" t="s">
        <v>91</v>
      </c>
      <c r="B28" s="5">
        <v>44</v>
      </c>
      <c r="C28" s="5">
        <v>50</v>
      </c>
      <c r="D28" s="5">
        <v>60</v>
      </c>
      <c r="E28" s="5">
        <v>55</v>
      </c>
      <c r="F28" s="5">
        <v>61</v>
      </c>
      <c r="G28" s="5">
        <v>65</v>
      </c>
      <c r="H28" s="5">
        <v>60</v>
      </c>
      <c r="I28" s="5">
        <v>47</v>
      </c>
      <c r="J28" s="5">
        <v>45</v>
      </c>
      <c r="K28" s="5">
        <v>35</v>
      </c>
      <c r="L28" s="5">
        <v>41</v>
      </c>
      <c r="M28" s="5">
        <v>56</v>
      </c>
      <c r="N28" s="5">
        <v>47</v>
      </c>
      <c r="O28" s="5">
        <v>49</v>
      </c>
      <c r="P28" s="14">
        <v>49</v>
      </c>
      <c r="Q28" s="14">
        <v>42</v>
      </c>
      <c r="R28" s="15">
        <v>41</v>
      </c>
      <c r="S28" s="15">
        <v>55</v>
      </c>
      <c r="T28" s="15">
        <v>60</v>
      </c>
      <c r="U28" s="15">
        <v>54</v>
      </c>
    </row>
    <row r="29" spans="1:21" x14ac:dyDescent="0.2">
      <c r="A29" s="4" t="s">
        <v>92</v>
      </c>
      <c r="B29" s="5">
        <v>192</v>
      </c>
      <c r="C29" s="5">
        <v>179</v>
      </c>
      <c r="D29" s="5">
        <v>184</v>
      </c>
      <c r="E29" s="5">
        <v>106</v>
      </c>
      <c r="F29" s="5">
        <v>166</v>
      </c>
      <c r="G29" s="5">
        <v>194</v>
      </c>
      <c r="H29" s="5">
        <v>247</v>
      </c>
      <c r="I29" s="5">
        <v>158</v>
      </c>
      <c r="J29" s="5">
        <v>190</v>
      </c>
      <c r="K29" s="5">
        <v>190</v>
      </c>
      <c r="L29" s="5">
        <v>170</v>
      </c>
      <c r="M29" s="5">
        <v>153</v>
      </c>
      <c r="N29" s="5">
        <v>154</v>
      </c>
      <c r="O29" s="5">
        <v>174</v>
      </c>
      <c r="P29" s="14">
        <v>182</v>
      </c>
      <c r="Q29" s="14">
        <v>168</v>
      </c>
      <c r="R29" s="15">
        <v>148</v>
      </c>
      <c r="S29" s="15">
        <v>136</v>
      </c>
      <c r="T29" s="15">
        <v>154</v>
      </c>
      <c r="U29" s="15">
        <v>168</v>
      </c>
    </row>
    <row r="30" spans="1:21" x14ac:dyDescent="0.2">
      <c r="A30" s="4" t="s">
        <v>93</v>
      </c>
      <c r="B30" s="5">
        <v>51</v>
      </c>
      <c r="C30" s="5">
        <v>4</v>
      </c>
      <c r="D30" s="5">
        <v>4</v>
      </c>
      <c r="E30" s="5">
        <v>10</v>
      </c>
      <c r="F30" s="5">
        <v>2</v>
      </c>
      <c r="G30" s="5">
        <v>10</v>
      </c>
      <c r="H30" s="5">
        <v>24</v>
      </c>
      <c r="I30" s="5">
        <v>15</v>
      </c>
      <c r="J30" s="5">
        <v>22</v>
      </c>
      <c r="K30" s="5">
        <v>22</v>
      </c>
      <c r="L30" s="5">
        <v>8</v>
      </c>
      <c r="M30" s="5">
        <v>21</v>
      </c>
      <c r="N30" s="5">
        <v>32</v>
      </c>
      <c r="O30" s="5">
        <v>17</v>
      </c>
      <c r="P30" s="14">
        <v>23</v>
      </c>
      <c r="Q30" s="14">
        <v>12</v>
      </c>
      <c r="R30" s="15">
        <v>18</v>
      </c>
      <c r="S30" s="15">
        <v>4</v>
      </c>
      <c r="T30" s="15">
        <v>5</v>
      </c>
      <c r="U30" s="15">
        <v>3</v>
      </c>
    </row>
    <row r="31" spans="1:21" x14ac:dyDescent="0.2">
      <c r="A31" s="16" t="s">
        <v>102</v>
      </c>
      <c r="B31" s="5">
        <v>65</v>
      </c>
      <c r="C31" s="5">
        <v>132</v>
      </c>
      <c r="D31" s="5">
        <v>136</v>
      </c>
      <c r="E31" s="5">
        <v>90</v>
      </c>
      <c r="F31" s="5">
        <v>91</v>
      </c>
      <c r="G31" s="5">
        <v>153</v>
      </c>
      <c r="H31" s="5">
        <v>138</v>
      </c>
      <c r="I31" s="5">
        <v>150</v>
      </c>
      <c r="J31" s="5">
        <v>53</v>
      </c>
      <c r="K31" s="5">
        <v>130</v>
      </c>
      <c r="L31" s="5">
        <v>166</v>
      </c>
      <c r="M31" s="5">
        <v>133</v>
      </c>
      <c r="N31" s="5">
        <v>77</v>
      </c>
      <c r="O31" s="5">
        <v>113</v>
      </c>
      <c r="P31" s="14">
        <v>78</v>
      </c>
      <c r="Q31" s="14">
        <v>125</v>
      </c>
      <c r="R31" s="15">
        <v>126</v>
      </c>
      <c r="S31" s="15">
        <v>124</v>
      </c>
      <c r="T31" s="15">
        <v>86</v>
      </c>
      <c r="U31" s="15">
        <v>87</v>
      </c>
    </row>
    <row r="32" spans="1:21" x14ac:dyDescent="0.2">
      <c r="A32" s="4" t="s">
        <v>94</v>
      </c>
      <c r="B32" s="5">
        <v>130</v>
      </c>
      <c r="C32" s="5">
        <v>123</v>
      </c>
      <c r="D32" s="5">
        <v>95</v>
      </c>
      <c r="E32" s="5">
        <v>83</v>
      </c>
      <c r="F32" s="5">
        <v>92</v>
      </c>
      <c r="G32" s="5">
        <v>95</v>
      </c>
      <c r="H32" s="5">
        <v>92</v>
      </c>
      <c r="I32" s="5">
        <v>79</v>
      </c>
      <c r="J32" s="5">
        <v>75</v>
      </c>
      <c r="K32" s="5">
        <v>59</v>
      </c>
      <c r="L32" s="5">
        <v>77</v>
      </c>
      <c r="M32" s="5">
        <v>56</v>
      </c>
      <c r="N32" s="5">
        <v>61</v>
      </c>
      <c r="O32" s="5">
        <v>54</v>
      </c>
      <c r="P32" s="14">
        <v>50</v>
      </c>
      <c r="Q32" s="14">
        <v>48</v>
      </c>
      <c r="R32" s="15">
        <v>46</v>
      </c>
      <c r="S32" s="15">
        <v>53</v>
      </c>
      <c r="T32" s="15">
        <v>49</v>
      </c>
      <c r="U32" s="15">
        <v>45</v>
      </c>
    </row>
    <row r="33" spans="1:21" x14ac:dyDescent="0.2">
      <c r="A33" s="4" t="s">
        <v>95</v>
      </c>
      <c r="B33" s="5">
        <v>68</v>
      </c>
      <c r="C33" s="5">
        <v>59</v>
      </c>
      <c r="D33" s="5">
        <v>39</v>
      </c>
      <c r="E33" s="5">
        <v>22</v>
      </c>
      <c r="F33" s="5">
        <v>32</v>
      </c>
      <c r="G33" s="5">
        <v>43</v>
      </c>
      <c r="H33" s="5">
        <v>34</v>
      </c>
      <c r="I33" s="5">
        <v>30</v>
      </c>
      <c r="J33" s="5">
        <v>27</v>
      </c>
      <c r="K33" s="5">
        <v>17</v>
      </c>
      <c r="L33" s="5">
        <v>23</v>
      </c>
      <c r="M33" s="5">
        <v>14</v>
      </c>
      <c r="N33" s="5">
        <v>21</v>
      </c>
      <c r="O33" s="5">
        <v>15</v>
      </c>
      <c r="P33" s="14">
        <v>16</v>
      </c>
      <c r="Q33" s="14">
        <v>13</v>
      </c>
      <c r="R33" s="15">
        <v>12</v>
      </c>
      <c r="S33" s="15">
        <v>10</v>
      </c>
      <c r="T33" s="15">
        <v>16</v>
      </c>
      <c r="U33" s="15">
        <v>15</v>
      </c>
    </row>
    <row r="34" spans="1:21" x14ac:dyDescent="0.2">
      <c r="A34" s="4" t="s">
        <v>96</v>
      </c>
      <c r="B34" s="5">
        <v>65</v>
      </c>
      <c r="C34" s="5">
        <v>67</v>
      </c>
      <c r="D34" s="5">
        <v>59</v>
      </c>
      <c r="E34" s="5">
        <v>63</v>
      </c>
      <c r="F34" s="5">
        <v>61</v>
      </c>
      <c r="G34" s="5">
        <v>53</v>
      </c>
      <c r="H34" s="5">
        <v>60</v>
      </c>
      <c r="I34" s="5">
        <v>49</v>
      </c>
      <c r="J34" s="5">
        <v>49</v>
      </c>
      <c r="K34" s="5">
        <v>43</v>
      </c>
      <c r="L34" s="5">
        <v>54</v>
      </c>
      <c r="M34" s="5">
        <v>42</v>
      </c>
      <c r="N34" s="5">
        <v>40</v>
      </c>
      <c r="O34" s="5">
        <v>40</v>
      </c>
      <c r="P34" s="14">
        <v>34</v>
      </c>
      <c r="Q34" s="14">
        <v>37</v>
      </c>
      <c r="R34" s="15">
        <v>35</v>
      </c>
      <c r="S34" s="15">
        <v>45</v>
      </c>
      <c r="T34" s="15">
        <v>33</v>
      </c>
      <c r="U34" s="15">
        <v>31</v>
      </c>
    </row>
    <row r="35" spans="1:21" x14ac:dyDescent="0.2">
      <c r="A35" s="4" t="s">
        <v>97</v>
      </c>
      <c r="B35" s="5">
        <v>31</v>
      </c>
      <c r="C35" s="5">
        <v>24</v>
      </c>
      <c r="D35" s="5">
        <v>26</v>
      </c>
      <c r="E35" s="5">
        <v>16</v>
      </c>
      <c r="F35" s="5">
        <v>19</v>
      </c>
      <c r="G35" s="5">
        <v>24</v>
      </c>
      <c r="H35" s="5">
        <v>20</v>
      </c>
      <c r="I35" s="5">
        <v>17</v>
      </c>
      <c r="J35" s="5">
        <v>18</v>
      </c>
      <c r="K35" s="5">
        <v>9</v>
      </c>
      <c r="L35" s="5">
        <v>9</v>
      </c>
      <c r="M35" s="5">
        <v>13</v>
      </c>
      <c r="N35" s="5">
        <v>17</v>
      </c>
      <c r="O35" s="5">
        <v>16</v>
      </c>
      <c r="P35" s="14">
        <v>19</v>
      </c>
      <c r="Q35" s="14">
        <v>23</v>
      </c>
      <c r="R35" s="15">
        <v>15</v>
      </c>
      <c r="S35" s="15">
        <v>25</v>
      </c>
      <c r="T35" s="15">
        <v>18</v>
      </c>
      <c r="U35" s="15">
        <v>22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14">
        <v>0</v>
      </c>
      <c r="Q36" s="14">
        <v>0</v>
      </c>
      <c r="R36" s="15">
        <v>2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26</v>
      </c>
      <c r="C37" s="5">
        <v>30</v>
      </c>
      <c r="D37" s="5">
        <v>21</v>
      </c>
      <c r="E37" s="5">
        <v>27</v>
      </c>
      <c r="F37" s="5">
        <v>24</v>
      </c>
      <c r="G37" s="5">
        <v>29</v>
      </c>
      <c r="H37" s="5">
        <v>31</v>
      </c>
      <c r="I37" s="5">
        <v>31</v>
      </c>
      <c r="J37" s="5">
        <v>32</v>
      </c>
      <c r="K37" s="5">
        <v>46</v>
      </c>
      <c r="L37" s="5">
        <v>44</v>
      </c>
      <c r="M37" s="5">
        <v>32</v>
      </c>
      <c r="N37" s="5">
        <v>28</v>
      </c>
      <c r="O37" s="5">
        <v>50</v>
      </c>
      <c r="P37" s="14">
        <v>54</v>
      </c>
      <c r="Q37" s="14">
        <v>46</v>
      </c>
      <c r="R37" s="15">
        <v>39</v>
      </c>
      <c r="S37" s="15">
        <v>41</v>
      </c>
      <c r="T37" s="15">
        <v>52</v>
      </c>
      <c r="U37" s="15">
        <v>48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1059</v>
      </c>
      <c r="C4" s="5">
        <v>1062</v>
      </c>
      <c r="D4" s="5">
        <v>1107</v>
      </c>
      <c r="E4" s="5">
        <v>983</v>
      </c>
      <c r="F4" s="5">
        <v>1028</v>
      </c>
      <c r="G4" s="5">
        <v>1013</v>
      </c>
      <c r="H4" s="5">
        <v>992</v>
      </c>
      <c r="I4" s="5">
        <v>1062</v>
      </c>
      <c r="J4" s="5">
        <v>1052</v>
      </c>
      <c r="K4" s="5">
        <v>1104</v>
      </c>
      <c r="L4" s="5">
        <v>1090</v>
      </c>
      <c r="M4" s="5">
        <v>901</v>
      </c>
      <c r="N4" s="5">
        <v>873</v>
      </c>
      <c r="O4" s="5">
        <v>898</v>
      </c>
      <c r="P4" s="14">
        <v>874</v>
      </c>
      <c r="Q4" s="14">
        <v>963</v>
      </c>
      <c r="R4" s="15">
        <v>857</v>
      </c>
      <c r="S4" s="15">
        <v>872</v>
      </c>
      <c r="T4" s="15">
        <v>945</v>
      </c>
      <c r="U4" s="15">
        <v>912</v>
      </c>
    </row>
    <row r="5" spans="1:21" x14ac:dyDescent="0.2">
      <c r="A5" s="3" t="s">
        <v>1</v>
      </c>
      <c r="B5" s="5">
        <v>259</v>
      </c>
      <c r="C5" s="5">
        <v>273</v>
      </c>
      <c r="D5" s="5">
        <v>261</v>
      </c>
      <c r="E5" s="5">
        <v>230</v>
      </c>
      <c r="F5" s="5">
        <v>219</v>
      </c>
      <c r="G5" s="5">
        <v>193</v>
      </c>
      <c r="H5" s="5">
        <v>188</v>
      </c>
      <c r="I5" s="5">
        <v>211</v>
      </c>
      <c r="J5" s="5">
        <v>187</v>
      </c>
      <c r="K5" s="5">
        <v>179</v>
      </c>
      <c r="L5" s="5">
        <v>144</v>
      </c>
      <c r="M5" s="5">
        <v>125</v>
      </c>
      <c r="N5" s="5">
        <v>126</v>
      </c>
      <c r="O5" s="5">
        <v>159</v>
      </c>
      <c r="P5" s="14">
        <v>127</v>
      </c>
      <c r="Q5" s="14">
        <v>130</v>
      </c>
      <c r="R5" s="15">
        <v>112</v>
      </c>
      <c r="S5" s="15">
        <v>113</v>
      </c>
      <c r="T5" s="15">
        <v>97</v>
      </c>
      <c r="U5" s="15">
        <v>121</v>
      </c>
    </row>
    <row r="6" spans="1:21" x14ac:dyDescent="0.2">
      <c r="A6" s="3" t="s">
        <v>2</v>
      </c>
      <c r="B6" s="5">
        <v>23</v>
      </c>
      <c r="C6" s="5">
        <v>18</v>
      </c>
      <c r="D6" s="5">
        <v>18</v>
      </c>
      <c r="E6" s="5">
        <v>17</v>
      </c>
      <c r="F6" s="5">
        <v>23</v>
      </c>
      <c r="G6" s="5">
        <v>19</v>
      </c>
      <c r="H6" s="5">
        <v>11</v>
      </c>
      <c r="I6" s="5">
        <v>17</v>
      </c>
      <c r="J6" s="5">
        <v>21</v>
      </c>
      <c r="K6" s="5">
        <v>20</v>
      </c>
      <c r="L6" s="5">
        <v>12</v>
      </c>
      <c r="M6" s="5">
        <v>12</v>
      </c>
      <c r="N6" s="5">
        <v>18</v>
      </c>
      <c r="O6" s="5">
        <v>13</v>
      </c>
      <c r="P6" s="14">
        <v>16</v>
      </c>
      <c r="Q6" s="14">
        <v>16</v>
      </c>
      <c r="R6" s="15">
        <v>6</v>
      </c>
      <c r="S6" s="15">
        <v>17</v>
      </c>
      <c r="T6" s="15">
        <v>16</v>
      </c>
      <c r="U6" s="15">
        <v>15</v>
      </c>
    </row>
    <row r="7" spans="1:21" x14ac:dyDescent="0.2">
      <c r="A7" s="3" t="s">
        <v>3</v>
      </c>
      <c r="B7" s="5">
        <v>29</v>
      </c>
      <c r="C7" s="5">
        <v>20</v>
      </c>
      <c r="D7" s="5">
        <v>30</v>
      </c>
      <c r="E7" s="5">
        <v>32</v>
      </c>
      <c r="F7" s="5">
        <v>16</v>
      </c>
      <c r="G7" s="5">
        <v>25</v>
      </c>
      <c r="H7" s="5">
        <v>27</v>
      </c>
      <c r="I7" s="5">
        <v>33</v>
      </c>
      <c r="J7" s="5">
        <v>33</v>
      </c>
      <c r="K7" s="5">
        <v>33</v>
      </c>
      <c r="L7" s="5">
        <v>39</v>
      </c>
      <c r="M7" s="5">
        <v>31</v>
      </c>
      <c r="N7" s="5">
        <v>37</v>
      </c>
      <c r="O7" s="5">
        <v>32</v>
      </c>
      <c r="P7" s="14">
        <v>29</v>
      </c>
      <c r="Q7" s="14">
        <v>28</v>
      </c>
      <c r="R7" s="15">
        <v>27</v>
      </c>
      <c r="S7" s="15">
        <v>32</v>
      </c>
      <c r="T7" s="15">
        <v>36</v>
      </c>
      <c r="U7" s="15">
        <v>26</v>
      </c>
    </row>
    <row r="8" spans="1:21" x14ac:dyDescent="0.2">
      <c r="A8" s="3" t="s">
        <v>4</v>
      </c>
      <c r="B8" s="5">
        <v>10</v>
      </c>
      <c r="C8" s="5">
        <v>6</v>
      </c>
      <c r="D8" s="5">
        <v>8</v>
      </c>
      <c r="E8" s="5">
        <v>10</v>
      </c>
      <c r="F8" s="5">
        <v>8</v>
      </c>
      <c r="G8" s="5">
        <v>7</v>
      </c>
      <c r="H8" s="5">
        <v>7</v>
      </c>
      <c r="I8" s="5">
        <v>5</v>
      </c>
      <c r="J8" s="5">
        <v>8</v>
      </c>
      <c r="K8" s="5">
        <v>7</v>
      </c>
      <c r="L8" s="5">
        <v>6</v>
      </c>
      <c r="M8" s="5">
        <v>7</v>
      </c>
      <c r="N8" s="5">
        <v>2</v>
      </c>
      <c r="O8" s="5">
        <v>3</v>
      </c>
      <c r="P8" s="14">
        <v>1</v>
      </c>
      <c r="Q8" s="14">
        <v>2</v>
      </c>
      <c r="R8" s="15">
        <v>2</v>
      </c>
      <c r="S8" s="15">
        <v>4</v>
      </c>
      <c r="T8" s="15">
        <v>4</v>
      </c>
      <c r="U8" s="15">
        <v>2</v>
      </c>
    </row>
    <row r="9" spans="1:21" x14ac:dyDescent="0.2">
      <c r="A9" s="3" t="s">
        <v>73</v>
      </c>
      <c r="B9" s="5">
        <v>150</v>
      </c>
      <c r="C9" s="5">
        <v>129</v>
      </c>
      <c r="D9" s="5">
        <v>138</v>
      </c>
      <c r="E9" s="5">
        <v>115</v>
      </c>
      <c r="F9" s="5">
        <v>138</v>
      </c>
      <c r="G9" s="5">
        <v>118</v>
      </c>
      <c r="H9" s="5">
        <v>119</v>
      </c>
      <c r="I9" s="5">
        <v>139</v>
      </c>
      <c r="J9" s="5">
        <v>148</v>
      </c>
      <c r="K9" s="5">
        <v>136</v>
      </c>
      <c r="L9" s="5">
        <v>107</v>
      </c>
      <c r="M9" s="5">
        <v>105</v>
      </c>
      <c r="N9" s="5">
        <v>113</v>
      </c>
      <c r="O9" s="5">
        <v>129</v>
      </c>
      <c r="P9" s="14">
        <v>107</v>
      </c>
      <c r="Q9" s="14">
        <v>93</v>
      </c>
      <c r="R9" s="15">
        <v>91</v>
      </c>
      <c r="S9" s="15">
        <v>81</v>
      </c>
      <c r="T9" s="15">
        <v>108</v>
      </c>
      <c r="U9" s="15">
        <v>103</v>
      </c>
    </row>
    <row r="10" spans="1:21" x14ac:dyDescent="0.2">
      <c r="A10" s="4" t="s">
        <v>74</v>
      </c>
      <c r="B10" s="5">
        <v>149</v>
      </c>
      <c r="C10" s="5">
        <v>127</v>
      </c>
      <c r="D10" s="5">
        <v>138</v>
      </c>
      <c r="E10" s="5">
        <v>113</v>
      </c>
      <c r="F10" s="5">
        <v>137</v>
      </c>
      <c r="G10" s="5">
        <v>118</v>
      </c>
      <c r="H10" s="5">
        <v>116</v>
      </c>
      <c r="I10" s="5">
        <v>137</v>
      </c>
      <c r="J10" s="5">
        <v>146</v>
      </c>
      <c r="K10" s="5">
        <v>135</v>
      </c>
      <c r="L10" s="5">
        <v>106</v>
      </c>
      <c r="M10" s="5">
        <v>101</v>
      </c>
      <c r="N10" s="5">
        <v>111</v>
      </c>
      <c r="O10" s="5">
        <v>127</v>
      </c>
      <c r="P10" s="14">
        <v>107</v>
      </c>
      <c r="Q10" s="14">
        <v>91</v>
      </c>
      <c r="R10" s="15">
        <v>91</v>
      </c>
      <c r="S10" s="15">
        <v>79</v>
      </c>
      <c r="T10" s="15">
        <v>106</v>
      </c>
      <c r="U10" s="15">
        <v>101</v>
      </c>
    </row>
    <row r="11" spans="1:21" s="24" customFormat="1" ht="14.25" x14ac:dyDescent="0.2">
      <c r="A11" s="27" t="s">
        <v>101</v>
      </c>
      <c r="B11" s="21">
        <v>149</v>
      </c>
      <c r="C11" s="21">
        <v>131</v>
      </c>
      <c r="D11" s="21">
        <v>138</v>
      </c>
      <c r="E11" s="21">
        <v>117</v>
      </c>
      <c r="F11" s="21">
        <v>139</v>
      </c>
      <c r="G11" s="21">
        <v>123</v>
      </c>
      <c r="H11" s="21">
        <v>124</v>
      </c>
      <c r="I11" s="21">
        <v>148</v>
      </c>
      <c r="J11" s="21">
        <v>153</v>
      </c>
      <c r="K11" s="21">
        <v>148</v>
      </c>
      <c r="L11" s="21">
        <v>110</v>
      </c>
      <c r="M11" s="21">
        <v>108</v>
      </c>
      <c r="N11" s="21">
        <v>121</v>
      </c>
      <c r="O11" s="21">
        <v>134</v>
      </c>
      <c r="P11" s="25">
        <v>122</v>
      </c>
      <c r="Q11" s="25">
        <v>106</v>
      </c>
      <c r="R11" s="22">
        <v>101</v>
      </c>
      <c r="S11" s="22">
        <v>94</v>
      </c>
      <c r="T11" s="22">
        <v>121</v>
      </c>
      <c r="U11" s="28" t="s">
        <v>124</v>
      </c>
    </row>
    <row r="12" spans="1:21" x14ac:dyDescent="0.2">
      <c r="A12" s="3" t="s">
        <v>75</v>
      </c>
      <c r="B12" s="5">
        <v>69</v>
      </c>
      <c r="C12" s="5">
        <v>63</v>
      </c>
      <c r="D12" s="5">
        <v>57</v>
      </c>
      <c r="E12" s="5">
        <v>48</v>
      </c>
      <c r="F12" s="5">
        <v>37</v>
      </c>
      <c r="G12" s="5">
        <v>57</v>
      </c>
      <c r="H12" s="5">
        <v>44</v>
      </c>
      <c r="I12" s="5">
        <v>46</v>
      </c>
      <c r="J12" s="5">
        <v>54</v>
      </c>
      <c r="K12" s="5">
        <v>44</v>
      </c>
      <c r="L12" s="5">
        <v>20</v>
      </c>
      <c r="M12" s="5">
        <v>23</v>
      </c>
      <c r="N12" s="5">
        <v>25</v>
      </c>
      <c r="O12" s="5">
        <v>26</v>
      </c>
      <c r="P12" s="14">
        <v>26</v>
      </c>
      <c r="Q12" s="14">
        <v>26</v>
      </c>
      <c r="R12" s="15">
        <v>17</v>
      </c>
      <c r="S12" s="15">
        <v>19</v>
      </c>
      <c r="T12" s="15">
        <v>38</v>
      </c>
      <c r="U12" s="15">
        <v>23</v>
      </c>
    </row>
    <row r="13" spans="1:21" x14ac:dyDescent="0.2">
      <c r="A13" s="3" t="s">
        <v>76</v>
      </c>
      <c r="B13" s="5">
        <v>35</v>
      </c>
      <c r="C13" s="5">
        <v>44</v>
      </c>
      <c r="D13" s="5">
        <v>37</v>
      </c>
      <c r="E13" s="5">
        <v>65</v>
      </c>
      <c r="F13" s="5">
        <v>125</v>
      </c>
      <c r="G13" s="5">
        <v>92</v>
      </c>
      <c r="H13" s="5">
        <v>102</v>
      </c>
      <c r="I13" s="5">
        <v>98</v>
      </c>
      <c r="J13" s="5">
        <v>105</v>
      </c>
      <c r="K13" s="5">
        <v>113</v>
      </c>
      <c r="L13" s="5">
        <v>93</v>
      </c>
      <c r="M13" s="5">
        <v>103</v>
      </c>
      <c r="N13" s="5">
        <v>85</v>
      </c>
      <c r="O13" s="5">
        <v>104</v>
      </c>
      <c r="P13" s="14">
        <v>78</v>
      </c>
      <c r="Q13" s="14">
        <v>87</v>
      </c>
      <c r="R13" s="15">
        <v>84</v>
      </c>
      <c r="S13" s="15">
        <v>87</v>
      </c>
      <c r="T13" s="15">
        <v>101</v>
      </c>
      <c r="U13" s="15">
        <v>72</v>
      </c>
    </row>
    <row r="14" spans="1:21" x14ac:dyDescent="0.2">
      <c r="A14" s="3" t="s">
        <v>77</v>
      </c>
      <c r="B14" s="5">
        <v>52</v>
      </c>
      <c r="C14" s="5">
        <v>50</v>
      </c>
      <c r="D14" s="5">
        <v>58</v>
      </c>
      <c r="E14" s="5">
        <v>26</v>
      </c>
      <c r="F14" s="5">
        <v>45</v>
      </c>
      <c r="G14" s="5">
        <v>32</v>
      </c>
      <c r="H14" s="5">
        <v>41</v>
      </c>
      <c r="I14" s="5">
        <v>40</v>
      </c>
      <c r="J14" s="5">
        <v>40</v>
      </c>
      <c r="K14" s="5">
        <v>61</v>
      </c>
      <c r="L14" s="5">
        <v>51</v>
      </c>
      <c r="M14" s="5">
        <v>29</v>
      </c>
      <c r="N14" s="5">
        <v>34</v>
      </c>
      <c r="O14" s="5">
        <v>38</v>
      </c>
      <c r="P14" s="14">
        <v>28</v>
      </c>
      <c r="Q14" s="14">
        <v>33</v>
      </c>
      <c r="R14" s="15">
        <v>39</v>
      </c>
      <c r="S14" s="15">
        <v>32</v>
      </c>
      <c r="T14" s="15">
        <v>33</v>
      </c>
      <c r="U14" s="15">
        <v>41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62</v>
      </c>
      <c r="H15" s="5">
        <v>38</v>
      </c>
      <c r="I15" s="5">
        <v>55</v>
      </c>
      <c r="J15" s="5">
        <v>44</v>
      </c>
      <c r="K15" s="5">
        <v>50</v>
      </c>
      <c r="L15" s="5">
        <v>41</v>
      </c>
      <c r="M15" s="5">
        <v>31</v>
      </c>
      <c r="N15" s="5">
        <v>45</v>
      </c>
      <c r="O15" s="5">
        <v>41</v>
      </c>
      <c r="P15" s="14">
        <v>48</v>
      </c>
      <c r="Q15" s="14">
        <v>40</v>
      </c>
      <c r="R15" s="15">
        <v>30</v>
      </c>
      <c r="S15" s="15">
        <v>30</v>
      </c>
      <c r="T15" s="15">
        <v>47</v>
      </c>
      <c r="U15" s="15">
        <v>34</v>
      </c>
    </row>
    <row r="16" spans="1:21" x14ac:dyDescent="0.2">
      <c r="A16" s="4" t="s">
        <v>79</v>
      </c>
      <c r="B16" s="5">
        <v>473</v>
      </c>
      <c r="C16" s="5">
        <v>457</v>
      </c>
      <c r="D16" s="5">
        <v>547</v>
      </c>
      <c r="E16" s="5">
        <v>482</v>
      </c>
      <c r="F16" s="5">
        <v>513</v>
      </c>
      <c r="G16" s="5">
        <v>547</v>
      </c>
      <c r="H16" s="5">
        <v>516</v>
      </c>
      <c r="I16" s="5">
        <v>591</v>
      </c>
      <c r="J16" s="5">
        <v>590</v>
      </c>
      <c r="K16" s="5">
        <v>588</v>
      </c>
      <c r="L16" s="5">
        <v>649</v>
      </c>
      <c r="M16" s="5">
        <v>496</v>
      </c>
      <c r="N16" s="5">
        <v>467</v>
      </c>
      <c r="O16" s="5">
        <v>495</v>
      </c>
      <c r="P16" s="14">
        <v>479</v>
      </c>
      <c r="Q16" s="14">
        <v>538</v>
      </c>
      <c r="R16" s="15">
        <v>494</v>
      </c>
      <c r="S16" s="15">
        <v>427</v>
      </c>
      <c r="T16" s="15">
        <v>513</v>
      </c>
      <c r="U16" s="15">
        <v>483</v>
      </c>
    </row>
    <row r="17" spans="1:21" x14ac:dyDescent="0.2">
      <c r="A17" s="4" t="s">
        <v>80</v>
      </c>
      <c r="B17" s="5">
        <v>398</v>
      </c>
      <c r="C17" s="5">
        <v>387</v>
      </c>
      <c r="D17" s="5">
        <v>469</v>
      </c>
      <c r="E17" s="5">
        <v>407</v>
      </c>
      <c r="F17" s="5">
        <v>446</v>
      </c>
      <c r="G17" s="5">
        <v>466</v>
      </c>
      <c r="H17" s="5">
        <v>430</v>
      </c>
      <c r="I17" s="5">
        <v>500</v>
      </c>
      <c r="J17" s="5">
        <v>494</v>
      </c>
      <c r="K17" s="5">
        <v>495</v>
      </c>
      <c r="L17" s="5">
        <v>547</v>
      </c>
      <c r="M17" s="5">
        <v>424</v>
      </c>
      <c r="N17" s="5">
        <v>392</v>
      </c>
      <c r="O17" s="5">
        <v>407</v>
      </c>
      <c r="P17" s="14">
        <v>424</v>
      </c>
      <c r="Q17" s="14">
        <v>478</v>
      </c>
      <c r="R17" s="15">
        <v>431</v>
      </c>
      <c r="S17" s="15">
        <v>365</v>
      </c>
      <c r="T17" s="15">
        <v>430</v>
      </c>
      <c r="U17" s="15">
        <v>421</v>
      </c>
    </row>
    <row r="18" spans="1:21" x14ac:dyDescent="0.2">
      <c r="A18" s="4" t="s">
        <v>81</v>
      </c>
      <c r="B18" s="5">
        <v>126</v>
      </c>
      <c r="C18" s="5">
        <v>98</v>
      </c>
      <c r="D18" s="5">
        <v>133</v>
      </c>
      <c r="E18" s="5">
        <v>121</v>
      </c>
      <c r="F18" s="5">
        <v>134</v>
      </c>
      <c r="G18" s="5">
        <v>124</v>
      </c>
      <c r="H18" s="5">
        <v>109</v>
      </c>
      <c r="I18" s="5">
        <v>134</v>
      </c>
      <c r="J18" s="5">
        <v>176</v>
      </c>
      <c r="K18" s="5">
        <v>142</v>
      </c>
      <c r="L18" s="5">
        <v>142</v>
      </c>
      <c r="M18" s="5">
        <v>126</v>
      </c>
      <c r="N18" s="5">
        <v>88</v>
      </c>
      <c r="O18" s="5">
        <v>112</v>
      </c>
      <c r="P18" s="14">
        <v>128</v>
      </c>
      <c r="Q18" s="14">
        <v>125</v>
      </c>
      <c r="R18" s="15">
        <v>106</v>
      </c>
      <c r="S18" s="15">
        <v>83</v>
      </c>
      <c r="T18" s="15">
        <v>110</v>
      </c>
      <c r="U18" s="15">
        <v>104</v>
      </c>
    </row>
    <row r="19" spans="1:21" x14ac:dyDescent="0.2">
      <c r="A19" s="4" t="s">
        <v>82</v>
      </c>
      <c r="B19" s="5">
        <v>70</v>
      </c>
      <c r="C19" s="5">
        <v>70</v>
      </c>
      <c r="D19" s="5">
        <v>79</v>
      </c>
      <c r="E19" s="5">
        <v>63</v>
      </c>
      <c r="F19" s="5">
        <v>76</v>
      </c>
      <c r="G19" s="5">
        <v>71</v>
      </c>
      <c r="H19" s="5">
        <v>71</v>
      </c>
      <c r="I19" s="5">
        <v>85</v>
      </c>
      <c r="J19" s="5">
        <v>83</v>
      </c>
      <c r="K19" s="5">
        <v>70</v>
      </c>
      <c r="L19" s="5">
        <v>69</v>
      </c>
      <c r="M19" s="5">
        <v>67</v>
      </c>
      <c r="N19" s="5">
        <v>66</v>
      </c>
      <c r="O19" s="5">
        <v>71</v>
      </c>
      <c r="P19" s="14">
        <v>68</v>
      </c>
      <c r="Q19" s="14">
        <v>79</v>
      </c>
      <c r="R19" s="15">
        <v>50</v>
      </c>
      <c r="S19" s="15">
        <v>58</v>
      </c>
      <c r="T19" s="15">
        <v>52</v>
      </c>
      <c r="U19" s="15">
        <v>66</v>
      </c>
    </row>
    <row r="20" spans="1:21" x14ac:dyDescent="0.2">
      <c r="A20" s="4" t="s">
        <v>83</v>
      </c>
      <c r="B20" s="5">
        <v>32</v>
      </c>
      <c r="C20" s="5">
        <v>36</v>
      </c>
      <c r="D20" s="5">
        <v>57</v>
      </c>
      <c r="E20" s="5">
        <v>57</v>
      </c>
      <c r="F20" s="5">
        <v>50</v>
      </c>
      <c r="G20" s="5">
        <v>79</v>
      </c>
      <c r="H20" s="5">
        <v>75</v>
      </c>
      <c r="I20" s="5">
        <v>90</v>
      </c>
      <c r="J20" s="5">
        <v>62</v>
      </c>
      <c r="K20" s="5">
        <v>87</v>
      </c>
      <c r="L20" s="5">
        <v>97</v>
      </c>
      <c r="M20" s="5">
        <v>64</v>
      </c>
      <c r="N20" s="5">
        <v>66</v>
      </c>
      <c r="O20" s="5">
        <v>68</v>
      </c>
      <c r="P20" s="14">
        <v>58</v>
      </c>
      <c r="Q20" s="14">
        <v>66</v>
      </c>
      <c r="R20" s="15">
        <v>80</v>
      </c>
      <c r="S20" s="15">
        <v>67</v>
      </c>
      <c r="T20" s="15">
        <v>70</v>
      </c>
      <c r="U20" s="15">
        <v>54</v>
      </c>
    </row>
    <row r="21" spans="1:21" x14ac:dyDescent="0.2">
      <c r="A21" s="4" t="s">
        <v>84</v>
      </c>
      <c r="B21" s="5">
        <v>76</v>
      </c>
      <c r="C21" s="5">
        <v>76</v>
      </c>
      <c r="D21" s="5">
        <v>50</v>
      </c>
      <c r="E21" s="5">
        <v>64</v>
      </c>
      <c r="F21" s="5">
        <v>68</v>
      </c>
      <c r="G21" s="5">
        <v>53</v>
      </c>
      <c r="H21" s="5">
        <v>47</v>
      </c>
      <c r="I21" s="5">
        <v>62</v>
      </c>
      <c r="J21" s="5">
        <v>45</v>
      </c>
      <c r="K21" s="5">
        <v>60</v>
      </c>
      <c r="L21" s="5">
        <v>46</v>
      </c>
      <c r="M21" s="5">
        <v>43</v>
      </c>
      <c r="N21" s="5">
        <v>45</v>
      </c>
      <c r="O21" s="5">
        <v>44</v>
      </c>
      <c r="P21" s="14">
        <v>29</v>
      </c>
      <c r="Q21" s="14">
        <v>31</v>
      </c>
      <c r="R21" s="15">
        <v>32</v>
      </c>
      <c r="S21" s="15">
        <v>39</v>
      </c>
      <c r="T21" s="15">
        <v>53</v>
      </c>
      <c r="U21" s="15">
        <v>47</v>
      </c>
    </row>
    <row r="22" spans="1:21" x14ac:dyDescent="0.2">
      <c r="A22" s="4" t="s">
        <v>85</v>
      </c>
      <c r="B22" s="5">
        <v>360</v>
      </c>
      <c r="C22" s="5">
        <v>348</v>
      </c>
      <c r="D22" s="5">
        <v>328</v>
      </c>
      <c r="E22" s="5">
        <v>323</v>
      </c>
      <c r="F22" s="5">
        <v>346</v>
      </c>
      <c r="G22" s="5">
        <v>310</v>
      </c>
      <c r="H22" s="5">
        <v>301</v>
      </c>
      <c r="I22" s="5">
        <v>322</v>
      </c>
      <c r="J22" s="5">
        <v>297</v>
      </c>
      <c r="K22" s="5">
        <v>302</v>
      </c>
      <c r="L22" s="5">
        <v>262</v>
      </c>
      <c r="M22" s="5">
        <v>216</v>
      </c>
      <c r="N22" s="5">
        <v>216</v>
      </c>
      <c r="O22" s="5">
        <v>218</v>
      </c>
      <c r="P22" s="14">
        <v>236</v>
      </c>
      <c r="Q22" s="14">
        <v>227</v>
      </c>
      <c r="R22" s="15">
        <v>216</v>
      </c>
      <c r="S22" s="15">
        <v>229</v>
      </c>
      <c r="T22" s="15">
        <v>241</v>
      </c>
      <c r="U22" s="15">
        <v>243</v>
      </c>
    </row>
    <row r="23" spans="1:21" x14ac:dyDescent="0.2">
      <c r="A23" s="4" t="s">
        <v>86</v>
      </c>
      <c r="B23" s="5">
        <v>107</v>
      </c>
      <c r="C23" s="5">
        <v>115</v>
      </c>
      <c r="D23" s="5">
        <v>108</v>
      </c>
      <c r="E23" s="5">
        <v>99</v>
      </c>
      <c r="F23" s="5">
        <v>89</v>
      </c>
      <c r="G23" s="5">
        <v>93</v>
      </c>
      <c r="H23" s="5">
        <v>96</v>
      </c>
      <c r="I23" s="5">
        <v>92</v>
      </c>
      <c r="J23" s="5">
        <v>101</v>
      </c>
      <c r="K23" s="5">
        <v>90</v>
      </c>
      <c r="L23" s="5">
        <v>84</v>
      </c>
      <c r="M23" s="5">
        <v>58</v>
      </c>
      <c r="N23" s="5">
        <v>50</v>
      </c>
      <c r="O23" s="5">
        <v>51</v>
      </c>
      <c r="P23" s="14">
        <v>63</v>
      </c>
      <c r="Q23" s="14">
        <v>55</v>
      </c>
      <c r="R23" s="15">
        <v>48</v>
      </c>
      <c r="S23" s="15">
        <v>49</v>
      </c>
      <c r="T23" s="15">
        <v>48</v>
      </c>
      <c r="U23" s="15">
        <v>50</v>
      </c>
    </row>
    <row r="24" spans="1:21" x14ac:dyDescent="0.2">
      <c r="A24" s="4" t="s">
        <v>87</v>
      </c>
      <c r="B24" s="5">
        <v>219</v>
      </c>
      <c r="C24" s="5">
        <v>193</v>
      </c>
      <c r="D24" s="5">
        <v>191</v>
      </c>
      <c r="E24" s="5">
        <v>159</v>
      </c>
      <c r="F24" s="5">
        <v>143</v>
      </c>
      <c r="G24" s="5">
        <v>130</v>
      </c>
      <c r="H24" s="5">
        <v>121</v>
      </c>
      <c r="I24" s="5">
        <v>138</v>
      </c>
      <c r="J24" s="5">
        <v>99</v>
      </c>
      <c r="K24" s="5">
        <v>122</v>
      </c>
      <c r="L24" s="5">
        <v>99</v>
      </c>
      <c r="M24" s="5">
        <v>89</v>
      </c>
      <c r="N24" s="5">
        <v>87</v>
      </c>
      <c r="O24" s="5">
        <v>101</v>
      </c>
      <c r="P24" s="14">
        <v>106</v>
      </c>
      <c r="Q24" s="14">
        <v>113</v>
      </c>
      <c r="R24" s="15">
        <v>107</v>
      </c>
      <c r="S24" s="15">
        <v>104</v>
      </c>
      <c r="T24" s="15">
        <v>105</v>
      </c>
      <c r="U24" s="15">
        <v>107</v>
      </c>
    </row>
    <row r="25" spans="1:21" x14ac:dyDescent="0.2">
      <c r="A25" s="4" t="s">
        <v>88</v>
      </c>
      <c r="B25" s="5">
        <v>40</v>
      </c>
      <c r="C25" s="5">
        <v>41</v>
      </c>
      <c r="D25" s="5">
        <v>42</v>
      </c>
      <c r="E25" s="5">
        <v>42</v>
      </c>
      <c r="F25" s="5">
        <v>35</v>
      </c>
      <c r="G25" s="5">
        <v>37</v>
      </c>
      <c r="H25" s="5">
        <v>31</v>
      </c>
      <c r="I25" s="5">
        <v>35</v>
      </c>
      <c r="J25" s="5">
        <v>38</v>
      </c>
      <c r="K25" s="5">
        <v>39</v>
      </c>
      <c r="L25" s="5">
        <v>34</v>
      </c>
      <c r="M25" s="5">
        <v>22</v>
      </c>
      <c r="N25" s="5">
        <v>19</v>
      </c>
      <c r="O25" s="5">
        <v>13</v>
      </c>
      <c r="P25" s="14">
        <v>18</v>
      </c>
      <c r="Q25" s="14">
        <v>15</v>
      </c>
      <c r="R25" s="15">
        <v>19</v>
      </c>
      <c r="S25" s="15">
        <v>13</v>
      </c>
      <c r="T25" s="15">
        <v>12</v>
      </c>
      <c r="U25" s="15">
        <v>16</v>
      </c>
    </row>
    <row r="26" spans="1:21" x14ac:dyDescent="0.2">
      <c r="A26" s="4" t="s">
        <v>89</v>
      </c>
      <c r="B26" s="5">
        <v>136</v>
      </c>
      <c r="C26" s="5">
        <v>145</v>
      </c>
      <c r="D26" s="5">
        <v>135</v>
      </c>
      <c r="E26" s="5">
        <v>124</v>
      </c>
      <c r="F26" s="5">
        <v>160</v>
      </c>
      <c r="G26" s="5">
        <v>134</v>
      </c>
      <c r="H26" s="5">
        <v>124</v>
      </c>
      <c r="I26" s="5">
        <v>139</v>
      </c>
      <c r="J26" s="5">
        <v>123</v>
      </c>
      <c r="K26" s="5">
        <v>138</v>
      </c>
      <c r="L26" s="5">
        <v>115</v>
      </c>
      <c r="M26" s="5">
        <v>118</v>
      </c>
      <c r="N26" s="5">
        <v>137</v>
      </c>
      <c r="O26" s="5">
        <v>130</v>
      </c>
      <c r="P26" s="14">
        <v>114</v>
      </c>
      <c r="Q26" s="14">
        <v>110</v>
      </c>
      <c r="R26" s="15">
        <v>129</v>
      </c>
      <c r="S26" s="15">
        <v>166</v>
      </c>
      <c r="T26" s="15">
        <v>174</v>
      </c>
      <c r="U26" s="15">
        <v>175</v>
      </c>
    </row>
    <row r="27" spans="1:21" x14ac:dyDescent="0.2">
      <c r="A27" s="4" t="s">
        <v>90</v>
      </c>
      <c r="B27" s="5">
        <v>84</v>
      </c>
      <c r="C27" s="5">
        <v>77</v>
      </c>
      <c r="D27" s="5">
        <v>80</v>
      </c>
      <c r="E27" s="5">
        <v>64</v>
      </c>
      <c r="F27" s="5">
        <v>89</v>
      </c>
      <c r="G27" s="5">
        <v>72</v>
      </c>
      <c r="H27" s="5">
        <v>79</v>
      </c>
      <c r="I27" s="5">
        <v>62</v>
      </c>
      <c r="J27" s="5">
        <v>64</v>
      </c>
      <c r="K27" s="5">
        <v>82</v>
      </c>
      <c r="L27" s="5">
        <v>75</v>
      </c>
      <c r="M27" s="5">
        <v>71</v>
      </c>
      <c r="N27" s="5">
        <v>75</v>
      </c>
      <c r="O27" s="5">
        <v>73</v>
      </c>
      <c r="P27" s="14">
        <v>78</v>
      </c>
      <c r="Q27" s="14">
        <v>70</v>
      </c>
      <c r="R27" s="15">
        <v>89</v>
      </c>
      <c r="S27" s="15">
        <v>107</v>
      </c>
      <c r="T27" s="15">
        <v>121</v>
      </c>
      <c r="U27" s="15">
        <v>108</v>
      </c>
    </row>
    <row r="28" spans="1:21" x14ac:dyDescent="0.2">
      <c r="A28" s="4" t="s">
        <v>91</v>
      </c>
      <c r="B28" s="5">
        <v>58</v>
      </c>
      <c r="C28" s="5">
        <v>73</v>
      </c>
      <c r="D28" s="5">
        <v>63</v>
      </c>
      <c r="E28" s="5">
        <v>61</v>
      </c>
      <c r="F28" s="5">
        <v>73</v>
      </c>
      <c r="G28" s="5">
        <v>68</v>
      </c>
      <c r="H28" s="5">
        <v>47</v>
      </c>
      <c r="I28" s="5">
        <v>80</v>
      </c>
      <c r="J28" s="5">
        <v>63</v>
      </c>
      <c r="K28" s="5">
        <v>60</v>
      </c>
      <c r="L28" s="5">
        <v>43</v>
      </c>
      <c r="M28" s="5">
        <v>48</v>
      </c>
      <c r="N28" s="5">
        <v>65</v>
      </c>
      <c r="O28" s="5">
        <v>59</v>
      </c>
      <c r="P28" s="14">
        <v>42</v>
      </c>
      <c r="Q28" s="14">
        <v>43</v>
      </c>
      <c r="R28" s="15">
        <v>44</v>
      </c>
      <c r="S28" s="15">
        <v>66</v>
      </c>
      <c r="T28" s="15">
        <v>60</v>
      </c>
      <c r="U28" s="15">
        <v>72</v>
      </c>
    </row>
    <row r="29" spans="1:21" x14ac:dyDescent="0.2">
      <c r="A29" s="4" t="s">
        <v>92</v>
      </c>
      <c r="B29" s="5">
        <v>229</v>
      </c>
      <c r="C29" s="5">
        <v>198</v>
      </c>
      <c r="D29" s="5">
        <v>246</v>
      </c>
      <c r="E29" s="5">
        <v>112</v>
      </c>
      <c r="F29" s="5">
        <v>223</v>
      </c>
      <c r="G29" s="5">
        <v>204</v>
      </c>
      <c r="H29" s="5">
        <v>196</v>
      </c>
      <c r="I29" s="5">
        <v>261</v>
      </c>
      <c r="J29" s="5">
        <v>234</v>
      </c>
      <c r="K29" s="5">
        <v>196</v>
      </c>
      <c r="L29" s="5">
        <v>214</v>
      </c>
      <c r="M29" s="5">
        <v>190</v>
      </c>
      <c r="N29" s="5">
        <v>180</v>
      </c>
      <c r="O29" s="5">
        <v>150</v>
      </c>
      <c r="P29" s="14">
        <v>143</v>
      </c>
      <c r="Q29" s="14">
        <v>146</v>
      </c>
      <c r="R29" s="15">
        <v>143</v>
      </c>
      <c r="S29" s="15">
        <v>156</v>
      </c>
      <c r="T29" s="15">
        <v>170</v>
      </c>
      <c r="U29" s="15">
        <v>164</v>
      </c>
    </row>
    <row r="30" spans="1:21" x14ac:dyDescent="0.2">
      <c r="A30" s="4" t="s">
        <v>93</v>
      </c>
      <c r="B30" s="5">
        <v>6</v>
      </c>
      <c r="C30" s="5">
        <v>11</v>
      </c>
      <c r="D30" s="5">
        <v>6</v>
      </c>
      <c r="E30" s="5">
        <v>2</v>
      </c>
      <c r="F30" s="5">
        <v>3</v>
      </c>
      <c r="G30" s="5">
        <v>12</v>
      </c>
      <c r="H30" s="5">
        <v>14</v>
      </c>
      <c r="I30" s="5">
        <v>6</v>
      </c>
      <c r="J30" s="5">
        <v>8</v>
      </c>
      <c r="K30" s="5">
        <v>18</v>
      </c>
      <c r="L30" s="5">
        <v>18</v>
      </c>
      <c r="M30" s="5">
        <v>13</v>
      </c>
      <c r="N30" s="5">
        <v>0</v>
      </c>
      <c r="O30" s="5">
        <v>4</v>
      </c>
      <c r="P30" s="14">
        <v>1</v>
      </c>
      <c r="Q30" s="14">
        <v>1</v>
      </c>
      <c r="R30" s="15">
        <v>1</v>
      </c>
      <c r="S30" s="15">
        <v>3</v>
      </c>
      <c r="T30" s="15">
        <v>25</v>
      </c>
      <c r="U30" s="15">
        <v>6</v>
      </c>
    </row>
    <row r="31" spans="1:21" x14ac:dyDescent="0.2">
      <c r="A31" s="16" t="s">
        <v>102</v>
      </c>
      <c r="B31" s="5">
        <v>130</v>
      </c>
      <c r="C31" s="5">
        <v>195</v>
      </c>
      <c r="D31" s="5">
        <v>264</v>
      </c>
      <c r="E31" s="5">
        <v>175</v>
      </c>
      <c r="F31" s="5">
        <v>223</v>
      </c>
      <c r="G31" s="5">
        <v>267</v>
      </c>
      <c r="H31" s="5">
        <v>244</v>
      </c>
      <c r="I31" s="5">
        <v>280</v>
      </c>
      <c r="J31" s="5">
        <v>166</v>
      </c>
      <c r="K31" s="5">
        <v>288</v>
      </c>
      <c r="L31" s="5">
        <v>318</v>
      </c>
      <c r="M31" s="5">
        <v>216</v>
      </c>
      <c r="N31" s="5">
        <v>211</v>
      </c>
      <c r="O31" s="5">
        <v>213</v>
      </c>
      <c r="P31" s="14">
        <v>181</v>
      </c>
      <c r="Q31" s="14">
        <v>287</v>
      </c>
      <c r="R31" s="15">
        <v>264</v>
      </c>
      <c r="S31" s="15">
        <v>177</v>
      </c>
      <c r="T31" s="15">
        <v>182</v>
      </c>
      <c r="U31" s="15">
        <v>212</v>
      </c>
    </row>
    <row r="32" spans="1:21" x14ac:dyDescent="0.2">
      <c r="A32" s="4" t="s">
        <v>94</v>
      </c>
      <c r="B32" s="5">
        <v>112</v>
      </c>
      <c r="C32" s="5">
        <v>130</v>
      </c>
      <c r="D32" s="5">
        <v>106</v>
      </c>
      <c r="E32" s="5">
        <v>97</v>
      </c>
      <c r="F32" s="5">
        <v>83</v>
      </c>
      <c r="G32" s="5">
        <v>65</v>
      </c>
      <c r="H32" s="5">
        <v>84</v>
      </c>
      <c r="I32" s="5">
        <v>80</v>
      </c>
      <c r="J32" s="5">
        <v>70</v>
      </c>
      <c r="K32" s="5">
        <v>73</v>
      </c>
      <c r="L32" s="5">
        <v>61</v>
      </c>
      <c r="M32" s="5">
        <v>49</v>
      </c>
      <c r="N32" s="5">
        <v>46</v>
      </c>
      <c r="O32" s="5">
        <v>38</v>
      </c>
      <c r="P32" s="14">
        <v>41</v>
      </c>
      <c r="Q32" s="14">
        <v>42</v>
      </c>
      <c r="R32" s="15">
        <v>33</v>
      </c>
      <c r="S32" s="15">
        <v>31</v>
      </c>
      <c r="T32" s="15">
        <v>41</v>
      </c>
      <c r="U32" s="15">
        <v>39</v>
      </c>
    </row>
    <row r="33" spans="1:21" x14ac:dyDescent="0.2">
      <c r="A33" s="4" t="s">
        <v>95</v>
      </c>
      <c r="B33" s="5">
        <v>51</v>
      </c>
      <c r="C33" s="5">
        <v>51</v>
      </c>
      <c r="D33" s="5">
        <v>36</v>
      </c>
      <c r="E33" s="5">
        <v>25</v>
      </c>
      <c r="F33" s="5">
        <v>20</v>
      </c>
      <c r="G33" s="5">
        <v>22</v>
      </c>
      <c r="H33" s="5">
        <v>29</v>
      </c>
      <c r="I33" s="5">
        <v>22</v>
      </c>
      <c r="J33" s="5">
        <v>24</v>
      </c>
      <c r="K33" s="5">
        <v>21</v>
      </c>
      <c r="L33" s="5">
        <v>14</v>
      </c>
      <c r="M33" s="5">
        <v>14</v>
      </c>
      <c r="N33" s="5">
        <v>10</v>
      </c>
      <c r="O33" s="5">
        <v>14</v>
      </c>
      <c r="P33" s="14">
        <v>10</v>
      </c>
      <c r="Q33" s="14">
        <v>10</v>
      </c>
      <c r="R33" s="15">
        <v>9</v>
      </c>
      <c r="S33" s="15">
        <v>9</v>
      </c>
      <c r="T33" s="15">
        <v>14</v>
      </c>
      <c r="U33" s="15">
        <v>16</v>
      </c>
    </row>
    <row r="34" spans="1:21" x14ac:dyDescent="0.2">
      <c r="A34" s="4" t="s">
        <v>96</v>
      </c>
      <c r="B34" s="5">
        <v>64</v>
      </c>
      <c r="C34" s="5">
        <v>82</v>
      </c>
      <c r="D34" s="5">
        <v>72</v>
      </c>
      <c r="E34" s="5">
        <v>73</v>
      </c>
      <c r="F34" s="5">
        <v>63</v>
      </c>
      <c r="G34" s="5">
        <v>44</v>
      </c>
      <c r="H34" s="5">
        <v>56</v>
      </c>
      <c r="I34" s="5">
        <v>58</v>
      </c>
      <c r="J34" s="5">
        <v>48</v>
      </c>
      <c r="K34" s="5">
        <v>52</v>
      </c>
      <c r="L34" s="5">
        <v>47</v>
      </c>
      <c r="M34" s="5">
        <v>35</v>
      </c>
      <c r="N34" s="5">
        <v>36</v>
      </c>
      <c r="O34" s="5">
        <v>25</v>
      </c>
      <c r="P34" s="14">
        <v>31</v>
      </c>
      <c r="Q34" s="14">
        <v>33</v>
      </c>
      <c r="R34" s="15">
        <v>24</v>
      </c>
      <c r="S34" s="15">
        <v>22</v>
      </c>
      <c r="T34" s="15">
        <v>27</v>
      </c>
      <c r="U34" s="15">
        <v>24</v>
      </c>
    </row>
    <row r="35" spans="1:21" x14ac:dyDescent="0.2">
      <c r="A35" s="4" t="s">
        <v>97</v>
      </c>
      <c r="B35" s="5">
        <v>33</v>
      </c>
      <c r="C35" s="5">
        <v>30</v>
      </c>
      <c r="D35" s="5">
        <v>42</v>
      </c>
      <c r="E35" s="5">
        <v>35</v>
      </c>
      <c r="F35" s="5">
        <v>16</v>
      </c>
      <c r="G35" s="5">
        <v>25</v>
      </c>
      <c r="H35" s="5">
        <v>13</v>
      </c>
      <c r="I35" s="5">
        <v>22</v>
      </c>
      <c r="J35" s="5">
        <v>32</v>
      </c>
      <c r="K35" s="5">
        <v>26</v>
      </c>
      <c r="L35" s="5">
        <v>21</v>
      </c>
      <c r="M35" s="5">
        <v>32</v>
      </c>
      <c r="N35" s="5">
        <v>26</v>
      </c>
      <c r="O35" s="5">
        <v>21</v>
      </c>
      <c r="P35" s="14">
        <v>30</v>
      </c>
      <c r="Q35" s="14">
        <v>21</v>
      </c>
      <c r="R35" s="15">
        <v>29</v>
      </c>
      <c r="S35" s="15">
        <v>25</v>
      </c>
      <c r="T35" s="15">
        <v>21</v>
      </c>
      <c r="U35" s="15">
        <v>22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1</v>
      </c>
      <c r="J36" s="5">
        <v>0</v>
      </c>
      <c r="K36" s="5">
        <v>0</v>
      </c>
      <c r="L36" s="5">
        <v>0</v>
      </c>
      <c r="M36" s="5">
        <v>1</v>
      </c>
      <c r="N36" s="5">
        <v>0</v>
      </c>
      <c r="O36" s="5">
        <v>1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32</v>
      </c>
      <c r="C37" s="5">
        <v>35</v>
      </c>
      <c r="D37" s="5">
        <v>23</v>
      </c>
      <c r="E37" s="5">
        <v>40</v>
      </c>
      <c r="F37" s="5">
        <v>41</v>
      </c>
      <c r="G37" s="5">
        <v>49</v>
      </c>
      <c r="H37" s="5">
        <v>45</v>
      </c>
      <c r="I37" s="5">
        <v>43</v>
      </c>
      <c r="J37" s="5">
        <v>54</v>
      </c>
      <c r="K37" s="5">
        <v>44</v>
      </c>
      <c r="L37" s="5">
        <v>69</v>
      </c>
      <c r="M37" s="5">
        <v>38</v>
      </c>
      <c r="N37" s="5">
        <v>43</v>
      </c>
      <c r="O37" s="5">
        <v>52</v>
      </c>
      <c r="P37" s="14">
        <v>26</v>
      </c>
      <c r="Q37" s="14">
        <v>62</v>
      </c>
      <c r="R37" s="15">
        <v>55</v>
      </c>
      <c r="S37" s="15">
        <v>48</v>
      </c>
      <c r="T37" s="15">
        <v>36</v>
      </c>
      <c r="U37" s="15">
        <v>44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2530</v>
      </c>
      <c r="C4" s="5">
        <v>2585</v>
      </c>
      <c r="D4" s="5">
        <v>2536</v>
      </c>
      <c r="E4" s="5">
        <v>2440</v>
      </c>
      <c r="F4" s="5">
        <v>2558</v>
      </c>
      <c r="G4" s="5">
        <v>2669</v>
      </c>
      <c r="H4" s="5">
        <v>2505</v>
      </c>
      <c r="I4" s="5">
        <v>2480</v>
      </c>
      <c r="J4" s="5">
        <v>2581</v>
      </c>
      <c r="K4" s="5">
        <v>2624</v>
      </c>
      <c r="L4" s="5">
        <v>2354</v>
      </c>
      <c r="M4" s="5">
        <v>2313</v>
      </c>
      <c r="N4" s="5">
        <v>2498</v>
      </c>
      <c r="O4" s="5">
        <v>2450</v>
      </c>
      <c r="P4" s="14">
        <v>2625</v>
      </c>
      <c r="Q4" s="14">
        <v>2565</v>
      </c>
      <c r="R4" s="15">
        <v>2394</v>
      </c>
      <c r="S4" s="15">
        <v>2638</v>
      </c>
      <c r="T4" s="15">
        <v>2644</v>
      </c>
      <c r="U4" s="15">
        <v>2521</v>
      </c>
    </row>
    <row r="5" spans="1:21" x14ac:dyDescent="0.2">
      <c r="A5" s="3" t="s">
        <v>1</v>
      </c>
      <c r="B5" s="5">
        <v>463</v>
      </c>
      <c r="C5" s="5">
        <v>487</v>
      </c>
      <c r="D5" s="5">
        <v>443</v>
      </c>
      <c r="E5" s="5">
        <v>443</v>
      </c>
      <c r="F5" s="5">
        <v>435</v>
      </c>
      <c r="G5" s="5">
        <v>359</v>
      </c>
      <c r="H5" s="5">
        <v>342</v>
      </c>
      <c r="I5" s="5">
        <v>347</v>
      </c>
      <c r="J5" s="5">
        <v>355</v>
      </c>
      <c r="K5" s="5">
        <v>309</v>
      </c>
      <c r="L5" s="5">
        <v>246</v>
      </c>
      <c r="M5" s="5">
        <v>249</v>
      </c>
      <c r="N5" s="5">
        <v>287</v>
      </c>
      <c r="O5" s="5">
        <v>252</v>
      </c>
      <c r="P5" s="14">
        <v>285</v>
      </c>
      <c r="Q5" s="14">
        <v>259</v>
      </c>
      <c r="R5" s="15">
        <v>229</v>
      </c>
      <c r="S5" s="15">
        <v>247</v>
      </c>
      <c r="T5" s="15">
        <v>226</v>
      </c>
      <c r="U5" s="15">
        <v>215</v>
      </c>
    </row>
    <row r="6" spans="1:21" x14ac:dyDescent="0.2">
      <c r="A6" s="3" t="s">
        <v>2</v>
      </c>
      <c r="B6" s="5">
        <v>51</v>
      </c>
      <c r="C6" s="5">
        <v>47</v>
      </c>
      <c r="D6" s="5">
        <v>38</v>
      </c>
      <c r="E6" s="5">
        <v>24</v>
      </c>
      <c r="F6" s="5">
        <v>38</v>
      </c>
      <c r="G6" s="5">
        <v>59</v>
      </c>
      <c r="H6" s="5">
        <v>33</v>
      </c>
      <c r="I6" s="5">
        <v>33</v>
      </c>
      <c r="J6" s="5">
        <v>41</v>
      </c>
      <c r="K6" s="5">
        <v>26</v>
      </c>
      <c r="L6" s="5">
        <v>37</v>
      </c>
      <c r="M6" s="5">
        <v>32</v>
      </c>
      <c r="N6" s="5">
        <v>39</v>
      </c>
      <c r="O6" s="5">
        <v>50</v>
      </c>
      <c r="P6" s="14">
        <v>52</v>
      </c>
      <c r="Q6" s="14">
        <v>37</v>
      </c>
      <c r="R6" s="15">
        <v>45</v>
      </c>
      <c r="S6" s="15">
        <v>38</v>
      </c>
      <c r="T6" s="15">
        <v>35</v>
      </c>
      <c r="U6" s="15">
        <v>42</v>
      </c>
    </row>
    <row r="7" spans="1:21" x14ac:dyDescent="0.2">
      <c r="A7" s="3" t="s">
        <v>3</v>
      </c>
      <c r="B7" s="5">
        <v>47</v>
      </c>
      <c r="C7" s="5">
        <v>34</v>
      </c>
      <c r="D7" s="5">
        <v>36</v>
      </c>
      <c r="E7" s="5">
        <v>43</v>
      </c>
      <c r="F7" s="5">
        <v>55</v>
      </c>
      <c r="G7" s="5">
        <v>45</v>
      </c>
      <c r="H7" s="5">
        <v>62</v>
      </c>
      <c r="I7" s="5">
        <v>75</v>
      </c>
      <c r="J7" s="5">
        <v>65</v>
      </c>
      <c r="K7" s="5">
        <v>80</v>
      </c>
      <c r="L7" s="5">
        <v>70</v>
      </c>
      <c r="M7" s="5">
        <v>73</v>
      </c>
      <c r="N7" s="5">
        <v>82</v>
      </c>
      <c r="O7" s="5">
        <v>72</v>
      </c>
      <c r="P7" s="14">
        <v>103</v>
      </c>
      <c r="Q7" s="14">
        <v>73</v>
      </c>
      <c r="R7" s="15">
        <v>56</v>
      </c>
      <c r="S7" s="15">
        <v>68</v>
      </c>
      <c r="T7" s="15">
        <v>75</v>
      </c>
      <c r="U7" s="15">
        <v>55</v>
      </c>
    </row>
    <row r="8" spans="1:21" x14ac:dyDescent="0.2">
      <c r="A8" s="3" t="s">
        <v>4</v>
      </c>
      <c r="B8" s="5">
        <v>40</v>
      </c>
      <c r="C8" s="5">
        <v>24</v>
      </c>
      <c r="D8" s="5">
        <v>37</v>
      </c>
      <c r="E8" s="5">
        <v>13</v>
      </c>
      <c r="F8" s="5">
        <v>21</v>
      </c>
      <c r="G8" s="5">
        <v>27</v>
      </c>
      <c r="H8" s="5">
        <v>12</v>
      </c>
      <c r="I8" s="5">
        <v>20</v>
      </c>
      <c r="J8" s="5">
        <v>26</v>
      </c>
      <c r="K8" s="5">
        <v>22</v>
      </c>
      <c r="L8" s="5">
        <v>23</v>
      </c>
      <c r="M8" s="5">
        <v>16</v>
      </c>
      <c r="N8" s="5">
        <v>29</v>
      </c>
      <c r="O8" s="5">
        <v>26</v>
      </c>
      <c r="P8" s="14">
        <v>21</v>
      </c>
      <c r="Q8" s="14">
        <v>37</v>
      </c>
      <c r="R8" s="15">
        <v>24</v>
      </c>
      <c r="S8" s="15">
        <v>23</v>
      </c>
      <c r="T8" s="15">
        <v>24</v>
      </c>
      <c r="U8" s="15">
        <v>16</v>
      </c>
    </row>
    <row r="9" spans="1:21" x14ac:dyDescent="0.2">
      <c r="A9" s="3" t="s">
        <v>73</v>
      </c>
      <c r="B9" s="5">
        <v>232</v>
      </c>
      <c r="C9" s="5">
        <v>249</v>
      </c>
      <c r="D9" s="5">
        <v>240</v>
      </c>
      <c r="E9" s="5">
        <v>237</v>
      </c>
      <c r="F9" s="5">
        <v>249</v>
      </c>
      <c r="G9" s="5">
        <v>241</v>
      </c>
      <c r="H9" s="5">
        <v>235</v>
      </c>
      <c r="I9" s="5">
        <v>273</v>
      </c>
      <c r="J9" s="5">
        <v>281</v>
      </c>
      <c r="K9" s="5">
        <v>253</v>
      </c>
      <c r="L9" s="5">
        <v>240</v>
      </c>
      <c r="M9" s="5">
        <v>230</v>
      </c>
      <c r="N9" s="5">
        <v>252</v>
      </c>
      <c r="O9" s="5">
        <v>225</v>
      </c>
      <c r="P9" s="14">
        <v>239</v>
      </c>
      <c r="Q9" s="14">
        <v>203</v>
      </c>
      <c r="R9" s="15">
        <v>212</v>
      </c>
      <c r="S9" s="15">
        <v>214</v>
      </c>
      <c r="T9" s="15">
        <v>240</v>
      </c>
      <c r="U9" s="15">
        <v>198</v>
      </c>
    </row>
    <row r="10" spans="1:21" x14ac:dyDescent="0.2">
      <c r="A10" s="4" t="s">
        <v>74</v>
      </c>
      <c r="B10" s="5">
        <v>231</v>
      </c>
      <c r="C10" s="5">
        <v>246</v>
      </c>
      <c r="D10" s="5">
        <v>237</v>
      </c>
      <c r="E10" s="5">
        <v>236</v>
      </c>
      <c r="F10" s="5">
        <v>248</v>
      </c>
      <c r="G10" s="5">
        <v>237</v>
      </c>
      <c r="H10" s="5">
        <v>233</v>
      </c>
      <c r="I10" s="5">
        <v>270</v>
      </c>
      <c r="J10" s="5">
        <v>278</v>
      </c>
      <c r="K10" s="5">
        <v>249</v>
      </c>
      <c r="L10" s="5">
        <v>236</v>
      </c>
      <c r="M10" s="5">
        <v>230</v>
      </c>
      <c r="N10" s="5">
        <v>250</v>
      </c>
      <c r="O10" s="5">
        <v>219</v>
      </c>
      <c r="P10" s="14">
        <v>238</v>
      </c>
      <c r="Q10" s="14">
        <v>200</v>
      </c>
      <c r="R10" s="15">
        <v>210</v>
      </c>
      <c r="S10" s="15">
        <v>211</v>
      </c>
      <c r="T10" s="15">
        <v>240</v>
      </c>
      <c r="U10" s="15">
        <v>192</v>
      </c>
    </row>
    <row r="11" spans="1:21" s="24" customFormat="1" ht="14.25" x14ac:dyDescent="0.2">
      <c r="A11" s="27" t="s">
        <v>101</v>
      </c>
      <c r="B11" s="21">
        <v>247</v>
      </c>
      <c r="C11" s="21">
        <v>260</v>
      </c>
      <c r="D11" s="21">
        <v>242</v>
      </c>
      <c r="E11" s="21">
        <v>249</v>
      </c>
      <c r="F11" s="21">
        <v>262</v>
      </c>
      <c r="G11" s="21">
        <v>248</v>
      </c>
      <c r="H11" s="21">
        <v>253</v>
      </c>
      <c r="I11" s="21">
        <v>284</v>
      </c>
      <c r="J11" s="21">
        <v>305</v>
      </c>
      <c r="K11" s="21">
        <v>271</v>
      </c>
      <c r="L11" s="21">
        <v>261</v>
      </c>
      <c r="M11" s="21">
        <v>255</v>
      </c>
      <c r="N11" s="21">
        <v>286</v>
      </c>
      <c r="O11" s="21">
        <v>260</v>
      </c>
      <c r="P11" s="25">
        <v>295</v>
      </c>
      <c r="Q11" s="25">
        <v>248</v>
      </c>
      <c r="R11" s="22">
        <v>246</v>
      </c>
      <c r="S11" s="22">
        <v>265</v>
      </c>
      <c r="T11" s="22">
        <v>290</v>
      </c>
      <c r="U11" s="28" t="s">
        <v>125</v>
      </c>
    </row>
    <row r="12" spans="1:21" x14ac:dyDescent="0.2">
      <c r="A12" s="3" t="s">
        <v>75</v>
      </c>
      <c r="B12" s="5">
        <v>75</v>
      </c>
      <c r="C12" s="5">
        <v>157</v>
      </c>
      <c r="D12" s="5">
        <v>199</v>
      </c>
      <c r="E12" s="5">
        <v>165</v>
      </c>
      <c r="F12" s="5">
        <v>113</v>
      </c>
      <c r="G12" s="5">
        <v>105</v>
      </c>
      <c r="H12" s="5">
        <v>94</v>
      </c>
      <c r="I12" s="5">
        <v>112</v>
      </c>
      <c r="J12" s="5">
        <v>112</v>
      </c>
      <c r="K12" s="5">
        <v>82</v>
      </c>
      <c r="L12" s="5">
        <v>45</v>
      </c>
      <c r="M12" s="5">
        <v>62</v>
      </c>
      <c r="N12" s="5">
        <v>54</v>
      </c>
      <c r="O12" s="5">
        <v>61</v>
      </c>
      <c r="P12" s="14">
        <v>73</v>
      </c>
      <c r="Q12" s="14">
        <v>97</v>
      </c>
      <c r="R12" s="15">
        <v>81</v>
      </c>
      <c r="S12" s="15">
        <v>106</v>
      </c>
      <c r="T12" s="15">
        <v>96</v>
      </c>
      <c r="U12" s="15">
        <v>105</v>
      </c>
    </row>
    <row r="13" spans="1:21" x14ac:dyDescent="0.2">
      <c r="A13" s="3" t="s">
        <v>76</v>
      </c>
      <c r="B13" s="5">
        <v>56</v>
      </c>
      <c r="C13" s="5">
        <v>91</v>
      </c>
      <c r="D13" s="5">
        <v>129</v>
      </c>
      <c r="E13" s="5">
        <v>234</v>
      </c>
      <c r="F13" s="5">
        <v>311</v>
      </c>
      <c r="G13" s="5">
        <v>305</v>
      </c>
      <c r="H13" s="5">
        <v>277</v>
      </c>
      <c r="I13" s="5">
        <v>301</v>
      </c>
      <c r="J13" s="5">
        <v>326</v>
      </c>
      <c r="K13" s="5">
        <v>282</v>
      </c>
      <c r="L13" s="5">
        <v>295</v>
      </c>
      <c r="M13" s="5">
        <v>267</v>
      </c>
      <c r="N13" s="5">
        <v>363</v>
      </c>
      <c r="O13" s="5">
        <v>303</v>
      </c>
      <c r="P13" s="14">
        <v>347</v>
      </c>
      <c r="Q13" s="14">
        <v>388</v>
      </c>
      <c r="R13" s="15">
        <v>404</v>
      </c>
      <c r="S13" s="15">
        <v>415</v>
      </c>
      <c r="T13" s="15">
        <v>409</v>
      </c>
      <c r="U13" s="15">
        <v>437</v>
      </c>
    </row>
    <row r="14" spans="1:21" x14ac:dyDescent="0.2">
      <c r="A14" s="3" t="s">
        <v>77</v>
      </c>
      <c r="B14" s="5">
        <v>203</v>
      </c>
      <c r="C14" s="5">
        <v>256</v>
      </c>
      <c r="D14" s="5">
        <v>267</v>
      </c>
      <c r="E14" s="5">
        <v>221</v>
      </c>
      <c r="F14" s="5">
        <v>197</v>
      </c>
      <c r="G14" s="5">
        <v>209</v>
      </c>
      <c r="H14" s="5">
        <v>241</v>
      </c>
      <c r="I14" s="5">
        <v>211</v>
      </c>
      <c r="J14" s="5">
        <v>221</v>
      </c>
      <c r="K14" s="5">
        <v>232</v>
      </c>
      <c r="L14" s="5">
        <v>208</v>
      </c>
      <c r="M14" s="5">
        <v>188</v>
      </c>
      <c r="N14" s="5">
        <v>219</v>
      </c>
      <c r="O14" s="5">
        <v>205</v>
      </c>
      <c r="P14" s="14">
        <v>198</v>
      </c>
      <c r="Q14" s="14">
        <v>205</v>
      </c>
      <c r="R14" s="15">
        <v>182</v>
      </c>
      <c r="S14" s="15">
        <v>265</v>
      </c>
      <c r="T14" s="15">
        <v>300</v>
      </c>
      <c r="U14" s="15">
        <v>242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104</v>
      </c>
      <c r="H15" s="5">
        <v>105</v>
      </c>
      <c r="I15" s="5">
        <v>90</v>
      </c>
      <c r="J15" s="5">
        <v>95</v>
      </c>
      <c r="K15" s="5">
        <v>108</v>
      </c>
      <c r="L15" s="5">
        <v>40</v>
      </c>
      <c r="M15" s="5">
        <v>63</v>
      </c>
      <c r="N15" s="5">
        <v>163</v>
      </c>
      <c r="O15" s="5">
        <v>153</v>
      </c>
      <c r="P15" s="14">
        <v>120</v>
      </c>
      <c r="Q15" s="14">
        <v>191</v>
      </c>
      <c r="R15" s="15">
        <v>204</v>
      </c>
      <c r="S15" s="15">
        <v>192</v>
      </c>
      <c r="T15" s="15">
        <v>204</v>
      </c>
      <c r="U15" s="15">
        <v>189</v>
      </c>
    </row>
    <row r="16" spans="1:21" x14ac:dyDescent="0.2">
      <c r="A16" s="4" t="s">
        <v>79</v>
      </c>
      <c r="B16" s="5">
        <v>790</v>
      </c>
      <c r="C16" s="5">
        <v>813</v>
      </c>
      <c r="D16" s="5">
        <v>811</v>
      </c>
      <c r="E16" s="5">
        <v>813</v>
      </c>
      <c r="F16" s="5">
        <v>867</v>
      </c>
      <c r="G16" s="5">
        <v>980</v>
      </c>
      <c r="H16" s="5">
        <v>920</v>
      </c>
      <c r="I16" s="5">
        <v>896</v>
      </c>
      <c r="J16" s="5">
        <v>942</v>
      </c>
      <c r="K16" s="5">
        <v>969</v>
      </c>
      <c r="L16" s="5">
        <v>885</v>
      </c>
      <c r="M16" s="5">
        <v>828</v>
      </c>
      <c r="N16" s="5">
        <v>859</v>
      </c>
      <c r="O16" s="5">
        <v>902</v>
      </c>
      <c r="P16" s="14">
        <v>916</v>
      </c>
      <c r="Q16" s="14">
        <v>953</v>
      </c>
      <c r="R16" s="15">
        <v>846</v>
      </c>
      <c r="S16" s="15">
        <v>915</v>
      </c>
      <c r="T16" s="15">
        <v>942</v>
      </c>
      <c r="U16" s="15">
        <v>859</v>
      </c>
    </row>
    <row r="17" spans="1:21" x14ac:dyDescent="0.2">
      <c r="A17" s="4" t="s">
        <v>80</v>
      </c>
      <c r="B17" s="5">
        <v>664</v>
      </c>
      <c r="C17" s="5">
        <v>681</v>
      </c>
      <c r="D17" s="5">
        <v>682</v>
      </c>
      <c r="E17" s="5">
        <v>678</v>
      </c>
      <c r="F17" s="5">
        <v>689</v>
      </c>
      <c r="G17" s="5">
        <v>767</v>
      </c>
      <c r="H17" s="5">
        <v>769</v>
      </c>
      <c r="I17" s="5">
        <v>698</v>
      </c>
      <c r="J17" s="5">
        <v>737</v>
      </c>
      <c r="K17" s="5">
        <v>756</v>
      </c>
      <c r="L17" s="5">
        <v>711</v>
      </c>
      <c r="M17" s="5">
        <v>666</v>
      </c>
      <c r="N17" s="5">
        <v>687</v>
      </c>
      <c r="O17" s="5">
        <v>735</v>
      </c>
      <c r="P17" s="14">
        <v>733</v>
      </c>
      <c r="Q17" s="14">
        <v>773</v>
      </c>
      <c r="R17" s="15">
        <v>660</v>
      </c>
      <c r="S17" s="15">
        <v>746</v>
      </c>
      <c r="T17" s="15">
        <v>737</v>
      </c>
      <c r="U17" s="15">
        <v>663</v>
      </c>
    </row>
    <row r="18" spans="1:21" x14ac:dyDescent="0.2">
      <c r="A18" s="4" t="s">
        <v>81</v>
      </c>
      <c r="B18" s="5">
        <v>162</v>
      </c>
      <c r="C18" s="5">
        <v>216</v>
      </c>
      <c r="D18" s="5">
        <v>200</v>
      </c>
      <c r="E18" s="5">
        <v>166</v>
      </c>
      <c r="F18" s="5">
        <v>163</v>
      </c>
      <c r="G18" s="5">
        <v>172</v>
      </c>
      <c r="H18" s="5">
        <v>192</v>
      </c>
      <c r="I18" s="5">
        <v>171</v>
      </c>
      <c r="J18" s="5">
        <v>205</v>
      </c>
      <c r="K18" s="5">
        <v>182</v>
      </c>
      <c r="L18" s="5">
        <v>149</v>
      </c>
      <c r="M18" s="5">
        <v>156</v>
      </c>
      <c r="N18" s="5">
        <v>153</v>
      </c>
      <c r="O18" s="5">
        <v>164</v>
      </c>
      <c r="P18" s="14">
        <v>166</v>
      </c>
      <c r="Q18" s="14">
        <v>171</v>
      </c>
      <c r="R18" s="15">
        <v>125</v>
      </c>
      <c r="S18" s="15">
        <v>188</v>
      </c>
      <c r="T18" s="15">
        <v>127</v>
      </c>
      <c r="U18" s="15">
        <v>140</v>
      </c>
    </row>
    <row r="19" spans="1:21" x14ac:dyDescent="0.2">
      <c r="A19" s="4" t="s">
        <v>82</v>
      </c>
      <c r="B19" s="5">
        <v>168</v>
      </c>
      <c r="C19" s="5">
        <v>139</v>
      </c>
      <c r="D19" s="5">
        <v>172</v>
      </c>
      <c r="E19" s="5">
        <v>177</v>
      </c>
      <c r="F19" s="5">
        <v>164</v>
      </c>
      <c r="G19" s="5">
        <v>166</v>
      </c>
      <c r="H19" s="5">
        <v>187</v>
      </c>
      <c r="I19" s="5">
        <v>152</v>
      </c>
      <c r="J19" s="5">
        <v>178</v>
      </c>
      <c r="K19" s="5">
        <v>166</v>
      </c>
      <c r="L19" s="5">
        <v>154</v>
      </c>
      <c r="M19" s="5">
        <v>135</v>
      </c>
      <c r="N19" s="5">
        <v>155</v>
      </c>
      <c r="O19" s="5">
        <v>176</v>
      </c>
      <c r="P19" s="14">
        <v>170</v>
      </c>
      <c r="Q19" s="14">
        <v>162</v>
      </c>
      <c r="R19" s="15">
        <v>134</v>
      </c>
      <c r="S19" s="15">
        <v>165</v>
      </c>
      <c r="T19" s="15">
        <v>166</v>
      </c>
      <c r="U19" s="15">
        <v>158</v>
      </c>
    </row>
    <row r="20" spans="1:21" x14ac:dyDescent="0.2">
      <c r="A20" s="4" t="s">
        <v>83</v>
      </c>
      <c r="B20" s="5">
        <v>85</v>
      </c>
      <c r="C20" s="5">
        <v>108</v>
      </c>
      <c r="D20" s="5">
        <v>107</v>
      </c>
      <c r="E20" s="5">
        <v>109</v>
      </c>
      <c r="F20" s="5">
        <v>109</v>
      </c>
      <c r="G20" s="5">
        <v>135</v>
      </c>
      <c r="H20" s="5">
        <v>123</v>
      </c>
      <c r="I20" s="5">
        <v>119</v>
      </c>
      <c r="J20" s="5">
        <v>112</v>
      </c>
      <c r="K20" s="5">
        <v>118</v>
      </c>
      <c r="L20" s="5">
        <v>99</v>
      </c>
      <c r="M20" s="5">
        <v>120</v>
      </c>
      <c r="N20" s="5">
        <v>118</v>
      </c>
      <c r="O20" s="5">
        <v>110</v>
      </c>
      <c r="P20" s="14">
        <v>141</v>
      </c>
      <c r="Q20" s="14">
        <v>119</v>
      </c>
      <c r="R20" s="15">
        <v>118</v>
      </c>
      <c r="S20" s="15">
        <v>129</v>
      </c>
      <c r="T20" s="15">
        <v>165</v>
      </c>
      <c r="U20" s="15">
        <v>130</v>
      </c>
    </row>
    <row r="21" spans="1:21" x14ac:dyDescent="0.2">
      <c r="A21" s="4" t="s">
        <v>84</v>
      </c>
      <c r="B21" s="5">
        <v>84</v>
      </c>
      <c r="C21" s="5">
        <v>95</v>
      </c>
      <c r="D21" s="5">
        <v>73</v>
      </c>
      <c r="E21" s="5">
        <v>98</v>
      </c>
      <c r="F21" s="5">
        <v>104</v>
      </c>
      <c r="G21" s="5">
        <v>155</v>
      </c>
      <c r="H21" s="5">
        <v>115</v>
      </c>
      <c r="I21" s="5">
        <v>129</v>
      </c>
      <c r="J21" s="5">
        <v>105</v>
      </c>
      <c r="K21" s="5">
        <v>122</v>
      </c>
      <c r="L21" s="5">
        <v>93</v>
      </c>
      <c r="M21" s="5">
        <v>98</v>
      </c>
      <c r="N21" s="5">
        <v>89</v>
      </c>
      <c r="O21" s="5">
        <v>90</v>
      </c>
      <c r="P21" s="14">
        <v>121</v>
      </c>
      <c r="Q21" s="14">
        <v>138</v>
      </c>
      <c r="R21" s="15">
        <v>143</v>
      </c>
      <c r="S21" s="15">
        <v>143</v>
      </c>
      <c r="T21" s="15">
        <v>121</v>
      </c>
      <c r="U21" s="15">
        <v>132</v>
      </c>
    </row>
    <row r="22" spans="1:21" x14ac:dyDescent="0.2">
      <c r="A22" s="4" t="s">
        <v>85</v>
      </c>
      <c r="B22" s="5">
        <v>1068</v>
      </c>
      <c r="C22" s="5">
        <v>1012</v>
      </c>
      <c r="D22" s="5">
        <v>996</v>
      </c>
      <c r="E22" s="5">
        <v>984</v>
      </c>
      <c r="F22" s="5">
        <v>1054</v>
      </c>
      <c r="G22" s="5">
        <v>1009</v>
      </c>
      <c r="H22" s="5">
        <v>974</v>
      </c>
      <c r="I22" s="5">
        <v>992</v>
      </c>
      <c r="J22" s="5">
        <v>988</v>
      </c>
      <c r="K22" s="5">
        <v>965</v>
      </c>
      <c r="L22" s="5">
        <v>891</v>
      </c>
      <c r="M22" s="5">
        <v>858</v>
      </c>
      <c r="N22" s="5">
        <v>879</v>
      </c>
      <c r="O22" s="5">
        <v>906</v>
      </c>
      <c r="P22" s="14">
        <v>1015</v>
      </c>
      <c r="Q22" s="14">
        <v>966</v>
      </c>
      <c r="R22" s="15">
        <v>884</v>
      </c>
      <c r="S22" s="15">
        <v>995</v>
      </c>
      <c r="T22" s="15">
        <v>1008</v>
      </c>
      <c r="U22" s="15">
        <v>933</v>
      </c>
    </row>
    <row r="23" spans="1:21" x14ac:dyDescent="0.2">
      <c r="A23" s="4" t="s">
        <v>86</v>
      </c>
      <c r="B23" s="5">
        <v>338</v>
      </c>
      <c r="C23" s="5">
        <v>317</v>
      </c>
      <c r="D23" s="5">
        <v>340</v>
      </c>
      <c r="E23" s="5">
        <v>340</v>
      </c>
      <c r="F23" s="5">
        <v>335</v>
      </c>
      <c r="G23" s="5">
        <v>328</v>
      </c>
      <c r="H23" s="5">
        <v>330</v>
      </c>
      <c r="I23" s="5">
        <v>342</v>
      </c>
      <c r="J23" s="5">
        <v>342</v>
      </c>
      <c r="K23" s="5">
        <v>337</v>
      </c>
      <c r="L23" s="5">
        <v>325</v>
      </c>
      <c r="M23" s="5">
        <v>311</v>
      </c>
      <c r="N23" s="5">
        <v>303</v>
      </c>
      <c r="O23" s="5">
        <v>320</v>
      </c>
      <c r="P23" s="14">
        <v>407</v>
      </c>
      <c r="Q23" s="14">
        <v>353</v>
      </c>
      <c r="R23" s="15">
        <v>320</v>
      </c>
      <c r="S23" s="15">
        <v>393</v>
      </c>
      <c r="T23" s="15">
        <v>366</v>
      </c>
      <c r="U23" s="15">
        <v>351</v>
      </c>
    </row>
    <row r="24" spans="1:21" x14ac:dyDescent="0.2">
      <c r="A24" s="4" t="s">
        <v>87</v>
      </c>
      <c r="B24" s="5">
        <v>550</v>
      </c>
      <c r="C24" s="5">
        <v>511</v>
      </c>
      <c r="D24" s="5">
        <v>498</v>
      </c>
      <c r="E24" s="5">
        <v>385</v>
      </c>
      <c r="F24" s="5">
        <v>346</v>
      </c>
      <c r="G24" s="5">
        <v>353</v>
      </c>
      <c r="H24" s="5">
        <v>338</v>
      </c>
      <c r="I24" s="5">
        <v>306</v>
      </c>
      <c r="J24" s="5">
        <v>325</v>
      </c>
      <c r="K24" s="5">
        <v>322</v>
      </c>
      <c r="L24" s="5">
        <v>276</v>
      </c>
      <c r="M24" s="5">
        <v>264</v>
      </c>
      <c r="N24" s="5">
        <v>277</v>
      </c>
      <c r="O24" s="5">
        <v>275</v>
      </c>
      <c r="P24" s="14">
        <v>294</v>
      </c>
      <c r="Q24" s="14">
        <v>283</v>
      </c>
      <c r="R24" s="15">
        <v>287</v>
      </c>
      <c r="S24" s="15">
        <v>277</v>
      </c>
      <c r="T24" s="15">
        <v>295</v>
      </c>
      <c r="U24" s="15">
        <v>252</v>
      </c>
    </row>
    <row r="25" spans="1:21" x14ac:dyDescent="0.2">
      <c r="A25" s="4" t="s">
        <v>88</v>
      </c>
      <c r="B25" s="5">
        <v>97</v>
      </c>
      <c r="C25" s="5">
        <v>110</v>
      </c>
      <c r="D25" s="5">
        <v>126</v>
      </c>
      <c r="E25" s="5">
        <v>116</v>
      </c>
      <c r="F25" s="5">
        <v>122</v>
      </c>
      <c r="G25" s="5">
        <v>98</v>
      </c>
      <c r="H25" s="5">
        <v>89</v>
      </c>
      <c r="I25" s="5">
        <v>90</v>
      </c>
      <c r="J25" s="5">
        <v>98</v>
      </c>
      <c r="K25" s="5">
        <v>100</v>
      </c>
      <c r="L25" s="5">
        <v>86</v>
      </c>
      <c r="M25" s="5">
        <v>84</v>
      </c>
      <c r="N25" s="5">
        <v>95</v>
      </c>
      <c r="O25" s="5">
        <v>78</v>
      </c>
      <c r="P25" s="14">
        <v>94</v>
      </c>
      <c r="Q25" s="14">
        <v>86</v>
      </c>
      <c r="R25" s="15">
        <v>89</v>
      </c>
      <c r="S25" s="15">
        <v>94</v>
      </c>
      <c r="T25" s="15">
        <v>102</v>
      </c>
      <c r="U25" s="15">
        <v>63</v>
      </c>
    </row>
    <row r="26" spans="1:21" x14ac:dyDescent="0.2">
      <c r="A26" s="4" t="s">
        <v>89</v>
      </c>
      <c r="B26" s="5">
        <v>366</v>
      </c>
      <c r="C26" s="5">
        <v>374</v>
      </c>
      <c r="D26" s="5">
        <v>389</v>
      </c>
      <c r="E26" s="5">
        <v>335</v>
      </c>
      <c r="F26" s="5">
        <v>394</v>
      </c>
      <c r="G26" s="5">
        <v>356</v>
      </c>
      <c r="H26" s="5">
        <v>344</v>
      </c>
      <c r="I26" s="5">
        <v>363</v>
      </c>
      <c r="J26" s="5">
        <v>362</v>
      </c>
      <c r="K26" s="5">
        <v>378</v>
      </c>
      <c r="L26" s="5">
        <v>346</v>
      </c>
      <c r="M26" s="5">
        <v>347</v>
      </c>
      <c r="N26" s="5">
        <v>384</v>
      </c>
      <c r="O26" s="5">
        <v>386</v>
      </c>
      <c r="P26" s="14">
        <v>482</v>
      </c>
      <c r="Q26" s="14">
        <v>475</v>
      </c>
      <c r="R26" s="15">
        <v>441</v>
      </c>
      <c r="S26" s="15">
        <v>476</v>
      </c>
      <c r="T26" s="15">
        <v>502</v>
      </c>
      <c r="U26" s="15">
        <v>474</v>
      </c>
    </row>
    <row r="27" spans="1:21" x14ac:dyDescent="0.2">
      <c r="A27" s="4" t="s">
        <v>90</v>
      </c>
      <c r="B27" s="5">
        <v>211</v>
      </c>
      <c r="C27" s="5">
        <v>217</v>
      </c>
      <c r="D27" s="5">
        <v>229</v>
      </c>
      <c r="E27" s="5">
        <v>190</v>
      </c>
      <c r="F27" s="5">
        <v>223</v>
      </c>
      <c r="G27" s="5">
        <v>217</v>
      </c>
      <c r="H27" s="5">
        <v>210</v>
      </c>
      <c r="I27" s="5">
        <v>184</v>
      </c>
      <c r="J27" s="5">
        <v>196</v>
      </c>
      <c r="K27" s="5">
        <v>228</v>
      </c>
      <c r="L27" s="5">
        <v>197</v>
      </c>
      <c r="M27" s="5">
        <v>195</v>
      </c>
      <c r="N27" s="5">
        <v>214</v>
      </c>
      <c r="O27" s="5">
        <v>227</v>
      </c>
      <c r="P27" s="14">
        <v>311</v>
      </c>
      <c r="Q27" s="14">
        <v>303</v>
      </c>
      <c r="R27" s="15">
        <v>279</v>
      </c>
      <c r="S27" s="15">
        <v>294</v>
      </c>
      <c r="T27" s="15">
        <v>311</v>
      </c>
      <c r="U27" s="15">
        <v>301</v>
      </c>
    </row>
    <row r="28" spans="1:21" x14ac:dyDescent="0.2">
      <c r="A28" s="4" t="s">
        <v>91</v>
      </c>
      <c r="B28" s="5">
        <v>169</v>
      </c>
      <c r="C28" s="5">
        <v>163</v>
      </c>
      <c r="D28" s="5">
        <v>175</v>
      </c>
      <c r="E28" s="5">
        <v>155</v>
      </c>
      <c r="F28" s="5">
        <v>185</v>
      </c>
      <c r="G28" s="5">
        <v>149</v>
      </c>
      <c r="H28" s="5">
        <v>145</v>
      </c>
      <c r="I28" s="5">
        <v>188</v>
      </c>
      <c r="J28" s="5">
        <v>175</v>
      </c>
      <c r="K28" s="5">
        <v>168</v>
      </c>
      <c r="L28" s="5">
        <v>171</v>
      </c>
      <c r="M28" s="5">
        <v>159</v>
      </c>
      <c r="N28" s="5">
        <v>185</v>
      </c>
      <c r="O28" s="5">
        <v>169</v>
      </c>
      <c r="P28" s="14">
        <v>192</v>
      </c>
      <c r="Q28" s="14">
        <v>190</v>
      </c>
      <c r="R28" s="15">
        <v>179</v>
      </c>
      <c r="S28" s="15">
        <v>190</v>
      </c>
      <c r="T28" s="15">
        <v>208</v>
      </c>
      <c r="U28" s="15">
        <v>192</v>
      </c>
    </row>
    <row r="29" spans="1:21" x14ac:dyDescent="0.2">
      <c r="A29" s="4" t="s">
        <v>92</v>
      </c>
      <c r="B29" s="5">
        <v>500</v>
      </c>
      <c r="C29" s="5">
        <v>510</v>
      </c>
      <c r="D29" s="5">
        <v>474</v>
      </c>
      <c r="E29" s="5">
        <v>298</v>
      </c>
      <c r="F29" s="5">
        <v>366</v>
      </c>
      <c r="G29" s="5">
        <v>620</v>
      </c>
      <c r="H29" s="5">
        <v>857</v>
      </c>
      <c r="I29" s="5">
        <v>754</v>
      </c>
      <c r="J29" s="5">
        <v>806</v>
      </c>
      <c r="K29" s="5">
        <v>713</v>
      </c>
      <c r="L29" s="5">
        <v>520</v>
      </c>
      <c r="M29" s="5">
        <v>580</v>
      </c>
      <c r="N29" s="5">
        <v>625</v>
      </c>
      <c r="O29" s="5">
        <v>477</v>
      </c>
      <c r="P29" s="14">
        <v>514</v>
      </c>
      <c r="Q29" s="14">
        <v>497</v>
      </c>
      <c r="R29" s="15">
        <v>450</v>
      </c>
      <c r="S29" s="15">
        <v>464</v>
      </c>
      <c r="T29" s="15">
        <v>481</v>
      </c>
      <c r="U29" s="15">
        <v>495</v>
      </c>
    </row>
    <row r="30" spans="1:21" x14ac:dyDescent="0.2">
      <c r="A30" s="4" t="s">
        <v>93</v>
      </c>
      <c r="B30" s="5">
        <v>19</v>
      </c>
      <c r="C30" s="5">
        <v>43</v>
      </c>
      <c r="D30" s="5">
        <v>42</v>
      </c>
      <c r="E30" s="5">
        <v>51</v>
      </c>
      <c r="F30" s="5">
        <v>67</v>
      </c>
      <c r="G30" s="5">
        <v>51</v>
      </c>
      <c r="H30" s="5">
        <v>44</v>
      </c>
      <c r="I30" s="5">
        <v>63</v>
      </c>
      <c r="J30" s="5">
        <v>55</v>
      </c>
      <c r="K30" s="5">
        <v>37</v>
      </c>
      <c r="L30" s="5">
        <v>49</v>
      </c>
      <c r="M30" s="5">
        <v>93</v>
      </c>
      <c r="N30" s="5">
        <v>113</v>
      </c>
      <c r="O30" s="5">
        <v>75</v>
      </c>
      <c r="P30" s="14">
        <v>57</v>
      </c>
      <c r="Q30" s="14">
        <v>55</v>
      </c>
      <c r="R30" s="15">
        <v>77</v>
      </c>
      <c r="S30" s="15">
        <v>77</v>
      </c>
      <c r="T30" s="15">
        <v>86</v>
      </c>
      <c r="U30" s="15">
        <v>63</v>
      </c>
    </row>
    <row r="31" spans="1:21" x14ac:dyDescent="0.2">
      <c r="A31" s="16" t="s">
        <v>102</v>
      </c>
      <c r="B31" s="5">
        <v>102</v>
      </c>
      <c r="C31" s="5">
        <v>203</v>
      </c>
      <c r="D31" s="5">
        <v>232</v>
      </c>
      <c r="E31" s="5">
        <v>160</v>
      </c>
      <c r="F31" s="5">
        <v>150</v>
      </c>
      <c r="G31" s="5">
        <v>305</v>
      </c>
      <c r="H31" s="5">
        <v>244</v>
      </c>
      <c r="I31" s="5">
        <v>226</v>
      </c>
      <c r="J31" s="5">
        <v>70</v>
      </c>
      <c r="K31" s="5">
        <v>285</v>
      </c>
      <c r="L31" s="5">
        <v>230</v>
      </c>
      <c r="M31" s="5">
        <v>167</v>
      </c>
      <c r="N31" s="5">
        <v>137</v>
      </c>
      <c r="O31" s="5">
        <v>170</v>
      </c>
      <c r="P31" s="14">
        <v>116</v>
      </c>
      <c r="Q31" s="14">
        <v>233</v>
      </c>
      <c r="R31" s="15">
        <v>269</v>
      </c>
      <c r="S31" s="15">
        <v>222</v>
      </c>
      <c r="T31" s="15">
        <v>116</v>
      </c>
      <c r="U31" s="15">
        <v>122</v>
      </c>
    </row>
    <row r="32" spans="1:21" x14ac:dyDescent="0.2">
      <c r="A32" s="4" t="s">
        <v>94</v>
      </c>
      <c r="B32" s="5">
        <v>356</v>
      </c>
      <c r="C32" s="5">
        <v>332</v>
      </c>
      <c r="D32" s="5">
        <v>289</v>
      </c>
      <c r="E32" s="5">
        <v>280</v>
      </c>
      <c r="F32" s="5">
        <v>277</v>
      </c>
      <c r="G32" s="5">
        <v>291</v>
      </c>
      <c r="H32" s="5">
        <v>257</v>
      </c>
      <c r="I32" s="5">
        <v>257</v>
      </c>
      <c r="J32" s="5">
        <v>251</v>
      </c>
      <c r="K32" s="5">
        <v>273</v>
      </c>
      <c r="L32" s="5">
        <v>227</v>
      </c>
      <c r="M32" s="5">
        <v>167</v>
      </c>
      <c r="N32" s="5">
        <v>190</v>
      </c>
      <c r="O32" s="5">
        <v>195</v>
      </c>
      <c r="P32" s="14">
        <v>210</v>
      </c>
      <c r="Q32" s="14">
        <v>168</v>
      </c>
      <c r="R32" s="15">
        <v>146</v>
      </c>
      <c r="S32" s="15">
        <v>170</v>
      </c>
      <c r="T32" s="15">
        <v>147</v>
      </c>
      <c r="U32" s="15">
        <v>160</v>
      </c>
    </row>
    <row r="33" spans="1:21" x14ac:dyDescent="0.2">
      <c r="A33" s="4" t="s">
        <v>95</v>
      </c>
      <c r="B33" s="5">
        <v>157</v>
      </c>
      <c r="C33" s="5">
        <v>148</v>
      </c>
      <c r="D33" s="5">
        <v>125</v>
      </c>
      <c r="E33" s="5">
        <v>80</v>
      </c>
      <c r="F33" s="5">
        <v>69</v>
      </c>
      <c r="G33" s="5">
        <v>89</v>
      </c>
      <c r="H33" s="5">
        <v>81</v>
      </c>
      <c r="I33" s="5">
        <v>75</v>
      </c>
      <c r="J33" s="5">
        <v>80</v>
      </c>
      <c r="K33" s="5">
        <v>78</v>
      </c>
      <c r="L33" s="5">
        <v>69</v>
      </c>
      <c r="M33" s="5">
        <v>39</v>
      </c>
      <c r="N33" s="5">
        <v>56</v>
      </c>
      <c r="O33" s="5">
        <v>61</v>
      </c>
      <c r="P33" s="14">
        <v>65</v>
      </c>
      <c r="Q33" s="14">
        <v>50</v>
      </c>
      <c r="R33" s="15">
        <v>45</v>
      </c>
      <c r="S33" s="15">
        <v>49</v>
      </c>
      <c r="T33" s="15">
        <v>45</v>
      </c>
      <c r="U33" s="15">
        <v>56</v>
      </c>
    </row>
    <row r="34" spans="1:21" x14ac:dyDescent="0.2">
      <c r="A34" s="4" t="s">
        <v>96</v>
      </c>
      <c r="B34" s="5">
        <v>205</v>
      </c>
      <c r="C34" s="5">
        <v>191</v>
      </c>
      <c r="D34" s="5">
        <v>171</v>
      </c>
      <c r="E34" s="5">
        <v>201</v>
      </c>
      <c r="F34" s="5">
        <v>210</v>
      </c>
      <c r="G34" s="5">
        <v>205</v>
      </c>
      <c r="H34" s="5">
        <v>178</v>
      </c>
      <c r="I34" s="5">
        <v>189</v>
      </c>
      <c r="J34" s="5">
        <v>173</v>
      </c>
      <c r="K34" s="5">
        <v>199</v>
      </c>
      <c r="L34" s="5">
        <v>159</v>
      </c>
      <c r="M34" s="5">
        <v>131</v>
      </c>
      <c r="N34" s="5">
        <v>137</v>
      </c>
      <c r="O34" s="5">
        <v>137</v>
      </c>
      <c r="P34" s="14">
        <v>152</v>
      </c>
      <c r="Q34" s="14">
        <v>124</v>
      </c>
      <c r="R34" s="15">
        <v>103</v>
      </c>
      <c r="S34" s="15">
        <v>122</v>
      </c>
      <c r="T34" s="15">
        <v>105</v>
      </c>
      <c r="U34" s="15">
        <v>106</v>
      </c>
    </row>
    <row r="35" spans="1:21" x14ac:dyDescent="0.2">
      <c r="A35" s="4" t="s">
        <v>97</v>
      </c>
      <c r="B35" s="5">
        <v>53</v>
      </c>
      <c r="C35" s="5">
        <v>58</v>
      </c>
      <c r="D35" s="5">
        <v>56</v>
      </c>
      <c r="E35" s="5">
        <v>72</v>
      </c>
      <c r="F35" s="5">
        <v>46</v>
      </c>
      <c r="G35" s="5">
        <v>41</v>
      </c>
      <c r="H35" s="5">
        <v>47</v>
      </c>
      <c r="I35" s="5">
        <v>48</v>
      </c>
      <c r="J35" s="5">
        <v>51</v>
      </c>
      <c r="K35" s="5">
        <v>36</v>
      </c>
      <c r="L35" s="5">
        <v>51</v>
      </c>
      <c r="M35" s="5">
        <v>58</v>
      </c>
      <c r="N35" s="5">
        <v>71</v>
      </c>
      <c r="O35" s="5">
        <v>53</v>
      </c>
      <c r="P35" s="14">
        <v>66</v>
      </c>
      <c r="Q35" s="14">
        <v>60</v>
      </c>
      <c r="R35" s="15">
        <v>58</v>
      </c>
      <c r="S35" s="15">
        <v>56</v>
      </c>
      <c r="T35" s="15">
        <v>71</v>
      </c>
      <c r="U35" s="15">
        <v>50</v>
      </c>
    </row>
    <row r="36" spans="1:21" x14ac:dyDescent="0.2">
      <c r="A36" s="4" t="s">
        <v>98</v>
      </c>
      <c r="B36" s="5">
        <v>1</v>
      </c>
      <c r="C36" s="5">
        <v>1</v>
      </c>
      <c r="D36" s="5">
        <v>0</v>
      </c>
      <c r="E36" s="5">
        <v>1</v>
      </c>
      <c r="F36" s="5">
        <v>0</v>
      </c>
      <c r="G36" s="5">
        <v>2</v>
      </c>
      <c r="H36" s="5">
        <v>2</v>
      </c>
      <c r="I36" s="5">
        <v>2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1</v>
      </c>
      <c r="T36" s="15">
        <v>1</v>
      </c>
      <c r="U36" s="15">
        <v>2</v>
      </c>
    </row>
    <row r="37" spans="1:21" x14ac:dyDescent="0.2">
      <c r="A37" s="4" t="s">
        <v>99</v>
      </c>
      <c r="B37" s="5">
        <v>62</v>
      </c>
      <c r="C37" s="5">
        <v>62</v>
      </c>
      <c r="D37" s="5">
        <v>65</v>
      </c>
      <c r="E37" s="5">
        <v>85</v>
      </c>
      <c r="F37" s="5">
        <v>105</v>
      </c>
      <c r="G37" s="5">
        <v>105</v>
      </c>
      <c r="H37" s="5">
        <v>121</v>
      </c>
      <c r="I37" s="5">
        <v>112</v>
      </c>
      <c r="J37" s="5">
        <v>116</v>
      </c>
      <c r="K37" s="5">
        <v>87</v>
      </c>
      <c r="L37" s="5">
        <v>89</v>
      </c>
      <c r="M37" s="5">
        <v>101</v>
      </c>
      <c r="N37" s="5">
        <v>92</v>
      </c>
      <c r="O37" s="5">
        <v>103</v>
      </c>
      <c r="P37" s="14">
        <v>107</v>
      </c>
      <c r="Q37" s="14">
        <v>102</v>
      </c>
      <c r="R37" s="15">
        <v>87</v>
      </c>
      <c r="S37" s="15">
        <v>117</v>
      </c>
      <c r="T37" s="15">
        <v>126</v>
      </c>
      <c r="U37" s="15">
        <v>127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27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3219</v>
      </c>
      <c r="C4" s="5">
        <v>3251</v>
      </c>
      <c r="D4" s="5">
        <v>3469</v>
      </c>
      <c r="E4" s="5">
        <v>3117</v>
      </c>
      <c r="F4" s="5">
        <v>3365</v>
      </c>
      <c r="G4" s="5">
        <v>3369</v>
      </c>
      <c r="H4" s="5">
        <v>3016</v>
      </c>
      <c r="I4" s="5">
        <v>2985</v>
      </c>
      <c r="J4" s="5">
        <v>2874</v>
      </c>
      <c r="K4" s="5">
        <v>3123</v>
      </c>
      <c r="L4" s="5">
        <v>2955</v>
      </c>
      <c r="M4" s="5">
        <v>2937</v>
      </c>
      <c r="N4" s="5">
        <v>2879</v>
      </c>
      <c r="O4" s="5">
        <v>3018</v>
      </c>
      <c r="P4" s="14">
        <v>2879</v>
      </c>
      <c r="Q4" s="14">
        <v>3026</v>
      </c>
      <c r="R4" s="15">
        <v>2969</v>
      </c>
      <c r="S4" s="15">
        <v>3165</v>
      </c>
      <c r="T4" s="15">
        <v>3272</v>
      </c>
      <c r="U4" s="15">
        <v>3460</v>
      </c>
    </row>
    <row r="5" spans="1:21" x14ac:dyDescent="0.2">
      <c r="A5" s="3" t="s">
        <v>1</v>
      </c>
      <c r="B5" s="5">
        <v>704</v>
      </c>
      <c r="C5" s="5">
        <v>640</v>
      </c>
      <c r="D5" s="5">
        <v>632</v>
      </c>
      <c r="E5" s="5">
        <v>594</v>
      </c>
      <c r="F5" s="5">
        <v>618</v>
      </c>
      <c r="G5" s="5">
        <v>530</v>
      </c>
      <c r="H5" s="5">
        <v>452</v>
      </c>
      <c r="I5" s="5">
        <v>463</v>
      </c>
      <c r="J5" s="5">
        <v>385</v>
      </c>
      <c r="K5" s="5">
        <v>474</v>
      </c>
      <c r="L5" s="5">
        <v>320</v>
      </c>
      <c r="M5" s="5">
        <v>405</v>
      </c>
      <c r="N5" s="5">
        <v>353</v>
      </c>
      <c r="O5" s="5">
        <v>365</v>
      </c>
      <c r="P5" s="14">
        <v>313</v>
      </c>
      <c r="Q5" s="14">
        <v>357</v>
      </c>
      <c r="R5" s="15">
        <v>336</v>
      </c>
      <c r="S5" s="15">
        <v>325</v>
      </c>
      <c r="T5" s="15">
        <v>323</v>
      </c>
      <c r="U5" s="15">
        <v>319</v>
      </c>
    </row>
    <row r="6" spans="1:21" x14ac:dyDescent="0.2">
      <c r="A6" s="3" t="s">
        <v>2</v>
      </c>
      <c r="B6" s="5">
        <v>136</v>
      </c>
      <c r="C6" s="5">
        <v>99</v>
      </c>
      <c r="D6" s="5">
        <v>92</v>
      </c>
      <c r="E6" s="5">
        <v>103</v>
      </c>
      <c r="F6" s="5">
        <v>95</v>
      </c>
      <c r="G6" s="5">
        <v>100</v>
      </c>
      <c r="H6" s="5">
        <v>81</v>
      </c>
      <c r="I6" s="5">
        <v>89</v>
      </c>
      <c r="J6" s="5">
        <v>78</v>
      </c>
      <c r="K6" s="5">
        <v>87</v>
      </c>
      <c r="L6" s="5">
        <v>88</v>
      </c>
      <c r="M6" s="5">
        <v>95</v>
      </c>
      <c r="N6" s="5">
        <v>94</v>
      </c>
      <c r="O6" s="5">
        <v>85</v>
      </c>
      <c r="P6" s="14">
        <v>90</v>
      </c>
      <c r="Q6" s="14">
        <v>82</v>
      </c>
      <c r="R6" s="15">
        <v>82</v>
      </c>
      <c r="S6" s="15">
        <v>88</v>
      </c>
      <c r="T6" s="15">
        <v>81</v>
      </c>
      <c r="U6" s="15">
        <v>87</v>
      </c>
    </row>
    <row r="7" spans="1:21" x14ac:dyDescent="0.2">
      <c r="A7" s="3" t="s">
        <v>3</v>
      </c>
      <c r="B7" s="5">
        <v>43</v>
      </c>
      <c r="C7" s="5">
        <v>71</v>
      </c>
      <c r="D7" s="5">
        <v>54</v>
      </c>
      <c r="E7" s="5">
        <v>68</v>
      </c>
      <c r="F7" s="5">
        <v>60</v>
      </c>
      <c r="G7" s="5">
        <v>47</v>
      </c>
      <c r="H7" s="5">
        <v>73</v>
      </c>
      <c r="I7" s="5">
        <v>81</v>
      </c>
      <c r="J7" s="5">
        <v>64</v>
      </c>
      <c r="K7" s="5">
        <v>97</v>
      </c>
      <c r="L7" s="5">
        <v>100</v>
      </c>
      <c r="M7" s="5">
        <v>102</v>
      </c>
      <c r="N7" s="5">
        <v>85</v>
      </c>
      <c r="O7" s="5">
        <v>83</v>
      </c>
      <c r="P7" s="14">
        <v>103</v>
      </c>
      <c r="Q7" s="14">
        <v>92</v>
      </c>
      <c r="R7" s="15">
        <v>96</v>
      </c>
      <c r="S7" s="15">
        <v>73</v>
      </c>
      <c r="T7" s="15">
        <v>82</v>
      </c>
      <c r="U7" s="15">
        <v>81</v>
      </c>
    </row>
    <row r="8" spans="1:21" x14ac:dyDescent="0.2">
      <c r="A8" s="3" t="s">
        <v>4</v>
      </c>
      <c r="B8" s="5">
        <v>57</v>
      </c>
      <c r="C8" s="5">
        <v>43</v>
      </c>
      <c r="D8" s="5">
        <v>35</v>
      </c>
      <c r="E8" s="5">
        <v>32</v>
      </c>
      <c r="F8" s="5">
        <v>24</v>
      </c>
      <c r="G8" s="5">
        <v>23</v>
      </c>
      <c r="H8" s="5">
        <v>27</v>
      </c>
      <c r="I8" s="5">
        <v>21</v>
      </c>
      <c r="J8" s="5">
        <v>23</v>
      </c>
      <c r="K8" s="5">
        <v>17</v>
      </c>
      <c r="L8" s="5">
        <v>29</v>
      </c>
      <c r="M8" s="5">
        <v>17</v>
      </c>
      <c r="N8" s="5">
        <v>19</v>
      </c>
      <c r="O8" s="5">
        <v>24</v>
      </c>
      <c r="P8" s="14">
        <v>25</v>
      </c>
      <c r="Q8" s="14">
        <v>28</v>
      </c>
      <c r="R8" s="15">
        <v>18</v>
      </c>
      <c r="S8" s="15">
        <v>28</v>
      </c>
      <c r="T8" s="15">
        <v>25</v>
      </c>
      <c r="U8" s="15">
        <v>20</v>
      </c>
    </row>
    <row r="9" spans="1:21" x14ac:dyDescent="0.2">
      <c r="A9" s="3" t="s">
        <v>73</v>
      </c>
      <c r="B9" s="5">
        <v>289</v>
      </c>
      <c r="C9" s="5">
        <v>287</v>
      </c>
      <c r="D9" s="5">
        <v>302</v>
      </c>
      <c r="E9" s="5">
        <v>289</v>
      </c>
      <c r="F9" s="5">
        <v>333</v>
      </c>
      <c r="G9" s="5">
        <v>252</v>
      </c>
      <c r="H9" s="5">
        <v>271</v>
      </c>
      <c r="I9" s="5">
        <v>268</v>
      </c>
      <c r="J9" s="5">
        <v>262</v>
      </c>
      <c r="K9" s="5">
        <v>311</v>
      </c>
      <c r="L9" s="5">
        <v>293</v>
      </c>
      <c r="M9" s="5">
        <v>316</v>
      </c>
      <c r="N9" s="5">
        <v>253</v>
      </c>
      <c r="O9" s="5">
        <v>260</v>
      </c>
      <c r="P9" s="14">
        <v>251</v>
      </c>
      <c r="Q9" s="14">
        <v>277</v>
      </c>
      <c r="R9" s="15">
        <v>259</v>
      </c>
      <c r="S9" s="15">
        <v>279</v>
      </c>
      <c r="T9" s="15">
        <v>270</v>
      </c>
      <c r="U9" s="15">
        <v>286</v>
      </c>
    </row>
    <row r="10" spans="1:21" x14ac:dyDescent="0.2">
      <c r="A10" s="4" t="s">
        <v>74</v>
      </c>
      <c r="B10" s="5">
        <v>287</v>
      </c>
      <c r="C10" s="5">
        <v>275</v>
      </c>
      <c r="D10" s="5">
        <v>298</v>
      </c>
      <c r="E10" s="5">
        <v>287</v>
      </c>
      <c r="F10" s="5">
        <v>324</v>
      </c>
      <c r="G10" s="5">
        <v>250</v>
      </c>
      <c r="H10" s="5">
        <v>268</v>
      </c>
      <c r="I10" s="5">
        <v>262</v>
      </c>
      <c r="J10" s="5">
        <v>256</v>
      </c>
      <c r="K10" s="5">
        <v>306</v>
      </c>
      <c r="L10" s="5">
        <v>287</v>
      </c>
      <c r="M10" s="5">
        <v>307</v>
      </c>
      <c r="N10" s="5">
        <v>249</v>
      </c>
      <c r="O10" s="5">
        <v>255</v>
      </c>
      <c r="P10" s="14">
        <v>240</v>
      </c>
      <c r="Q10" s="14">
        <v>271</v>
      </c>
      <c r="R10" s="15">
        <v>255</v>
      </c>
      <c r="S10" s="15">
        <v>267</v>
      </c>
      <c r="T10" s="15">
        <v>266</v>
      </c>
      <c r="U10" s="15">
        <v>272</v>
      </c>
    </row>
    <row r="11" spans="1:21" s="24" customFormat="1" ht="14.25" x14ac:dyDescent="0.2">
      <c r="A11" s="27" t="s">
        <v>101</v>
      </c>
      <c r="B11" s="21">
        <v>302</v>
      </c>
      <c r="C11" s="21">
        <v>288</v>
      </c>
      <c r="D11" s="21">
        <v>316</v>
      </c>
      <c r="E11" s="21">
        <v>310</v>
      </c>
      <c r="F11" s="21">
        <v>349</v>
      </c>
      <c r="G11" s="21">
        <v>278</v>
      </c>
      <c r="H11" s="21">
        <v>288</v>
      </c>
      <c r="I11" s="21">
        <v>301</v>
      </c>
      <c r="J11" s="21">
        <v>283</v>
      </c>
      <c r="K11" s="21">
        <v>339</v>
      </c>
      <c r="L11" s="21">
        <v>315</v>
      </c>
      <c r="M11" s="21">
        <v>343</v>
      </c>
      <c r="N11" s="21">
        <v>294</v>
      </c>
      <c r="O11" s="21">
        <v>288</v>
      </c>
      <c r="P11" s="25">
        <v>300</v>
      </c>
      <c r="Q11" s="25">
        <v>329</v>
      </c>
      <c r="R11" s="22">
        <v>326</v>
      </c>
      <c r="S11" s="22">
        <v>330</v>
      </c>
      <c r="T11" s="22">
        <v>350</v>
      </c>
      <c r="U11" s="28" t="s">
        <v>126</v>
      </c>
    </row>
    <row r="12" spans="1:21" x14ac:dyDescent="0.2">
      <c r="A12" s="3" t="s">
        <v>75</v>
      </c>
      <c r="B12" s="5">
        <v>17</v>
      </c>
      <c r="C12" s="5">
        <v>173</v>
      </c>
      <c r="D12" s="5">
        <v>206</v>
      </c>
      <c r="E12" s="5">
        <v>153</v>
      </c>
      <c r="F12" s="5">
        <v>136</v>
      </c>
      <c r="G12" s="5">
        <v>130</v>
      </c>
      <c r="H12" s="5">
        <v>100</v>
      </c>
      <c r="I12" s="5">
        <v>113</v>
      </c>
      <c r="J12" s="5">
        <v>112</v>
      </c>
      <c r="K12" s="5">
        <v>104</v>
      </c>
      <c r="L12" s="5">
        <v>73</v>
      </c>
      <c r="M12" s="5">
        <v>76</v>
      </c>
      <c r="N12" s="5">
        <v>72</v>
      </c>
      <c r="O12" s="5">
        <v>78</v>
      </c>
      <c r="P12" s="14">
        <v>86</v>
      </c>
      <c r="Q12" s="14">
        <v>73</v>
      </c>
      <c r="R12" s="15">
        <v>74</v>
      </c>
      <c r="S12" s="15">
        <v>99</v>
      </c>
      <c r="T12" s="15">
        <v>91</v>
      </c>
      <c r="U12" s="15">
        <v>86</v>
      </c>
    </row>
    <row r="13" spans="1:21" x14ac:dyDescent="0.2">
      <c r="A13" s="3" t="s">
        <v>76</v>
      </c>
      <c r="B13" s="5">
        <v>27</v>
      </c>
      <c r="C13" s="5">
        <v>150</v>
      </c>
      <c r="D13" s="5">
        <v>137</v>
      </c>
      <c r="E13" s="5">
        <v>280</v>
      </c>
      <c r="F13" s="5">
        <v>344</v>
      </c>
      <c r="G13" s="5">
        <v>348</v>
      </c>
      <c r="H13" s="5">
        <v>300</v>
      </c>
      <c r="I13" s="5">
        <v>294</v>
      </c>
      <c r="J13" s="5">
        <v>276</v>
      </c>
      <c r="K13" s="5">
        <v>297</v>
      </c>
      <c r="L13" s="5">
        <v>302</v>
      </c>
      <c r="M13" s="5">
        <v>312</v>
      </c>
      <c r="N13" s="5">
        <v>340</v>
      </c>
      <c r="O13" s="5">
        <v>351</v>
      </c>
      <c r="P13" s="14">
        <v>327</v>
      </c>
      <c r="Q13" s="14">
        <v>371</v>
      </c>
      <c r="R13" s="15">
        <v>372</v>
      </c>
      <c r="S13" s="15">
        <v>423</v>
      </c>
      <c r="T13" s="15">
        <v>426</v>
      </c>
      <c r="U13" s="15">
        <v>363</v>
      </c>
    </row>
    <row r="14" spans="1:21" x14ac:dyDescent="0.2">
      <c r="A14" s="3" t="s">
        <v>77</v>
      </c>
      <c r="B14" s="5">
        <v>200</v>
      </c>
      <c r="C14" s="5">
        <v>213</v>
      </c>
      <c r="D14" s="5">
        <v>266</v>
      </c>
      <c r="E14" s="5">
        <v>205</v>
      </c>
      <c r="F14" s="5">
        <v>241</v>
      </c>
      <c r="G14" s="5">
        <v>272</v>
      </c>
      <c r="H14" s="5">
        <v>201</v>
      </c>
      <c r="I14" s="5">
        <v>212</v>
      </c>
      <c r="J14" s="5">
        <v>197</v>
      </c>
      <c r="K14" s="5">
        <v>216</v>
      </c>
      <c r="L14" s="5">
        <v>178</v>
      </c>
      <c r="M14" s="5">
        <v>149</v>
      </c>
      <c r="N14" s="5">
        <v>199</v>
      </c>
      <c r="O14" s="5">
        <v>194</v>
      </c>
      <c r="P14" s="14">
        <v>161</v>
      </c>
      <c r="Q14" s="14">
        <v>201</v>
      </c>
      <c r="R14" s="15">
        <v>220</v>
      </c>
      <c r="S14" s="15">
        <v>256</v>
      </c>
      <c r="T14" s="15">
        <v>282</v>
      </c>
      <c r="U14" s="15">
        <v>274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146</v>
      </c>
      <c r="H15" s="5">
        <v>139</v>
      </c>
      <c r="I15" s="5">
        <v>142</v>
      </c>
      <c r="J15" s="5">
        <v>131</v>
      </c>
      <c r="K15" s="5">
        <v>130</v>
      </c>
      <c r="L15" s="5">
        <v>82</v>
      </c>
      <c r="M15" s="5">
        <v>126</v>
      </c>
      <c r="N15" s="5">
        <v>172</v>
      </c>
      <c r="O15" s="5">
        <v>185</v>
      </c>
      <c r="P15" s="14">
        <v>103</v>
      </c>
      <c r="Q15" s="14">
        <v>146</v>
      </c>
      <c r="R15" s="15">
        <v>242</v>
      </c>
      <c r="S15" s="15">
        <v>308</v>
      </c>
      <c r="T15" s="15">
        <v>338</v>
      </c>
      <c r="U15" s="15">
        <v>323</v>
      </c>
    </row>
    <row r="16" spans="1:21" x14ac:dyDescent="0.2">
      <c r="A16" s="4" t="s">
        <v>79</v>
      </c>
      <c r="B16" s="5">
        <v>938</v>
      </c>
      <c r="C16" s="5">
        <v>966</v>
      </c>
      <c r="D16" s="5">
        <v>1023</v>
      </c>
      <c r="E16" s="5">
        <v>1002</v>
      </c>
      <c r="F16" s="5">
        <v>1103</v>
      </c>
      <c r="G16" s="5">
        <v>1187</v>
      </c>
      <c r="H16" s="5">
        <v>1118</v>
      </c>
      <c r="I16" s="5">
        <v>1034</v>
      </c>
      <c r="J16" s="5">
        <v>971</v>
      </c>
      <c r="K16" s="5">
        <v>1143</v>
      </c>
      <c r="L16" s="5">
        <v>1104</v>
      </c>
      <c r="M16" s="5">
        <v>1080</v>
      </c>
      <c r="N16" s="5">
        <v>940</v>
      </c>
      <c r="O16" s="5">
        <v>1036</v>
      </c>
      <c r="P16" s="14">
        <v>944</v>
      </c>
      <c r="Q16" s="14">
        <v>1020</v>
      </c>
      <c r="R16" s="15">
        <v>984</v>
      </c>
      <c r="S16" s="15">
        <v>964</v>
      </c>
      <c r="T16" s="15">
        <v>957</v>
      </c>
      <c r="U16" s="15">
        <v>1018</v>
      </c>
    </row>
    <row r="17" spans="1:21" x14ac:dyDescent="0.2">
      <c r="A17" s="4" t="s">
        <v>80</v>
      </c>
      <c r="B17" s="5">
        <v>836</v>
      </c>
      <c r="C17" s="5">
        <v>838</v>
      </c>
      <c r="D17" s="5">
        <v>906</v>
      </c>
      <c r="E17" s="5">
        <v>837</v>
      </c>
      <c r="F17" s="5">
        <v>887</v>
      </c>
      <c r="G17" s="5">
        <v>997</v>
      </c>
      <c r="H17" s="5">
        <v>856</v>
      </c>
      <c r="I17" s="5">
        <v>804</v>
      </c>
      <c r="J17" s="5">
        <v>775</v>
      </c>
      <c r="K17" s="5">
        <v>906</v>
      </c>
      <c r="L17" s="5">
        <v>879</v>
      </c>
      <c r="M17" s="5">
        <v>875</v>
      </c>
      <c r="N17" s="5">
        <v>742</v>
      </c>
      <c r="O17" s="5">
        <v>834</v>
      </c>
      <c r="P17" s="14">
        <v>761</v>
      </c>
      <c r="Q17" s="14">
        <v>839</v>
      </c>
      <c r="R17" s="15">
        <v>826</v>
      </c>
      <c r="S17" s="15">
        <v>827</v>
      </c>
      <c r="T17" s="15">
        <v>775</v>
      </c>
      <c r="U17" s="15">
        <v>819</v>
      </c>
    </row>
    <row r="18" spans="1:21" x14ac:dyDescent="0.2">
      <c r="A18" s="4" t="s">
        <v>81</v>
      </c>
      <c r="B18" s="5">
        <v>200</v>
      </c>
      <c r="C18" s="5">
        <v>228</v>
      </c>
      <c r="D18" s="5">
        <v>250</v>
      </c>
      <c r="E18" s="5">
        <v>202</v>
      </c>
      <c r="F18" s="5">
        <v>206</v>
      </c>
      <c r="G18" s="5">
        <v>221</v>
      </c>
      <c r="H18" s="5">
        <v>190</v>
      </c>
      <c r="I18" s="5">
        <v>199</v>
      </c>
      <c r="J18" s="5">
        <v>182</v>
      </c>
      <c r="K18" s="5">
        <v>214</v>
      </c>
      <c r="L18" s="5">
        <v>164</v>
      </c>
      <c r="M18" s="5">
        <v>182</v>
      </c>
      <c r="N18" s="5">
        <v>181</v>
      </c>
      <c r="O18" s="5">
        <v>184</v>
      </c>
      <c r="P18" s="14">
        <v>167</v>
      </c>
      <c r="Q18" s="14">
        <v>168</v>
      </c>
      <c r="R18" s="15">
        <v>188</v>
      </c>
      <c r="S18" s="15">
        <v>181</v>
      </c>
      <c r="T18" s="15">
        <v>165</v>
      </c>
      <c r="U18" s="15">
        <v>162</v>
      </c>
    </row>
    <row r="19" spans="1:21" x14ac:dyDescent="0.2">
      <c r="A19" s="4" t="s">
        <v>82</v>
      </c>
      <c r="B19" s="5">
        <v>198</v>
      </c>
      <c r="C19" s="5">
        <v>176</v>
      </c>
      <c r="D19" s="5">
        <v>212</v>
      </c>
      <c r="E19" s="5">
        <v>196</v>
      </c>
      <c r="F19" s="5">
        <v>175</v>
      </c>
      <c r="G19" s="5">
        <v>165</v>
      </c>
      <c r="H19" s="5">
        <v>160</v>
      </c>
      <c r="I19" s="5">
        <v>145</v>
      </c>
      <c r="J19" s="5">
        <v>142</v>
      </c>
      <c r="K19" s="5">
        <v>156</v>
      </c>
      <c r="L19" s="5">
        <v>163</v>
      </c>
      <c r="M19" s="5">
        <v>173</v>
      </c>
      <c r="N19" s="5">
        <v>138</v>
      </c>
      <c r="O19" s="5">
        <v>138</v>
      </c>
      <c r="P19" s="14">
        <v>159</v>
      </c>
      <c r="Q19" s="14">
        <v>148</v>
      </c>
      <c r="R19" s="15">
        <v>149</v>
      </c>
      <c r="S19" s="15">
        <v>163</v>
      </c>
      <c r="T19" s="15">
        <v>147</v>
      </c>
      <c r="U19" s="15">
        <v>142</v>
      </c>
    </row>
    <row r="20" spans="1:21" x14ac:dyDescent="0.2">
      <c r="A20" s="4" t="s">
        <v>83</v>
      </c>
      <c r="B20" s="5">
        <v>130</v>
      </c>
      <c r="C20" s="5">
        <v>138</v>
      </c>
      <c r="D20" s="5">
        <v>167</v>
      </c>
      <c r="E20" s="5">
        <v>165</v>
      </c>
      <c r="F20" s="5">
        <v>191</v>
      </c>
      <c r="G20" s="5">
        <v>233</v>
      </c>
      <c r="H20" s="5">
        <v>166</v>
      </c>
      <c r="I20" s="5">
        <v>152</v>
      </c>
      <c r="J20" s="5">
        <v>122</v>
      </c>
      <c r="K20" s="5">
        <v>199</v>
      </c>
      <c r="L20" s="5">
        <v>153</v>
      </c>
      <c r="M20" s="5">
        <v>185</v>
      </c>
      <c r="N20" s="5">
        <v>139</v>
      </c>
      <c r="O20" s="5">
        <v>177</v>
      </c>
      <c r="P20" s="14">
        <v>149</v>
      </c>
      <c r="Q20" s="14">
        <v>166</v>
      </c>
      <c r="R20" s="15">
        <v>152</v>
      </c>
      <c r="S20" s="15">
        <v>160</v>
      </c>
      <c r="T20" s="15">
        <v>157</v>
      </c>
      <c r="U20" s="15">
        <v>151</v>
      </c>
    </row>
    <row r="21" spans="1:21" x14ac:dyDescent="0.2">
      <c r="A21" s="4" t="s">
        <v>84</v>
      </c>
      <c r="B21" s="5">
        <v>127</v>
      </c>
      <c r="C21" s="5">
        <v>124</v>
      </c>
      <c r="D21" s="5">
        <v>147</v>
      </c>
      <c r="E21" s="5">
        <v>157</v>
      </c>
      <c r="F21" s="5">
        <v>208</v>
      </c>
      <c r="G21" s="5">
        <v>151</v>
      </c>
      <c r="H21" s="5">
        <v>179</v>
      </c>
      <c r="I21" s="5">
        <v>150</v>
      </c>
      <c r="J21" s="5">
        <v>154</v>
      </c>
      <c r="K21" s="5">
        <v>159</v>
      </c>
      <c r="L21" s="5">
        <v>167</v>
      </c>
      <c r="M21" s="5">
        <v>123</v>
      </c>
      <c r="N21" s="5">
        <v>107</v>
      </c>
      <c r="O21" s="5">
        <v>113</v>
      </c>
      <c r="P21" s="14">
        <v>137</v>
      </c>
      <c r="Q21" s="14">
        <v>136</v>
      </c>
      <c r="R21" s="15">
        <v>136</v>
      </c>
      <c r="S21" s="15">
        <v>120</v>
      </c>
      <c r="T21" s="15">
        <v>146</v>
      </c>
      <c r="U21" s="15">
        <v>150</v>
      </c>
    </row>
    <row r="22" spans="1:21" x14ac:dyDescent="0.2">
      <c r="A22" s="4" t="s">
        <v>85</v>
      </c>
      <c r="B22" s="5">
        <v>1472</v>
      </c>
      <c r="C22" s="5">
        <v>1422</v>
      </c>
      <c r="D22" s="5">
        <v>1512</v>
      </c>
      <c r="E22" s="5">
        <v>1325</v>
      </c>
      <c r="F22" s="5">
        <v>1491</v>
      </c>
      <c r="G22" s="5">
        <v>1318</v>
      </c>
      <c r="H22" s="5">
        <v>1216</v>
      </c>
      <c r="I22" s="5">
        <v>1261</v>
      </c>
      <c r="J22" s="5">
        <v>1176</v>
      </c>
      <c r="K22" s="5">
        <v>1250</v>
      </c>
      <c r="L22" s="5">
        <v>1099</v>
      </c>
      <c r="M22" s="5">
        <v>1211</v>
      </c>
      <c r="N22" s="5">
        <v>1155</v>
      </c>
      <c r="O22" s="5">
        <v>1142</v>
      </c>
      <c r="P22" s="14">
        <v>1117</v>
      </c>
      <c r="Q22" s="14">
        <v>1228</v>
      </c>
      <c r="R22" s="15">
        <v>1186</v>
      </c>
      <c r="S22" s="15">
        <v>1213</v>
      </c>
      <c r="T22" s="15">
        <v>1279</v>
      </c>
      <c r="U22" s="15">
        <v>1414</v>
      </c>
    </row>
    <row r="23" spans="1:21" x14ac:dyDescent="0.2">
      <c r="A23" s="4" t="s">
        <v>86</v>
      </c>
      <c r="B23" s="5">
        <v>419</v>
      </c>
      <c r="C23" s="5">
        <v>439</v>
      </c>
      <c r="D23" s="5">
        <v>487</v>
      </c>
      <c r="E23" s="5">
        <v>419</v>
      </c>
      <c r="F23" s="5">
        <v>472</v>
      </c>
      <c r="G23" s="5">
        <v>422</v>
      </c>
      <c r="H23" s="5">
        <v>423</v>
      </c>
      <c r="I23" s="5">
        <v>416</v>
      </c>
      <c r="J23" s="5">
        <v>408</v>
      </c>
      <c r="K23" s="5">
        <v>454</v>
      </c>
      <c r="L23" s="5">
        <v>424</v>
      </c>
      <c r="M23" s="5">
        <v>445</v>
      </c>
      <c r="N23" s="5">
        <v>418</v>
      </c>
      <c r="O23" s="5">
        <v>422</v>
      </c>
      <c r="P23" s="14">
        <v>426</v>
      </c>
      <c r="Q23" s="14">
        <v>482</v>
      </c>
      <c r="R23" s="15">
        <v>477</v>
      </c>
      <c r="S23" s="15">
        <v>496</v>
      </c>
      <c r="T23" s="15">
        <v>494</v>
      </c>
      <c r="U23" s="15">
        <v>530</v>
      </c>
    </row>
    <row r="24" spans="1:21" x14ac:dyDescent="0.2">
      <c r="A24" s="4" t="s">
        <v>87</v>
      </c>
      <c r="B24" s="5">
        <v>734</v>
      </c>
      <c r="C24" s="5">
        <v>758</v>
      </c>
      <c r="D24" s="5">
        <v>777</v>
      </c>
      <c r="E24" s="5">
        <v>586</v>
      </c>
      <c r="F24" s="5">
        <v>562</v>
      </c>
      <c r="G24" s="5">
        <v>505</v>
      </c>
      <c r="H24" s="5">
        <v>418</v>
      </c>
      <c r="I24" s="5">
        <v>475</v>
      </c>
      <c r="J24" s="5">
        <v>428</v>
      </c>
      <c r="K24" s="5">
        <v>428</v>
      </c>
      <c r="L24" s="5">
        <v>368</v>
      </c>
      <c r="M24" s="5">
        <v>408</v>
      </c>
      <c r="N24" s="5">
        <v>390</v>
      </c>
      <c r="O24" s="5">
        <v>370</v>
      </c>
      <c r="P24" s="14">
        <v>358</v>
      </c>
      <c r="Q24" s="14">
        <v>386</v>
      </c>
      <c r="R24" s="15">
        <v>376</v>
      </c>
      <c r="S24" s="15">
        <v>340</v>
      </c>
      <c r="T24" s="15">
        <v>335</v>
      </c>
      <c r="U24" s="15">
        <v>437</v>
      </c>
    </row>
    <row r="25" spans="1:21" x14ac:dyDescent="0.2">
      <c r="A25" s="4" t="s">
        <v>88</v>
      </c>
      <c r="B25" s="5">
        <v>107</v>
      </c>
      <c r="C25" s="5">
        <v>158</v>
      </c>
      <c r="D25" s="5">
        <v>187</v>
      </c>
      <c r="E25" s="5">
        <v>151</v>
      </c>
      <c r="F25" s="5">
        <v>154</v>
      </c>
      <c r="G25" s="5">
        <v>110</v>
      </c>
      <c r="H25" s="5">
        <v>136</v>
      </c>
      <c r="I25" s="5">
        <v>125</v>
      </c>
      <c r="J25" s="5">
        <v>103</v>
      </c>
      <c r="K25" s="5">
        <v>130</v>
      </c>
      <c r="L25" s="5">
        <v>121</v>
      </c>
      <c r="M25" s="5">
        <v>109</v>
      </c>
      <c r="N25" s="5">
        <v>105</v>
      </c>
      <c r="O25" s="5">
        <v>94</v>
      </c>
      <c r="P25" s="14">
        <v>108</v>
      </c>
      <c r="Q25" s="14">
        <v>124</v>
      </c>
      <c r="R25" s="15">
        <v>140</v>
      </c>
      <c r="S25" s="15">
        <v>125</v>
      </c>
      <c r="T25" s="15">
        <v>112</v>
      </c>
      <c r="U25" s="15">
        <v>130</v>
      </c>
    </row>
    <row r="26" spans="1:21" x14ac:dyDescent="0.2">
      <c r="A26" s="4" t="s">
        <v>89</v>
      </c>
      <c r="B26" s="5">
        <v>394</v>
      </c>
      <c r="C26" s="5">
        <v>405</v>
      </c>
      <c r="D26" s="5">
        <v>385</v>
      </c>
      <c r="E26" s="5">
        <v>394</v>
      </c>
      <c r="F26" s="5">
        <v>441</v>
      </c>
      <c r="G26" s="5">
        <v>412</v>
      </c>
      <c r="H26" s="5">
        <v>376</v>
      </c>
      <c r="I26" s="5">
        <v>395</v>
      </c>
      <c r="J26" s="5">
        <v>373</v>
      </c>
      <c r="K26" s="5">
        <v>388</v>
      </c>
      <c r="L26" s="5">
        <v>352</v>
      </c>
      <c r="M26" s="5">
        <v>385</v>
      </c>
      <c r="N26" s="5">
        <v>407</v>
      </c>
      <c r="O26" s="5">
        <v>416</v>
      </c>
      <c r="P26" s="14">
        <v>406</v>
      </c>
      <c r="Q26" s="14">
        <v>403</v>
      </c>
      <c r="R26" s="15">
        <v>435</v>
      </c>
      <c r="S26" s="15">
        <v>480</v>
      </c>
      <c r="T26" s="15">
        <v>515</v>
      </c>
      <c r="U26" s="15">
        <v>524</v>
      </c>
    </row>
    <row r="27" spans="1:21" x14ac:dyDescent="0.2">
      <c r="A27" s="4" t="s">
        <v>90</v>
      </c>
      <c r="B27" s="5">
        <v>236</v>
      </c>
      <c r="C27" s="5">
        <v>229</v>
      </c>
      <c r="D27" s="5">
        <v>217</v>
      </c>
      <c r="E27" s="5">
        <v>236</v>
      </c>
      <c r="F27" s="5">
        <v>247</v>
      </c>
      <c r="G27" s="5">
        <v>227</v>
      </c>
      <c r="H27" s="5">
        <v>233</v>
      </c>
      <c r="I27" s="5">
        <v>223</v>
      </c>
      <c r="J27" s="5">
        <v>225</v>
      </c>
      <c r="K27" s="5">
        <v>236</v>
      </c>
      <c r="L27" s="5">
        <v>209</v>
      </c>
      <c r="M27" s="5">
        <v>234</v>
      </c>
      <c r="N27" s="5">
        <v>239</v>
      </c>
      <c r="O27" s="5">
        <v>241</v>
      </c>
      <c r="P27" s="14">
        <v>259</v>
      </c>
      <c r="Q27" s="14">
        <v>259</v>
      </c>
      <c r="R27" s="15">
        <v>279</v>
      </c>
      <c r="S27" s="15">
        <v>315</v>
      </c>
      <c r="T27" s="15">
        <v>360</v>
      </c>
      <c r="U27" s="15">
        <v>365</v>
      </c>
    </row>
    <row r="28" spans="1:21" x14ac:dyDescent="0.2">
      <c r="A28" s="4" t="s">
        <v>91</v>
      </c>
      <c r="B28" s="5">
        <v>170</v>
      </c>
      <c r="C28" s="5">
        <v>190</v>
      </c>
      <c r="D28" s="5">
        <v>180</v>
      </c>
      <c r="E28" s="5">
        <v>169</v>
      </c>
      <c r="F28" s="5">
        <v>210</v>
      </c>
      <c r="G28" s="5">
        <v>195</v>
      </c>
      <c r="H28" s="5">
        <v>157</v>
      </c>
      <c r="I28" s="5">
        <v>183</v>
      </c>
      <c r="J28" s="5">
        <v>160</v>
      </c>
      <c r="K28" s="5">
        <v>161</v>
      </c>
      <c r="L28" s="5">
        <v>157</v>
      </c>
      <c r="M28" s="5">
        <v>164</v>
      </c>
      <c r="N28" s="5">
        <v>179</v>
      </c>
      <c r="O28" s="5">
        <v>187</v>
      </c>
      <c r="P28" s="14">
        <v>158</v>
      </c>
      <c r="Q28" s="14">
        <v>153</v>
      </c>
      <c r="R28" s="15">
        <v>164</v>
      </c>
      <c r="S28" s="15">
        <v>179</v>
      </c>
      <c r="T28" s="15">
        <v>167</v>
      </c>
      <c r="U28" s="15">
        <v>177</v>
      </c>
    </row>
    <row r="29" spans="1:21" x14ac:dyDescent="0.2">
      <c r="A29" s="4" t="s">
        <v>92</v>
      </c>
      <c r="B29" s="5">
        <v>994</v>
      </c>
      <c r="C29" s="5">
        <v>908</v>
      </c>
      <c r="D29" s="5">
        <v>958</v>
      </c>
      <c r="E29" s="5">
        <v>567</v>
      </c>
      <c r="F29" s="5">
        <v>885</v>
      </c>
      <c r="G29" s="5">
        <v>894</v>
      </c>
      <c r="H29" s="5">
        <v>1040</v>
      </c>
      <c r="I29" s="5">
        <v>1169</v>
      </c>
      <c r="J29" s="5">
        <v>1057</v>
      </c>
      <c r="K29" s="5">
        <v>1046</v>
      </c>
      <c r="L29" s="5">
        <v>784</v>
      </c>
      <c r="M29" s="5">
        <v>863</v>
      </c>
      <c r="N29" s="5">
        <v>855</v>
      </c>
      <c r="O29" s="5">
        <v>713</v>
      </c>
      <c r="P29" s="14">
        <v>644</v>
      </c>
      <c r="Q29" s="14">
        <v>697</v>
      </c>
      <c r="R29" s="15">
        <v>602</v>
      </c>
      <c r="S29" s="15">
        <v>679</v>
      </c>
      <c r="T29" s="15">
        <v>648</v>
      </c>
      <c r="U29" s="15">
        <v>792</v>
      </c>
    </row>
    <row r="30" spans="1:21" x14ac:dyDescent="0.2">
      <c r="A30" s="4" t="s">
        <v>93</v>
      </c>
      <c r="B30" s="5">
        <v>30</v>
      </c>
      <c r="C30" s="5">
        <v>48</v>
      </c>
      <c r="D30" s="5">
        <v>45</v>
      </c>
      <c r="E30" s="5">
        <v>123</v>
      </c>
      <c r="F30" s="5">
        <v>181</v>
      </c>
      <c r="G30" s="5">
        <v>251</v>
      </c>
      <c r="H30" s="5">
        <v>77</v>
      </c>
      <c r="I30" s="5">
        <v>32</v>
      </c>
      <c r="J30" s="5">
        <v>65</v>
      </c>
      <c r="K30" s="5">
        <v>40</v>
      </c>
      <c r="L30" s="5">
        <v>12</v>
      </c>
      <c r="M30" s="5">
        <v>19</v>
      </c>
      <c r="N30" s="5">
        <v>39</v>
      </c>
      <c r="O30" s="5">
        <v>44</v>
      </c>
      <c r="P30" s="14">
        <v>37</v>
      </c>
      <c r="Q30" s="14">
        <v>40</v>
      </c>
      <c r="R30" s="15">
        <v>20</v>
      </c>
      <c r="S30" s="15">
        <v>20</v>
      </c>
      <c r="T30" s="15">
        <v>43</v>
      </c>
      <c r="U30" s="15">
        <v>81</v>
      </c>
    </row>
    <row r="31" spans="1:21" x14ac:dyDescent="0.2">
      <c r="A31" s="16" t="s">
        <v>102</v>
      </c>
      <c r="B31" s="5">
        <v>80</v>
      </c>
      <c r="C31" s="5">
        <v>235</v>
      </c>
      <c r="D31" s="5">
        <v>334</v>
      </c>
      <c r="E31" s="5">
        <v>184</v>
      </c>
      <c r="F31" s="5">
        <v>229</v>
      </c>
      <c r="G31" s="5">
        <v>405</v>
      </c>
      <c r="H31" s="5">
        <v>274</v>
      </c>
      <c r="I31" s="5">
        <v>255</v>
      </c>
      <c r="J31" s="5">
        <v>50</v>
      </c>
      <c r="K31" s="5">
        <v>335</v>
      </c>
      <c r="L31" s="5">
        <v>364</v>
      </c>
      <c r="M31" s="5">
        <v>247</v>
      </c>
      <c r="N31" s="5">
        <v>112</v>
      </c>
      <c r="O31" s="5">
        <v>202</v>
      </c>
      <c r="P31" s="14">
        <v>110</v>
      </c>
      <c r="Q31" s="14">
        <v>259</v>
      </c>
      <c r="R31" s="15">
        <v>333</v>
      </c>
      <c r="S31" s="15">
        <v>310</v>
      </c>
      <c r="T31" s="15">
        <v>156</v>
      </c>
      <c r="U31" s="15">
        <v>189</v>
      </c>
    </row>
    <row r="32" spans="1:21" x14ac:dyDescent="0.2">
      <c r="A32" s="4" t="s">
        <v>94</v>
      </c>
      <c r="B32" s="5">
        <v>384</v>
      </c>
      <c r="C32" s="5">
        <v>375</v>
      </c>
      <c r="D32" s="5">
        <v>334</v>
      </c>
      <c r="E32" s="5">
        <v>328</v>
      </c>
      <c r="F32" s="5">
        <v>291</v>
      </c>
      <c r="G32" s="5">
        <v>288</v>
      </c>
      <c r="H32" s="5">
        <v>260</v>
      </c>
      <c r="I32" s="5">
        <v>260</v>
      </c>
      <c r="J32" s="5">
        <v>264</v>
      </c>
      <c r="K32" s="5">
        <v>254</v>
      </c>
      <c r="L32" s="5">
        <v>219</v>
      </c>
      <c r="M32" s="5">
        <v>199</v>
      </c>
      <c r="N32" s="5">
        <v>172</v>
      </c>
      <c r="O32" s="5">
        <v>181</v>
      </c>
      <c r="P32" s="14">
        <v>194</v>
      </c>
      <c r="Q32" s="14">
        <v>166</v>
      </c>
      <c r="R32" s="15">
        <v>149</v>
      </c>
      <c r="S32" s="15">
        <v>145</v>
      </c>
      <c r="T32" s="15">
        <v>153</v>
      </c>
      <c r="U32" s="15">
        <v>166</v>
      </c>
    </row>
    <row r="33" spans="1:21" x14ac:dyDescent="0.2">
      <c r="A33" s="4" t="s">
        <v>95</v>
      </c>
      <c r="B33" s="5">
        <v>174</v>
      </c>
      <c r="C33" s="5">
        <v>171</v>
      </c>
      <c r="D33" s="5">
        <v>112</v>
      </c>
      <c r="E33" s="5">
        <v>108</v>
      </c>
      <c r="F33" s="5">
        <v>99</v>
      </c>
      <c r="G33" s="5">
        <v>89</v>
      </c>
      <c r="H33" s="5">
        <v>85</v>
      </c>
      <c r="I33" s="5">
        <v>76</v>
      </c>
      <c r="J33" s="5">
        <v>88</v>
      </c>
      <c r="K33" s="5">
        <v>78</v>
      </c>
      <c r="L33" s="5">
        <v>74</v>
      </c>
      <c r="M33" s="5">
        <v>60</v>
      </c>
      <c r="N33" s="5">
        <v>49</v>
      </c>
      <c r="O33" s="5">
        <v>43</v>
      </c>
      <c r="P33" s="14">
        <v>54</v>
      </c>
      <c r="Q33" s="14">
        <v>55</v>
      </c>
      <c r="R33" s="15">
        <v>56</v>
      </c>
      <c r="S33" s="15">
        <v>40</v>
      </c>
      <c r="T33" s="15">
        <v>43</v>
      </c>
      <c r="U33" s="15">
        <v>60</v>
      </c>
    </row>
    <row r="34" spans="1:21" x14ac:dyDescent="0.2">
      <c r="A34" s="4" t="s">
        <v>96</v>
      </c>
      <c r="B34" s="5">
        <v>222</v>
      </c>
      <c r="C34" s="5">
        <v>218</v>
      </c>
      <c r="D34" s="5">
        <v>225</v>
      </c>
      <c r="E34" s="5">
        <v>228</v>
      </c>
      <c r="F34" s="5">
        <v>194</v>
      </c>
      <c r="G34" s="5">
        <v>204</v>
      </c>
      <c r="H34" s="5">
        <v>182</v>
      </c>
      <c r="I34" s="5">
        <v>192</v>
      </c>
      <c r="J34" s="5">
        <v>181</v>
      </c>
      <c r="K34" s="5">
        <v>178</v>
      </c>
      <c r="L34" s="5">
        <v>146</v>
      </c>
      <c r="M34" s="5">
        <v>139</v>
      </c>
      <c r="N34" s="5">
        <v>127</v>
      </c>
      <c r="O34" s="5">
        <v>140</v>
      </c>
      <c r="P34" s="14">
        <v>145</v>
      </c>
      <c r="Q34" s="14">
        <v>112</v>
      </c>
      <c r="R34" s="15">
        <v>95</v>
      </c>
      <c r="S34" s="15">
        <v>107</v>
      </c>
      <c r="T34" s="15">
        <v>111</v>
      </c>
      <c r="U34" s="15">
        <v>107</v>
      </c>
    </row>
    <row r="35" spans="1:21" x14ac:dyDescent="0.2">
      <c r="A35" s="4" t="s">
        <v>97</v>
      </c>
      <c r="B35" s="5">
        <v>45</v>
      </c>
      <c r="C35" s="5">
        <v>60</v>
      </c>
      <c r="D35" s="5">
        <v>65</v>
      </c>
      <c r="E35" s="5">
        <v>52</v>
      </c>
      <c r="F35" s="5">
        <v>55</v>
      </c>
      <c r="G35" s="5">
        <v>38</v>
      </c>
      <c r="H35" s="5">
        <v>53</v>
      </c>
      <c r="I35" s="5">
        <v>58</v>
      </c>
      <c r="J35" s="5">
        <v>61</v>
      </c>
      <c r="K35" s="5">
        <v>42</v>
      </c>
      <c r="L35" s="5">
        <v>66</v>
      </c>
      <c r="M35" s="5">
        <v>46</v>
      </c>
      <c r="N35" s="5">
        <v>47</v>
      </c>
      <c r="O35" s="5">
        <v>55</v>
      </c>
      <c r="P35" s="14">
        <v>43</v>
      </c>
      <c r="Q35" s="14">
        <v>35</v>
      </c>
      <c r="R35" s="15">
        <v>59</v>
      </c>
      <c r="S35" s="15">
        <v>47</v>
      </c>
      <c r="T35" s="15">
        <v>69</v>
      </c>
      <c r="U35" s="15">
        <v>63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1</v>
      </c>
      <c r="G36" s="5">
        <v>1</v>
      </c>
      <c r="H36" s="5">
        <v>0</v>
      </c>
      <c r="I36" s="5">
        <v>2</v>
      </c>
      <c r="J36" s="5">
        <v>1</v>
      </c>
      <c r="K36" s="5">
        <v>1</v>
      </c>
      <c r="L36" s="5">
        <v>1</v>
      </c>
      <c r="M36" s="5">
        <v>0</v>
      </c>
      <c r="N36" s="5">
        <v>0</v>
      </c>
      <c r="O36" s="5">
        <v>1</v>
      </c>
      <c r="P36" s="14">
        <v>0</v>
      </c>
      <c r="Q36" s="14">
        <v>0</v>
      </c>
      <c r="R36" s="15">
        <v>0</v>
      </c>
      <c r="S36" s="15">
        <v>1</v>
      </c>
      <c r="T36" s="15">
        <v>1</v>
      </c>
      <c r="U36" s="15">
        <v>0</v>
      </c>
    </row>
    <row r="37" spans="1:21" x14ac:dyDescent="0.2">
      <c r="A37" s="4" t="s">
        <v>99</v>
      </c>
      <c r="B37" s="5">
        <v>69</v>
      </c>
      <c r="C37" s="5">
        <v>86</v>
      </c>
      <c r="D37" s="5">
        <v>94</v>
      </c>
      <c r="E37" s="5">
        <v>108</v>
      </c>
      <c r="F37" s="5">
        <v>126</v>
      </c>
      <c r="G37" s="5">
        <v>105</v>
      </c>
      <c r="H37" s="5">
        <v>113</v>
      </c>
      <c r="I37" s="5">
        <v>112</v>
      </c>
      <c r="J37" s="5">
        <v>102</v>
      </c>
      <c r="K37" s="5">
        <v>94</v>
      </c>
      <c r="L37" s="5">
        <v>68</v>
      </c>
      <c r="M37" s="5">
        <v>102</v>
      </c>
      <c r="N37" s="5">
        <v>87</v>
      </c>
      <c r="O37" s="5">
        <v>108</v>
      </c>
      <c r="P37" s="14">
        <v>105</v>
      </c>
      <c r="Q37" s="14">
        <v>120</v>
      </c>
      <c r="R37" s="15">
        <v>104</v>
      </c>
      <c r="S37" s="15">
        <v>100</v>
      </c>
      <c r="T37" s="15">
        <v>142</v>
      </c>
      <c r="U37" s="15">
        <v>141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5510</v>
      </c>
      <c r="C4" s="5">
        <v>5371</v>
      </c>
      <c r="D4" s="5">
        <v>5544</v>
      </c>
      <c r="E4" s="5">
        <v>4847</v>
      </c>
      <c r="F4" s="5">
        <v>5204</v>
      </c>
      <c r="G4" s="5">
        <v>5084</v>
      </c>
      <c r="H4" s="5">
        <v>4895</v>
      </c>
      <c r="I4" s="5">
        <v>4926</v>
      </c>
      <c r="J4" s="5">
        <v>5006</v>
      </c>
      <c r="K4" s="5">
        <v>4792</v>
      </c>
      <c r="L4" s="5">
        <v>4594</v>
      </c>
      <c r="M4" s="5">
        <v>4440</v>
      </c>
      <c r="N4" s="5">
        <v>4395</v>
      </c>
      <c r="O4" s="5">
        <v>4597</v>
      </c>
      <c r="P4" s="14">
        <v>4573</v>
      </c>
      <c r="Q4" s="14">
        <v>4595</v>
      </c>
      <c r="R4" s="15">
        <v>4550</v>
      </c>
      <c r="S4" s="15">
        <v>4869</v>
      </c>
      <c r="T4" s="15">
        <v>5005</v>
      </c>
      <c r="U4" s="15">
        <v>5026</v>
      </c>
    </row>
    <row r="5" spans="1:21" x14ac:dyDescent="0.2">
      <c r="A5" s="3" t="s">
        <v>1</v>
      </c>
      <c r="B5" s="5">
        <v>1121</v>
      </c>
      <c r="C5" s="5">
        <v>1132</v>
      </c>
      <c r="D5" s="5">
        <v>1172</v>
      </c>
      <c r="E5" s="5">
        <v>971</v>
      </c>
      <c r="F5" s="5">
        <v>1031</v>
      </c>
      <c r="G5" s="5">
        <v>887</v>
      </c>
      <c r="H5" s="5">
        <v>791</v>
      </c>
      <c r="I5" s="5">
        <v>681</v>
      </c>
      <c r="J5" s="5">
        <v>723</v>
      </c>
      <c r="K5" s="5">
        <v>597</v>
      </c>
      <c r="L5" s="5">
        <v>566</v>
      </c>
      <c r="M5" s="5">
        <v>512</v>
      </c>
      <c r="N5" s="5">
        <v>600</v>
      </c>
      <c r="O5" s="5">
        <v>538</v>
      </c>
      <c r="P5" s="14">
        <v>566</v>
      </c>
      <c r="Q5" s="14">
        <v>563</v>
      </c>
      <c r="R5" s="15">
        <v>549</v>
      </c>
      <c r="S5" s="15">
        <v>495</v>
      </c>
      <c r="T5" s="15">
        <v>510</v>
      </c>
      <c r="U5" s="15">
        <v>502</v>
      </c>
    </row>
    <row r="6" spans="1:21" x14ac:dyDescent="0.2">
      <c r="A6" s="3" t="s">
        <v>2</v>
      </c>
      <c r="B6" s="5">
        <v>260</v>
      </c>
      <c r="C6" s="5">
        <v>231</v>
      </c>
      <c r="D6" s="5">
        <v>245</v>
      </c>
      <c r="E6" s="5">
        <v>219</v>
      </c>
      <c r="F6" s="5">
        <v>222</v>
      </c>
      <c r="G6" s="5">
        <v>171</v>
      </c>
      <c r="H6" s="5">
        <v>205</v>
      </c>
      <c r="I6" s="5">
        <v>177</v>
      </c>
      <c r="J6" s="5">
        <v>191</v>
      </c>
      <c r="K6" s="5">
        <v>178</v>
      </c>
      <c r="L6" s="5">
        <v>194</v>
      </c>
      <c r="M6" s="5">
        <v>181</v>
      </c>
      <c r="N6" s="5">
        <v>186</v>
      </c>
      <c r="O6" s="5">
        <v>208</v>
      </c>
      <c r="P6" s="14">
        <v>193</v>
      </c>
      <c r="Q6" s="14">
        <v>209</v>
      </c>
      <c r="R6" s="15">
        <v>186</v>
      </c>
      <c r="S6" s="15">
        <v>183</v>
      </c>
      <c r="T6" s="15">
        <v>187</v>
      </c>
      <c r="U6" s="15">
        <v>194</v>
      </c>
    </row>
    <row r="7" spans="1:21" x14ac:dyDescent="0.2">
      <c r="A7" s="3" t="s">
        <v>3</v>
      </c>
      <c r="B7" s="5">
        <v>76</v>
      </c>
      <c r="C7" s="5">
        <v>68</v>
      </c>
      <c r="D7" s="5">
        <v>88</v>
      </c>
      <c r="E7" s="5">
        <v>66</v>
      </c>
      <c r="F7" s="5">
        <v>71</v>
      </c>
      <c r="G7" s="5">
        <v>90</v>
      </c>
      <c r="H7" s="5">
        <v>105</v>
      </c>
      <c r="I7" s="5">
        <v>86</v>
      </c>
      <c r="J7" s="5">
        <v>102</v>
      </c>
      <c r="K7" s="5">
        <v>122</v>
      </c>
      <c r="L7" s="5">
        <v>106</v>
      </c>
      <c r="M7" s="5">
        <v>90</v>
      </c>
      <c r="N7" s="5">
        <v>93</v>
      </c>
      <c r="O7" s="5">
        <v>111</v>
      </c>
      <c r="P7" s="14">
        <v>91</v>
      </c>
      <c r="Q7" s="14">
        <v>96</v>
      </c>
      <c r="R7" s="15">
        <v>86</v>
      </c>
      <c r="S7" s="15">
        <v>87</v>
      </c>
      <c r="T7" s="15">
        <v>98</v>
      </c>
      <c r="U7" s="15">
        <v>92</v>
      </c>
    </row>
    <row r="8" spans="1:21" x14ac:dyDescent="0.2">
      <c r="A8" s="3" t="s">
        <v>4</v>
      </c>
      <c r="B8" s="5">
        <v>106</v>
      </c>
      <c r="C8" s="5">
        <v>105</v>
      </c>
      <c r="D8" s="5">
        <v>100</v>
      </c>
      <c r="E8" s="5">
        <v>89</v>
      </c>
      <c r="F8" s="5">
        <v>75</v>
      </c>
      <c r="G8" s="5">
        <v>82</v>
      </c>
      <c r="H8" s="5">
        <v>56</v>
      </c>
      <c r="I8" s="5">
        <v>75</v>
      </c>
      <c r="J8" s="5">
        <v>54</v>
      </c>
      <c r="K8" s="5">
        <v>57</v>
      </c>
      <c r="L8" s="5">
        <v>57</v>
      </c>
      <c r="M8" s="5">
        <v>48</v>
      </c>
      <c r="N8" s="5">
        <v>47</v>
      </c>
      <c r="O8" s="5">
        <v>46</v>
      </c>
      <c r="P8" s="14">
        <v>51</v>
      </c>
      <c r="Q8" s="14">
        <v>64</v>
      </c>
      <c r="R8" s="15">
        <v>50</v>
      </c>
      <c r="S8" s="15">
        <v>29</v>
      </c>
      <c r="T8" s="15">
        <v>45</v>
      </c>
      <c r="U8" s="15">
        <v>46</v>
      </c>
    </row>
    <row r="9" spans="1:21" x14ac:dyDescent="0.2">
      <c r="A9" s="3" t="s">
        <v>73</v>
      </c>
      <c r="B9" s="5">
        <v>520</v>
      </c>
      <c r="C9" s="5">
        <v>515</v>
      </c>
      <c r="D9" s="5">
        <v>521</v>
      </c>
      <c r="E9" s="5">
        <v>500</v>
      </c>
      <c r="F9" s="5">
        <v>551</v>
      </c>
      <c r="G9" s="5">
        <v>461</v>
      </c>
      <c r="H9" s="5">
        <v>466</v>
      </c>
      <c r="I9" s="5">
        <v>455</v>
      </c>
      <c r="J9" s="5">
        <v>439</v>
      </c>
      <c r="K9" s="5">
        <v>491</v>
      </c>
      <c r="L9" s="5">
        <v>400</v>
      </c>
      <c r="M9" s="5">
        <v>393</v>
      </c>
      <c r="N9" s="5">
        <v>335</v>
      </c>
      <c r="O9" s="5">
        <v>392</v>
      </c>
      <c r="P9" s="14">
        <v>390</v>
      </c>
      <c r="Q9" s="14">
        <v>386</v>
      </c>
      <c r="R9" s="15">
        <v>395</v>
      </c>
      <c r="S9" s="15">
        <v>400</v>
      </c>
      <c r="T9" s="15">
        <v>392</v>
      </c>
      <c r="U9" s="15">
        <v>367</v>
      </c>
    </row>
    <row r="10" spans="1:21" x14ac:dyDescent="0.2">
      <c r="A10" s="4" t="s">
        <v>74</v>
      </c>
      <c r="B10" s="5">
        <v>505</v>
      </c>
      <c r="C10" s="5">
        <v>507</v>
      </c>
      <c r="D10" s="5">
        <v>511</v>
      </c>
      <c r="E10" s="5">
        <v>494</v>
      </c>
      <c r="F10" s="5">
        <v>542</v>
      </c>
      <c r="G10" s="5">
        <v>451</v>
      </c>
      <c r="H10" s="5">
        <v>462</v>
      </c>
      <c r="I10" s="5">
        <v>442</v>
      </c>
      <c r="J10" s="5">
        <v>429</v>
      </c>
      <c r="K10" s="5">
        <v>479</v>
      </c>
      <c r="L10" s="5">
        <v>393</v>
      </c>
      <c r="M10" s="5">
        <v>383</v>
      </c>
      <c r="N10" s="5">
        <v>330</v>
      </c>
      <c r="O10" s="5">
        <v>385</v>
      </c>
      <c r="P10" s="14">
        <v>378</v>
      </c>
      <c r="Q10" s="14">
        <v>374</v>
      </c>
      <c r="R10" s="15">
        <v>381</v>
      </c>
      <c r="S10" s="15">
        <v>391</v>
      </c>
      <c r="T10" s="15">
        <v>372</v>
      </c>
      <c r="U10" s="15">
        <v>354</v>
      </c>
    </row>
    <row r="11" spans="1:21" s="24" customFormat="1" ht="14.25" x14ac:dyDescent="0.2">
      <c r="A11" s="27" t="s">
        <v>101</v>
      </c>
      <c r="B11" s="21">
        <v>545</v>
      </c>
      <c r="C11" s="21">
        <v>550</v>
      </c>
      <c r="D11" s="21">
        <v>560</v>
      </c>
      <c r="E11" s="21">
        <v>539</v>
      </c>
      <c r="F11" s="21">
        <v>592</v>
      </c>
      <c r="G11" s="21">
        <v>506</v>
      </c>
      <c r="H11" s="21">
        <v>517</v>
      </c>
      <c r="I11" s="21">
        <v>485</v>
      </c>
      <c r="J11" s="21">
        <v>502</v>
      </c>
      <c r="K11" s="21">
        <v>563</v>
      </c>
      <c r="L11" s="21">
        <v>475</v>
      </c>
      <c r="M11" s="21">
        <v>471</v>
      </c>
      <c r="N11" s="21">
        <v>403</v>
      </c>
      <c r="O11" s="21">
        <v>484</v>
      </c>
      <c r="P11" s="25">
        <v>485</v>
      </c>
      <c r="Q11" s="25">
        <v>493</v>
      </c>
      <c r="R11" s="22">
        <v>510</v>
      </c>
      <c r="S11" s="22">
        <v>493</v>
      </c>
      <c r="T11" s="22">
        <v>495</v>
      </c>
      <c r="U11" s="28" t="s">
        <v>127</v>
      </c>
    </row>
    <row r="12" spans="1:21" x14ac:dyDescent="0.2">
      <c r="A12" s="3" t="s">
        <v>75</v>
      </c>
      <c r="B12" s="5">
        <v>86</v>
      </c>
      <c r="C12" s="5">
        <v>238</v>
      </c>
      <c r="D12" s="5">
        <v>288</v>
      </c>
      <c r="E12" s="5">
        <v>158</v>
      </c>
      <c r="F12" s="5">
        <v>111</v>
      </c>
      <c r="G12" s="5">
        <v>128</v>
      </c>
      <c r="H12" s="5">
        <v>155</v>
      </c>
      <c r="I12" s="5">
        <v>155</v>
      </c>
      <c r="J12" s="5">
        <v>164</v>
      </c>
      <c r="K12" s="5">
        <v>167</v>
      </c>
      <c r="L12" s="5">
        <v>170</v>
      </c>
      <c r="M12" s="5">
        <v>136</v>
      </c>
      <c r="N12" s="5">
        <v>123</v>
      </c>
      <c r="O12" s="5">
        <v>124</v>
      </c>
      <c r="P12" s="14">
        <v>139</v>
      </c>
      <c r="Q12" s="14">
        <v>135</v>
      </c>
      <c r="R12" s="15">
        <v>139</v>
      </c>
      <c r="S12" s="15">
        <v>168</v>
      </c>
      <c r="T12" s="15">
        <v>136</v>
      </c>
      <c r="U12" s="15">
        <v>146</v>
      </c>
    </row>
    <row r="13" spans="1:21" x14ac:dyDescent="0.2">
      <c r="A13" s="3" t="s">
        <v>76</v>
      </c>
      <c r="B13" s="5">
        <v>177</v>
      </c>
      <c r="C13" s="5">
        <v>287</v>
      </c>
      <c r="D13" s="5">
        <v>284</v>
      </c>
      <c r="E13" s="5">
        <v>319</v>
      </c>
      <c r="F13" s="5">
        <v>422</v>
      </c>
      <c r="G13" s="5">
        <v>382</v>
      </c>
      <c r="H13" s="5">
        <v>460</v>
      </c>
      <c r="I13" s="5">
        <v>395</v>
      </c>
      <c r="J13" s="5">
        <v>428</v>
      </c>
      <c r="K13" s="5">
        <v>444</v>
      </c>
      <c r="L13" s="5">
        <v>495</v>
      </c>
      <c r="M13" s="5">
        <v>491</v>
      </c>
      <c r="N13" s="5">
        <v>560</v>
      </c>
      <c r="O13" s="5">
        <v>591</v>
      </c>
      <c r="P13" s="14">
        <v>619</v>
      </c>
      <c r="Q13" s="14">
        <v>557</v>
      </c>
      <c r="R13" s="15">
        <v>612</v>
      </c>
      <c r="S13" s="15">
        <v>640</v>
      </c>
      <c r="T13" s="15">
        <v>644</v>
      </c>
      <c r="U13" s="15">
        <v>705</v>
      </c>
    </row>
    <row r="14" spans="1:21" x14ac:dyDescent="0.2">
      <c r="A14" s="3" t="s">
        <v>77</v>
      </c>
      <c r="B14" s="5">
        <v>215</v>
      </c>
      <c r="C14" s="5">
        <v>250</v>
      </c>
      <c r="D14" s="5">
        <v>232</v>
      </c>
      <c r="E14" s="5">
        <v>201</v>
      </c>
      <c r="F14" s="5">
        <v>178</v>
      </c>
      <c r="G14" s="5">
        <v>184</v>
      </c>
      <c r="H14" s="5">
        <v>178</v>
      </c>
      <c r="I14" s="5">
        <v>230</v>
      </c>
      <c r="J14" s="5">
        <v>236</v>
      </c>
      <c r="K14" s="5">
        <v>219</v>
      </c>
      <c r="L14" s="5">
        <v>175</v>
      </c>
      <c r="M14" s="5">
        <v>154</v>
      </c>
      <c r="N14" s="5">
        <v>154</v>
      </c>
      <c r="O14" s="5">
        <v>161</v>
      </c>
      <c r="P14" s="14">
        <v>177</v>
      </c>
      <c r="Q14" s="14">
        <v>148</v>
      </c>
      <c r="R14" s="15">
        <v>178</v>
      </c>
      <c r="S14" s="15">
        <v>214</v>
      </c>
      <c r="T14" s="15">
        <v>206</v>
      </c>
      <c r="U14" s="15">
        <v>191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301</v>
      </c>
      <c r="H15" s="5">
        <v>256</v>
      </c>
      <c r="I15" s="5">
        <v>309</v>
      </c>
      <c r="J15" s="5">
        <v>309</v>
      </c>
      <c r="K15" s="5">
        <v>291</v>
      </c>
      <c r="L15" s="5">
        <v>214</v>
      </c>
      <c r="M15" s="5">
        <v>246</v>
      </c>
      <c r="N15" s="5">
        <v>280</v>
      </c>
      <c r="O15" s="5">
        <v>286</v>
      </c>
      <c r="P15" s="14">
        <v>242</v>
      </c>
      <c r="Q15" s="14">
        <v>226</v>
      </c>
      <c r="R15" s="15">
        <v>221</v>
      </c>
      <c r="S15" s="15">
        <v>269</v>
      </c>
      <c r="T15" s="15">
        <v>247</v>
      </c>
      <c r="U15" s="15">
        <v>237</v>
      </c>
    </row>
    <row r="16" spans="1:21" x14ac:dyDescent="0.2">
      <c r="A16" s="4" t="s">
        <v>79</v>
      </c>
      <c r="B16" s="5">
        <v>1171</v>
      </c>
      <c r="C16" s="5">
        <v>1302</v>
      </c>
      <c r="D16" s="5">
        <v>1337</v>
      </c>
      <c r="E16" s="5">
        <v>1098</v>
      </c>
      <c r="F16" s="5">
        <v>1332</v>
      </c>
      <c r="G16" s="5">
        <v>1417</v>
      </c>
      <c r="H16" s="5">
        <v>1336</v>
      </c>
      <c r="I16" s="5">
        <v>1285</v>
      </c>
      <c r="J16" s="5">
        <v>1262</v>
      </c>
      <c r="K16" s="5">
        <v>1384</v>
      </c>
      <c r="L16" s="5">
        <v>1381</v>
      </c>
      <c r="M16" s="5">
        <v>1299</v>
      </c>
      <c r="N16" s="5">
        <v>1103</v>
      </c>
      <c r="O16" s="5">
        <v>1252</v>
      </c>
      <c r="P16" s="14">
        <v>1255</v>
      </c>
      <c r="Q16" s="14">
        <v>1153</v>
      </c>
      <c r="R16" s="15">
        <v>1131</v>
      </c>
      <c r="S16" s="15">
        <v>1264</v>
      </c>
      <c r="T16" s="15">
        <v>1223</v>
      </c>
      <c r="U16" s="15">
        <v>1242</v>
      </c>
    </row>
    <row r="17" spans="1:21" x14ac:dyDescent="0.2">
      <c r="A17" s="4" t="s">
        <v>80</v>
      </c>
      <c r="B17" s="5">
        <v>1050</v>
      </c>
      <c r="C17" s="5">
        <v>1160</v>
      </c>
      <c r="D17" s="5">
        <v>1198</v>
      </c>
      <c r="E17" s="5">
        <v>951</v>
      </c>
      <c r="F17" s="5">
        <v>1143</v>
      </c>
      <c r="G17" s="5">
        <v>1249</v>
      </c>
      <c r="H17" s="5">
        <v>1127</v>
      </c>
      <c r="I17" s="5">
        <v>1094</v>
      </c>
      <c r="J17" s="5">
        <v>1076</v>
      </c>
      <c r="K17" s="5">
        <v>1138</v>
      </c>
      <c r="L17" s="5">
        <v>1119</v>
      </c>
      <c r="M17" s="5">
        <v>1118</v>
      </c>
      <c r="N17" s="5">
        <v>907</v>
      </c>
      <c r="O17" s="5">
        <v>1048</v>
      </c>
      <c r="P17" s="14">
        <v>1057</v>
      </c>
      <c r="Q17" s="14">
        <v>952</v>
      </c>
      <c r="R17" s="15">
        <v>909</v>
      </c>
      <c r="S17" s="15">
        <v>1049</v>
      </c>
      <c r="T17" s="15">
        <v>974</v>
      </c>
      <c r="U17" s="15">
        <v>1009</v>
      </c>
    </row>
    <row r="18" spans="1:21" x14ac:dyDescent="0.2">
      <c r="A18" s="4" t="s">
        <v>81</v>
      </c>
      <c r="B18" s="5">
        <v>364</v>
      </c>
      <c r="C18" s="5">
        <v>350</v>
      </c>
      <c r="D18" s="5">
        <v>410</v>
      </c>
      <c r="E18" s="5">
        <v>282</v>
      </c>
      <c r="F18" s="5">
        <v>262</v>
      </c>
      <c r="G18" s="5">
        <v>328</v>
      </c>
      <c r="H18" s="5">
        <v>275</v>
      </c>
      <c r="I18" s="5">
        <v>260</v>
      </c>
      <c r="J18" s="5">
        <v>261</v>
      </c>
      <c r="K18" s="5">
        <v>243</v>
      </c>
      <c r="L18" s="5">
        <v>232</v>
      </c>
      <c r="M18" s="5">
        <v>217</v>
      </c>
      <c r="N18" s="5">
        <v>158</v>
      </c>
      <c r="O18" s="5">
        <v>188</v>
      </c>
      <c r="P18" s="14">
        <v>202</v>
      </c>
      <c r="Q18" s="14">
        <v>161</v>
      </c>
      <c r="R18" s="15">
        <v>178</v>
      </c>
      <c r="S18" s="15">
        <v>185</v>
      </c>
      <c r="T18" s="15">
        <v>166</v>
      </c>
      <c r="U18" s="15">
        <v>163</v>
      </c>
    </row>
    <row r="19" spans="1:21" x14ac:dyDescent="0.2">
      <c r="A19" s="4" t="s">
        <v>82</v>
      </c>
      <c r="B19" s="5">
        <v>355</v>
      </c>
      <c r="C19" s="5">
        <v>366</v>
      </c>
      <c r="D19" s="5">
        <v>387</v>
      </c>
      <c r="E19" s="5">
        <v>299</v>
      </c>
      <c r="F19" s="5">
        <v>334</v>
      </c>
      <c r="G19" s="5">
        <v>363</v>
      </c>
      <c r="H19" s="5">
        <v>362</v>
      </c>
      <c r="I19" s="5">
        <v>333</v>
      </c>
      <c r="J19" s="5">
        <v>339</v>
      </c>
      <c r="K19" s="5">
        <v>320</v>
      </c>
      <c r="L19" s="5">
        <v>340</v>
      </c>
      <c r="M19" s="5">
        <v>316</v>
      </c>
      <c r="N19" s="5">
        <v>248</v>
      </c>
      <c r="O19" s="5">
        <v>304</v>
      </c>
      <c r="P19" s="14">
        <v>305</v>
      </c>
      <c r="Q19" s="14">
        <v>277</v>
      </c>
      <c r="R19" s="15">
        <v>286</v>
      </c>
      <c r="S19" s="15">
        <v>289</v>
      </c>
      <c r="T19" s="15">
        <v>291</v>
      </c>
      <c r="U19" s="15">
        <v>296</v>
      </c>
    </row>
    <row r="20" spans="1:21" x14ac:dyDescent="0.2">
      <c r="A20" s="4" t="s">
        <v>83</v>
      </c>
      <c r="B20" s="5">
        <v>157</v>
      </c>
      <c r="C20" s="5">
        <v>216</v>
      </c>
      <c r="D20" s="5">
        <v>204</v>
      </c>
      <c r="E20" s="5">
        <v>168</v>
      </c>
      <c r="F20" s="5">
        <v>237</v>
      </c>
      <c r="G20" s="5">
        <v>259</v>
      </c>
      <c r="H20" s="5">
        <v>260</v>
      </c>
      <c r="I20" s="5">
        <v>247</v>
      </c>
      <c r="J20" s="5">
        <v>252</v>
      </c>
      <c r="K20" s="5">
        <v>287</v>
      </c>
      <c r="L20" s="5">
        <v>250</v>
      </c>
      <c r="M20" s="5">
        <v>234</v>
      </c>
      <c r="N20" s="5">
        <v>197</v>
      </c>
      <c r="O20" s="5">
        <v>221</v>
      </c>
      <c r="P20" s="14">
        <v>206</v>
      </c>
      <c r="Q20" s="14">
        <v>201</v>
      </c>
      <c r="R20" s="15">
        <v>212</v>
      </c>
      <c r="S20" s="15">
        <v>246</v>
      </c>
      <c r="T20" s="15">
        <v>234</v>
      </c>
      <c r="U20" s="15">
        <v>215</v>
      </c>
    </row>
    <row r="21" spans="1:21" x14ac:dyDescent="0.2">
      <c r="A21" s="4" t="s">
        <v>84</v>
      </c>
      <c r="B21" s="5">
        <v>179</v>
      </c>
      <c r="C21" s="5">
        <v>179</v>
      </c>
      <c r="D21" s="5">
        <v>194</v>
      </c>
      <c r="E21" s="5">
        <v>238</v>
      </c>
      <c r="F21" s="5">
        <v>235</v>
      </c>
      <c r="G21" s="5">
        <v>229</v>
      </c>
      <c r="H21" s="5">
        <v>299</v>
      </c>
      <c r="I21" s="5">
        <v>267</v>
      </c>
      <c r="J21" s="5">
        <v>256</v>
      </c>
      <c r="K21" s="5">
        <v>263</v>
      </c>
      <c r="L21" s="5">
        <v>367</v>
      </c>
      <c r="M21" s="5">
        <v>301</v>
      </c>
      <c r="N21" s="5">
        <v>283</v>
      </c>
      <c r="O21" s="5">
        <v>311</v>
      </c>
      <c r="P21" s="14">
        <v>287</v>
      </c>
      <c r="Q21" s="14">
        <v>364</v>
      </c>
      <c r="R21" s="15">
        <v>404</v>
      </c>
      <c r="S21" s="15">
        <v>436</v>
      </c>
      <c r="T21" s="15">
        <v>484</v>
      </c>
      <c r="U21" s="15">
        <v>288</v>
      </c>
    </row>
    <row r="22" spans="1:21" x14ac:dyDescent="0.2">
      <c r="A22" s="4" t="s">
        <v>85</v>
      </c>
      <c r="B22" s="5">
        <v>2911</v>
      </c>
      <c r="C22" s="5">
        <v>2775</v>
      </c>
      <c r="D22" s="5">
        <v>2912</v>
      </c>
      <c r="E22" s="5">
        <v>2505</v>
      </c>
      <c r="F22" s="5">
        <v>2474</v>
      </c>
      <c r="G22" s="5">
        <v>2488</v>
      </c>
      <c r="H22" s="5">
        <v>2303</v>
      </c>
      <c r="I22" s="5">
        <v>2391</v>
      </c>
      <c r="J22" s="5">
        <v>2434</v>
      </c>
      <c r="K22" s="5">
        <v>2148</v>
      </c>
      <c r="L22" s="5">
        <v>2106</v>
      </c>
      <c r="M22" s="5">
        <v>1970</v>
      </c>
      <c r="N22" s="5">
        <v>2006</v>
      </c>
      <c r="O22" s="5">
        <v>2168</v>
      </c>
      <c r="P22" s="14">
        <v>2204</v>
      </c>
      <c r="Q22" s="14">
        <v>2250</v>
      </c>
      <c r="R22" s="15">
        <v>2115</v>
      </c>
      <c r="S22" s="15">
        <v>2140</v>
      </c>
      <c r="T22" s="15">
        <v>2298</v>
      </c>
      <c r="U22" s="15">
        <v>2286</v>
      </c>
    </row>
    <row r="23" spans="1:21" x14ac:dyDescent="0.2">
      <c r="A23" s="4" t="s">
        <v>86</v>
      </c>
      <c r="B23" s="5">
        <v>1363</v>
      </c>
      <c r="C23" s="5">
        <v>1260</v>
      </c>
      <c r="D23" s="5">
        <v>1316</v>
      </c>
      <c r="E23" s="5">
        <v>1176</v>
      </c>
      <c r="F23" s="5">
        <v>1132</v>
      </c>
      <c r="G23" s="5">
        <v>1088</v>
      </c>
      <c r="H23" s="5">
        <v>1074</v>
      </c>
      <c r="I23" s="5">
        <v>1074</v>
      </c>
      <c r="J23" s="5">
        <v>1118</v>
      </c>
      <c r="K23" s="5">
        <v>1008</v>
      </c>
      <c r="L23" s="5">
        <v>1018</v>
      </c>
      <c r="M23" s="5">
        <v>943</v>
      </c>
      <c r="N23" s="5">
        <v>960</v>
      </c>
      <c r="O23" s="5">
        <v>1067</v>
      </c>
      <c r="P23" s="14">
        <v>1042</v>
      </c>
      <c r="Q23" s="14">
        <v>1090</v>
      </c>
      <c r="R23" s="15">
        <v>1003</v>
      </c>
      <c r="S23" s="15">
        <v>1034</v>
      </c>
      <c r="T23" s="15">
        <v>1133</v>
      </c>
      <c r="U23" s="15">
        <v>1074</v>
      </c>
    </row>
    <row r="24" spans="1:21" x14ac:dyDescent="0.2">
      <c r="A24" s="4" t="s">
        <v>87</v>
      </c>
      <c r="B24" s="5">
        <v>1062</v>
      </c>
      <c r="C24" s="5">
        <v>981</v>
      </c>
      <c r="D24" s="5">
        <v>1071</v>
      </c>
      <c r="E24" s="5">
        <v>852</v>
      </c>
      <c r="F24" s="5">
        <v>822</v>
      </c>
      <c r="G24" s="5">
        <v>835</v>
      </c>
      <c r="H24" s="5">
        <v>635</v>
      </c>
      <c r="I24" s="5">
        <v>695</v>
      </c>
      <c r="J24" s="5">
        <v>727</v>
      </c>
      <c r="K24" s="5">
        <v>536</v>
      </c>
      <c r="L24" s="5">
        <v>471</v>
      </c>
      <c r="M24" s="5">
        <v>462</v>
      </c>
      <c r="N24" s="5">
        <v>498</v>
      </c>
      <c r="O24" s="5">
        <v>494</v>
      </c>
      <c r="P24" s="14">
        <v>476</v>
      </c>
      <c r="Q24" s="14">
        <v>534</v>
      </c>
      <c r="R24" s="15">
        <v>554</v>
      </c>
      <c r="S24" s="15">
        <v>556</v>
      </c>
      <c r="T24" s="15">
        <v>575</v>
      </c>
      <c r="U24" s="15">
        <v>589</v>
      </c>
    </row>
    <row r="25" spans="1:21" x14ac:dyDescent="0.2">
      <c r="A25" s="4" t="s">
        <v>88</v>
      </c>
      <c r="B25" s="5">
        <v>346</v>
      </c>
      <c r="C25" s="5">
        <v>355</v>
      </c>
      <c r="D25" s="5">
        <v>318</v>
      </c>
      <c r="E25" s="5">
        <v>334</v>
      </c>
      <c r="F25" s="5">
        <v>239</v>
      </c>
      <c r="G25" s="5">
        <v>274</v>
      </c>
      <c r="H25" s="5">
        <v>246</v>
      </c>
      <c r="I25" s="5">
        <v>253</v>
      </c>
      <c r="J25" s="5">
        <v>239</v>
      </c>
      <c r="K25" s="5">
        <v>219</v>
      </c>
      <c r="L25" s="5">
        <v>230</v>
      </c>
      <c r="M25" s="5">
        <v>224</v>
      </c>
      <c r="N25" s="5">
        <v>218</v>
      </c>
      <c r="O25" s="5">
        <v>181</v>
      </c>
      <c r="P25" s="14">
        <v>200</v>
      </c>
      <c r="Q25" s="14">
        <v>197</v>
      </c>
      <c r="R25" s="15">
        <v>195</v>
      </c>
      <c r="S25" s="15">
        <v>210</v>
      </c>
      <c r="T25" s="15">
        <v>242</v>
      </c>
      <c r="U25" s="15">
        <v>202</v>
      </c>
    </row>
    <row r="26" spans="1:21" x14ac:dyDescent="0.2">
      <c r="A26" s="4" t="s">
        <v>89</v>
      </c>
      <c r="B26" s="5">
        <v>900</v>
      </c>
      <c r="C26" s="5">
        <v>791</v>
      </c>
      <c r="D26" s="5">
        <v>880</v>
      </c>
      <c r="E26" s="5">
        <v>775</v>
      </c>
      <c r="F26" s="5">
        <v>803</v>
      </c>
      <c r="G26" s="5">
        <v>767</v>
      </c>
      <c r="H26" s="5">
        <v>746</v>
      </c>
      <c r="I26" s="5">
        <v>698</v>
      </c>
      <c r="J26" s="5">
        <v>729</v>
      </c>
      <c r="K26" s="5">
        <v>707</v>
      </c>
      <c r="L26" s="5">
        <v>682</v>
      </c>
      <c r="M26" s="5">
        <v>620</v>
      </c>
      <c r="N26" s="5">
        <v>710</v>
      </c>
      <c r="O26" s="5">
        <v>671</v>
      </c>
      <c r="P26" s="14">
        <v>719</v>
      </c>
      <c r="Q26" s="14">
        <v>807</v>
      </c>
      <c r="R26" s="15">
        <v>764</v>
      </c>
      <c r="S26" s="15">
        <v>810</v>
      </c>
      <c r="T26" s="15">
        <v>885</v>
      </c>
      <c r="U26" s="15">
        <v>889</v>
      </c>
    </row>
    <row r="27" spans="1:21" x14ac:dyDescent="0.2">
      <c r="A27" s="4" t="s">
        <v>90</v>
      </c>
      <c r="B27" s="5">
        <v>520</v>
      </c>
      <c r="C27" s="5">
        <v>475</v>
      </c>
      <c r="D27" s="5">
        <v>502</v>
      </c>
      <c r="E27" s="5">
        <v>434</v>
      </c>
      <c r="F27" s="5">
        <v>433</v>
      </c>
      <c r="G27" s="5">
        <v>436</v>
      </c>
      <c r="H27" s="5">
        <v>398</v>
      </c>
      <c r="I27" s="5">
        <v>374</v>
      </c>
      <c r="J27" s="5">
        <v>361</v>
      </c>
      <c r="K27" s="5">
        <v>372</v>
      </c>
      <c r="L27" s="5">
        <v>360</v>
      </c>
      <c r="M27" s="5">
        <v>342</v>
      </c>
      <c r="N27" s="5">
        <v>401</v>
      </c>
      <c r="O27" s="5">
        <v>412</v>
      </c>
      <c r="P27" s="14">
        <v>423</v>
      </c>
      <c r="Q27" s="14">
        <v>514</v>
      </c>
      <c r="R27" s="15">
        <v>488</v>
      </c>
      <c r="S27" s="15">
        <v>508</v>
      </c>
      <c r="T27" s="15">
        <v>561</v>
      </c>
      <c r="U27" s="15">
        <v>582</v>
      </c>
    </row>
    <row r="28" spans="1:21" x14ac:dyDescent="0.2">
      <c r="A28" s="4" t="s">
        <v>91</v>
      </c>
      <c r="B28" s="5">
        <v>410</v>
      </c>
      <c r="C28" s="5">
        <v>342</v>
      </c>
      <c r="D28" s="5">
        <v>397</v>
      </c>
      <c r="E28" s="5">
        <v>378</v>
      </c>
      <c r="F28" s="5">
        <v>397</v>
      </c>
      <c r="G28" s="5">
        <v>358</v>
      </c>
      <c r="H28" s="5">
        <v>373</v>
      </c>
      <c r="I28" s="5">
        <v>348</v>
      </c>
      <c r="J28" s="5">
        <v>394</v>
      </c>
      <c r="K28" s="5">
        <v>352</v>
      </c>
      <c r="L28" s="5">
        <v>348</v>
      </c>
      <c r="M28" s="5">
        <v>291</v>
      </c>
      <c r="N28" s="5">
        <v>333</v>
      </c>
      <c r="O28" s="5">
        <v>279</v>
      </c>
      <c r="P28" s="14">
        <v>315</v>
      </c>
      <c r="Q28" s="14">
        <v>317</v>
      </c>
      <c r="R28" s="15">
        <v>292</v>
      </c>
      <c r="S28" s="15">
        <v>342</v>
      </c>
      <c r="T28" s="15">
        <v>353</v>
      </c>
      <c r="U28" s="15">
        <v>340</v>
      </c>
    </row>
    <row r="29" spans="1:21" x14ac:dyDescent="0.2">
      <c r="A29" s="4" t="s">
        <v>92</v>
      </c>
      <c r="B29" s="5">
        <v>899</v>
      </c>
      <c r="C29" s="5">
        <v>860</v>
      </c>
      <c r="D29" s="5">
        <v>862</v>
      </c>
      <c r="E29" s="5">
        <v>632</v>
      </c>
      <c r="F29" s="5">
        <v>901</v>
      </c>
      <c r="G29" s="5">
        <v>828</v>
      </c>
      <c r="H29" s="5">
        <v>766</v>
      </c>
      <c r="I29" s="5">
        <v>804</v>
      </c>
      <c r="J29" s="5">
        <v>778</v>
      </c>
      <c r="K29" s="5">
        <v>726</v>
      </c>
      <c r="L29" s="5">
        <v>688</v>
      </c>
      <c r="M29" s="5">
        <v>728</v>
      </c>
      <c r="N29" s="5">
        <v>737</v>
      </c>
      <c r="O29" s="5">
        <v>608</v>
      </c>
      <c r="P29" s="14">
        <v>724</v>
      </c>
      <c r="Q29" s="14">
        <v>714</v>
      </c>
      <c r="R29" s="15">
        <v>709</v>
      </c>
      <c r="S29" s="15">
        <v>780</v>
      </c>
      <c r="T29" s="15">
        <v>765</v>
      </c>
      <c r="U29" s="15">
        <v>832</v>
      </c>
    </row>
    <row r="30" spans="1:21" x14ac:dyDescent="0.2">
      <c r="A30" s="4" t="s">
        <v>93</v>
      </c>
      <c r="B30" s="5">
        <v>61</v>
      </c>
      <c r="C30" s="5">
        <v>71</v>
      </c>
      <c r="D30" s="5">
        <v>68</v>
      </c>
      <c r="E30" s="5">
        <v>52</v>
      </c>
      <c r="F30" s="5">
        <v>53</v>
      </c>
      <c r="G30" s="5">
        <v>30</v>
      </c>
      <c r="H30" s="5">
        <v>30</v>
      </c>
      <c r="I30" s="5">
        <v>67</v>
      </c>
      <c r="J30" s="5">
        <v>48</v>
      </c>
      <c r="K30" s="5">
        <v>70</v>
      </c>
      <c r="L30" s="5">
        <v>14</v>
      </c>
      <c r="M30" s="5">
        <v>17</v>
      </c>
      <c r="N30" s="5">
        <v>26</v>
      </c>
      <c r="O30" s="5">
        <v>45</v>
      </c>
      <c r="P30" s="14">
        <v>23</v>
      </c>
      <c r="Q30" s="14">
        <v>19</v>
      </c>
      <c r="R30" s="15">
        <v>23</v>
      </c>
      <c r="S30" s="15">
        <v>28</v>
      </c>
      <c r="T30" s="15">
        <v>22</v>
      </c>
      <c r="U30" s="15">
        <v>40</v>
      </c>
    </row>
    <row r="31" spans="1:21" x14ac:dyDescent="0.2">
      <c r="A31" s="16" t="s">
        <v>102</v>
      </c>
      <c r="B31" s="5">
        <v>79</v>
      </c>
      <c r="C31" s="5">
        <v>267</v>
      </c>
      <c r="D31" s="5">
        <v>358</v>
      </c>
      <c r="E31" s="5">
        <v>245</v>
      </c>
      <c r="F31" s="5">
        <v>217</v>
      </c>
      <c r="G31" s="5">
        <v>476</v>
      </c>
      <c r="H31" s="5">
        <v>320</v>
      </c>
      <c r="I31" s="5">
        <v>357</v>
      </c>
      <c r="J31" s="5">
        <v>93</v>
      </c>
      <c r="K31" s="5">
        <v>340</v>
      </c>
      <c r="L31" s="5">
        <v>247</v>
      </c>
      <c r="M31" s="5">
        <v>310</v>
      </c>
      <c r="N31" s="5">
        <v>229</v>
      </c>
      <c r="O31" s="5">
        <v>243</v>
      </c>
      <c r="P31" s="14">
        <v>109</v>
      </c>
      <c r="Q31" s="14">
        <v>223</v>
      </c>
      <c r="R31" s="15">
        <v>343</v>
      </c>
      <c r="S31" s="15">
        <v>373</v>
      </c>
      <c r="T31" s="15">
        <v>156</v>
      </c>
      <c r="U31" s="15">
        <v>176</v>
      </c>
    </row>
    <row r="32" spans="1:21" x14ac:dyDescent="0.2">
      <c r="A32" s="4" t="s">
        <v>94</v>
      </c>
      <c r="B32" s="5">
        <v>476</v>
      </c>
      <c r="C32" s="5">
        <v>442</v>
      </c>
      <c r="D32" s="5">
        <v>430</v>
      </c>
      <c r="E32" s="5">
        <v>403</v>
      </c>
      <c r="F32" s="5">
        <v>403</v>
      </c>
      <c r="G32" s="5">
        <v>404</v>
      </c>
      <c r="H32" s="5">
        <v>377</v>
      </c>
      <c r="I32" s="5">
        <v>339</v>
      </c>
      <c r="J32" s="5">
        <v>353</v>
      </c>
      <c r="K32" s="5">
        <v>313</v>
      </c>
      <c r="L32" s="5">
        <v>300</v>
      </c>
      <c r="M32" s="5">
        <v>267</v>
      </c>
      <c r="N32" s="5">
        <v>236</v>
      </c>
      <c r="O32" s="5">
        <v>221</v>
      </c>
      <c r="P32" s="14">
        <v>198</v>
      </c>
      <c r="Q32" s="14">
        <v>189</v>
      </c>
      <c r="R32" s="15">
        <v>177</v>
      </c>
      <c r="S32" s="15">
        <v>209</v>
      </c>
      <c r="T32" s="15">
        <v>218</v>
      </c>
      <c r="U32" s="15">
        <v>197</v>
      </c>
    </row>
    <row r="33" spans="1:21" x14ac:dyDescent="0.2">
      <c r="A33" s="4" t="s">
        <v>95</v>
      </c>
      <c r="B33" s="5">
        <v>204</v>
      </c>
      <c r="C33" s="5">
        <v>154</v>
      </c>
      <c r="D33" s="5">
        <v>156</v>
      </c>
      <c r="E33" s="5">
        <v>114</v>
      </c>
      <c r="F33" s="5">
        <v>110</v>
      </c>
      <c r="G33" s="5">
        <v>104</v>
      </c>
      <c r="H33" s="5">
        <v>109</v>
      </c>
      <c r="I33" s="5">
        <v>103</v>
      </c>
      <c r="J33" s="5">
        <v>88</v>
      </c>
      <c r="K33" s="5">
        <v>75</v>
      </c>
      <c r="L33" s="5">
        <v>77</v>
      </c>
      <c r="M33" s="5">
        <v>73</v>
      </c>
      <c r="N33" s="5">
        <v>55</v>
      </c>
      <c r="O33" s="5">
        <v>57</v>
      </c>
      <c r="P33" s="14">
        <v>51</v>
      </c>
      <c r="Q33" s="14">
        <v>42</v>
      </c>
      <c r="R33" s="15">
        <v>48</v>
      </c>
      <c r="S33" s="15">
        <v>51</v>
      </c>
      <c r="T33" s="15">
        <v>74</v>
      </c>
      <c r="U33" s="15">
        <v>62</v>
      </c>
    </row>
    <row r="34" spans="1:21" x14ac:dyDescent="0.2">
      <c r="A34" s="4" t="s">
        <v>96</v>
      </c>
      <c r="B34" s="5">
        <v>284</v>
      </c>
      <c r="C34" s="5">
        <v>296</v>
      </c>
      <c r="D34" s="5">
        <v>282</v>
      </c>
      <c r="E34" s="5">
        <v>292</v>
      </c>
      <c r="F34" s="5">
        <v>296</v>
      </c>
      <c r="G34" s="5">
        <v>308</v>
      </c>
      <c r="H34" s="5">
        <v>278</v>
      </c>
      <c r="I34" s="5">
        <v>239</v>
      </c>
      <c r="J34" s="5">
        <v>270</v>
      </c>
      <c r="K34" s="5">
        <v>244</v>
      </c>
      <c r="L34" s="5">
        <v>226</v>
      </c>
      <c r="M34" s="5">
        <v>195</v>
      </c>
      <c r="N34" s="5">
        <v>183</v>
      </c>
      <c r="O34" s="5">
        <v>166</v>
      </c>
      <c r="P34" s="14">
        <v>149</v>
      </c>
      <c r="Q34" s="14">
        <v>150</v>
      </c>
      <c r="R34" s="15">
        <v>132</v>
      </c>
      <c r="S34" s="15">
        <v>160</v>
      </c>
      <c r="T34" s="15">
        <v>148</v>
      </c>
      <c r="U34" s="15">
        <v>136</v>
      </c>
    </row>
    <row r="35" spans="1:21" x14ac:dyDescent="0.2">
      <c r="A35" s="4" t="s">
        <v>97</v>
      </c>
      <c r="B35" s="5">
        <v>66</v>
      </c>
      <c r="C35" s="5">
        <v>106</v>
      </c>
      <c r="D35" s="5">
        <v>105</v>
      </c>
      <c r="E35" s="5">
        <v>86</v>
      </c>
      <c r="F35" s="5">
        <v>75</v>
      </c>
      <c r="G35" s="5">
        <v>63</v>
      </c>
      <c r="H35" s="5">
        <v>79</v>
      </c>
      <c r="I35" s="5">
        <v>76</v>
      </c>
      <c r="J35" s="5">
        <v>90</v>
      </c>
      <c r="K35" s="5">
        <v>77</v>
      </c>
      <c r="L35" s="5">
        <v>76</v>
      </c>
      <c r="M35" s="5">
        <v>64</v>
      </c>
      <c r="N35" s="5">
        <v>68</v>
      </c>
      <c r="O35" s="5">
        <v>62</v>
      </c>
      <c r="P35" s="14">
        <v>74</v>
      </c>
      <c r="Q35" s="14">
        <v>73</v>
      </c>
      <c r="R35" s="15">
        <v>54</v>
      </c>
      <c r="S35" s="15">
        <v>81</v>
      </c>
      <c r="T35" s="15">
        <v>78</v>
      </c>
      <c r="U35" s="15">
        <v>82</v>
      </c>
    </row>
    <row r="36" spans="1:21" x14ac:dyDescent="0.2">
      <c r="A36" s="4" t="s">
        <v>98</v>
      </c>
      <c r="B36" s="5">
        <v>9</v>
      </c>
      <c r="C36" s="5">
        <v>8</v>
      </c>
      <c r="D36" s="5">
        <v>10</v>
      </c>
      <c r="E36" s="5">
        <v>12</v>
      </c>
      <c r="F36" s="5">
        <v>17</v>
      </c>
      <c r="G36" s="5">
        <v>10</v>
      </c>
      <c r="H36" s="5">
        <v>15</v>
      </c>
      <c r="I36" s="5">
        <v>10</v>
      </c>
      <c r="J36" s="5">
        <v>10</v>
      </c>
      <c r="K36" s="5">
        <v>4</v>
      </c>
      <c r="L36" s="5">
        <v>6</v>
      </c>
      <c r="M36" s="5">
        <v>7</v>
      </c>
      <c r="N36" s="5">
        <v>7</v>
      </c>
      <c r="O36" s="5">
        <v>3</v>
      </c>
      <c r="P36" s="14">
        <v>6</v>
      </c>
      <c r="Q36" s="14">
        <v>8</v>
      </c>
      <c r="R36" s="15">
        <v>4</v>
      </c>
      <c r="S36" s="15">
        <v>7</v>
      </c>
      <c r="T36" s="15">
        <v>9</v>
      </c>
      <c r="U36" s="15">
        <v>3</v>
      </c>
    </row>
    <row r="37" spans="1:21" x14ac:dyDescent="0.2">
      <c r="A37" s="4" t="s">
        <v>99</v>
      </c>
      <c r="B37" s="5">
        <v>73</v>
      </c>
      <c r="C37" s="5">
        <v>88</v>
      </c>
      <c r="D37" s="5">
        <v>107</v>
      </c>
      <c r="E37" s="5">
        <v>84</v>
      </c>
      <c r="F37" s="5">
        <v>170</v>
      </c>
      <c r="G37" s="5">
        <v>149</v>
      </c>
      <c r="H37" s="5">
        <v>210</v>
      </c>
      <c r="I37" s="5">
        <v>177</v>
      </c>
      <c r="J37" s="5">
        <v>138</v>
      </c>
      <c r="K37" s="5">
        <v>160</v>
      </c>
      <c r="L37" s="5">
        <v>173</v>
      </c>
      <c r="M37" s="5">
        <v>143</v>
      </c>
      <c r="N37" s="5">
        <v>144</v>
      </c>
      <c r="O37" s="5">
        <v>172</v>
      </c>
      <c r="P37" s="14">
        <v>147</v>
      </c>
      <c r="Q37" s="14">
        <v>167</v>
      </c>
      <c r="R37" s="15">
        <v>146</v>
      </c>
      <c r="S37" s="15">
        <v>194</v>
      </c>
      <c r="T37" s="15">
        <v>197</v>
      </c>
      <c r="U37" s="15">
        <v>193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29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391</v>
      </c>
      <c r="C4" s="5">
        <v>389</v>
      </c>
      <c r="D4" s="5">
        <v>417</v>
      </c>
      <c r="E4" s="5">
        <v>370</v>
      </c>
      <c r="F4" s="5">
        <v>353</v>
      </c>
      <c r="G4" s="5">
        <v>353</v>
      </c>
      <c r="H4" s="5">
        <v>353</v>
      </c>
      <c r="I4" s="5">
        <v>362</v>
      </c>
      <c r="J4" s="5">
        <v>349</v>
      </c>
      <c r="K4" s="5">
        <v>359</v>
      </c>
      <c r="L4" s="5">
        <v>342</v>
      </c>
      <c r="M4" s="5">
        <v>286</v>
      </c>
      <c r="N4" s="5">
        <v>292</v>
      </c>
      <c r="O4" s="5">
        <v>304</v>
      </c>
      <c r="P4" s="14">
        <v>302</v>
      </c>
      <c r="Q4" s="14">
        <v>325</v>
      </c>
      <c r="R4" s="15">
        <v>327</v>
      </c>
      <c r="S4" s="15">
        <v>293</v>
      </c>
      <c r="T4" s="15">
        <v>322</v>
      </c>
      <c r="U4" s="15">
        <v>307</v>
      </c>
    </row>
    <row r="5" spans="1:21" x14ac:dyDescent="0.2">
      <c r="A5" s="3" t="s">
        <v>1</v>
      </c>
      <c r="B5" s="5">
        <v>104</v>
      </c>
      <c r="C5" s="5">
        <v>102</v>
      </c>
      <c r="D5" s="5">
        <v>106</v>
      </c>
      <c r="E5" s="5">
        <v>74</v>
      </c>
      <c r="F5" s="5">
        <v>88</v>
      </c>
      <c r="G5" s="5">
        <v>81</v>
      </c>
      <c r="H5" s="5">
        <v>72</v>
      </c>
      <c r="I5" s="5">
        <v>60</v>
      </c>
      <c r="J5" s="5">
        <v>85</v>
      </c>
      <c r="K5" s="5">
        <v>53</v>
      </c>
      <c r="L5" s="5">
        <v>50</v>
      </c>
      <c r="M5" s="5">
        <v>43</v>
      </c>
      <c r="N5" s="5">
        <v>44</v>
      </c>
      <c r="O5" s="5">
        <v>47</v>
      </c>
      <c r="P5" s="14">
        <v>41</v>
      </c>
      <c r="Q5" s="14">
        <v>73</v>
      </c>
      <c r="R5" s="15">
        <v>44</v>
      </c>
      <c r="S5" s="15">
        <v>37</v>
      </c>
      <c r="T5" s="15">
        <v>55</v>
      </c>
      <c r="U5" s="15">
        <v>46</v>
      </c>
    </row>
    <row r="6" spans="1:21" x14ac:dyDescent="0.2">
      <c r="A6" s="3" t="s">
        <v>2</v>
      </c>
      <c r="B6" s="5">
        <v>7</v>
      </c>
      <c r="C6" s="5">
        <v>12</v>
      </c>
      <c r="D6" s="5">
        <v>7</v>
      </c>
      <c r="E6" s="5">
        <v>5</v>
      </c>
      <c r="F6" s="5">
        <v>6</v>
      </c>
      <c r="G6" s="5">
        <v>5</v>
      </c>
      <c r="H6" s="5">
        <v>6</v>
      </c>
      <c r="I6" s="5">
        <v>9</v>
      </c>
      <c r="J6" s="5">
        <v>5</v>
      </c>
      <c r="K6" s="5">
        <v>8</v>
      </c>
      <c r="L6" s="5">
        <v>3</v>
      </c>
      <c r="M6" s="5">
        <v>4</v>
      </c>
      <c r="N6" s="5">
        <v>4</v>
      </c>
      <c r="O6" s="5">
        <v>4</v>
      </c>
      <c r="P6" s="14">
        <v>4</v>
      </c>
      <c r="Q6" s="14">
        <v>6</v>
      </c>
      <c r="R6" s="15">
        <v>2</v>
      </c>
      <c r="S6" s="15">
        <v>6</v>
      </c>
      <c r="T6" s="15">
        <v>6</v>
      </c>
      <c r="U6" s="15">
        <v>3</v>
      </c>
    </row>
    <row r="7" spans="1:21" x14ac:dyDescent="0.2">
      <c r="A7" s="3" t="s">
        <v>3</v>
      </c>
      <c r="B7" s="5">
        <v>3</v>
      </c>
      <c r="C7" s="5">
        <v>13</v>
      </c>
      <c r="D7" s="5">
        <v>10</v>
      </c>
      <c r="E7" s="5">
        <v>6</v>
      </c>
      <c r="F7" s="5">
        <v>10</v>
      </c>
      <c r="G7" s="5">
        <v>14</v>
      </c>
      <c r="H7" s="5">
        <v>11</v>
      </c>
      <c r="I7" s="5">
        <v>12</v>
      </c>
      <c r="J7" s="5">
        <v>11</v>
      </c>
      <c r="K7" s="5">
        <v>14</v>
      </c>
      <c r="L7" s="5">
        <v>12</v>
      </c>
      <c r="M7" s="5">
        <v>10</v>
      </c>
      <c r="N7" s="5">
        <v>18</v>
      </c>
      <c r="O7" s="5">
        <v>13</v>
      </c>
      <c r="P7" s="14">
        <v>15</v>
      </c>
      <c r="Q7" s="14">
        <v>4</v>
      </c>
      <c r="R7" s="15">
        <v>11</v>
      </c>
      <c r="S7" s="15">
        <v>11</v>
      </c>
      <c r="T7" s="15">
        <v>12</v>
      </c>
      <c r="U7" s="15">
        <v>13</v>
      </c>
    </row>
    <row r="8" spans="1:21" x14ac:dyDescent="0.2">
      <c r="A8" s="3" t="s">
        <v>4</v>
      </c>
      <c r="B8" s="5">
        <v>0</v>
      </c>
      <c r="C8" s="5">
        <v>8</v>
      </c>
      <c r="D8" s="5">
        <v>6</v>
      </c>
      <c r="E8" s="5">
        <v>3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2</v>
      </c>
      <c r="L8" s="5">
        <v>5</v>
      </c>
      <c r="M8" s="5">
        <v>3</v>
      </c>
      <c r="N8" s="5">
        <v>1</v>
      </c>
      <c r="O8" s="5">
        <v>1</v>
      </c>
      <c r="P8" s="14">
        <v>2</v>
      </c>
      <c r="Q8" s="14">
        <v>2</v>
      </c>
      <c r="R8" s="15">
        <v>2</v>
      </c>
      <c r="S8" s="15">
        <v>3</v>
      </c>
      <c r="T8" s="15">
        <v>1</v>
      </c>
      <c r="U8" s="15">
        <v>0</v>
      </c>
    </row>
    <row r="9" spans="1:21" x14ac:dyDescent="0.2">
      <c r="A9" s="3" t="s">
        <v>73</v>
      </c>
      <c r="B9" s="5">
        <v>63</v>
      </c>
      <c r="C9" s="5">
        <v>54</v>
      </c>
      <c r="D9" s="5">
        <v>65</v>
      </c>
      <c r="E9" s="5">
        <v>48</v>
      </c>
      <c r="F9" s="5">
        <v>52</v>
      </c>
      <c r="G9" s="5">
        <v>42</v>
      </c>
      <c r="H9" s="5">
        <v>53</v>
      </c>
      <c r="I9" s="5">
        <v>54</v>
      </c>
      <c r="J9" s="5">
        <v>53</v>
      </c>
      <c r="K9" s="5">
        <v>44</v>
      </c>
      <c r="L9" s="5">
        <v>44</v>
      </c>
      <c r="M9" s="5">
        <v>33</v>
      </c>
      <c r="N9" s="5">
        <v>33</v>
      </c>
      <c r="O9" s="5">
        <v>37</v>
      </c>
      <c r="P9" s="14">
        <v>42</v>
      </c>
      <c r="Q9" s="14">
        <v>42</v>
      </c>
      <c r="R9" s="15">
        <v>36</v>
      </c>
      <c r="S9" s="15">
        <v>28</v>
      </c>
      <c r="T9" s="15">
        <v>43</v>
      </c>
      <c r="U9" s="15">
        <v>31</v>
      </c>
    </row>
    <row r="10" spans="1:21" x14ac:dyDescent="0.2">
      <c r="A10" s="4" t="s">
        <v>74</v>
      </c>
      <c r="B10" s="5">
        <v>63</v>
      </c>
      <c r="C10" s="5">
        <v>51</v>
      </c>
      <c r="D10" s="5">
        <v>65</v>
      </c>
      <c r="E10" s="5">
        <v>48</v>
      </c>
      <c r="F10" s="5">
        <v>52</v>
      </c>
      <c r="G10" s="5">
        <v>41</v>
      </c>
      <c r="H10" s="5">
        <v>52</v>
      </c>
      <c r="I10" s="5">
        <v>52</v>
      </c>
      <c r="J10" s="5">
        <v>52</v>
      </c>
      <c r="K10" s="5">
        <v>44</v>
      </c>
      <c r="L10" s="5">
        <v>44</v>
      </c>
      <c r="M10" s="5">
        <v>33</v>
      </c>
      <c r="N10" s="5">
        <v>32</v>
      </c>
      <c r="O10" s="5">
        <v>37</v>
      </c>
      <c r="P10" s="14">
        <v>41</v>
      </c>
      <c r="Q10" s="14">
        <v>41</v>
      </c>
      <c r="R10" s="15">
        <v>36</v>
      </c>
      <c r="S10" s="15">
        <v>28</v>
      </c>
      <c r="T10" s="15">
        <v>42</v>
      </c>
      <c r="U10" s="15">
        <v>31</v>
      </c>
    </row>
    <row r="11" spans="1:21" s="24" customFormat="1" ht="14.25" x14ac:dyDescent="0.2">
      <c r="A11" s="27" t="s">
        <v>101</v>
      </c>
      <c r="B11" s="21">
        <v>65</v>
      </c>
      <c r="C11" s="21">
        <v>53</v>
      </c>
      <c r="D11" s="21">
        <v>67</v>
      </c>
      <c r="E11" s="21">
        <v>51</v>
      </c>
      <c r="F11" s="21">
        <v>55</v>
      </c>
      <c r="G11" s="21">
        <v>44</v>
      </c>
      <c r="H11" s="21">
        <v>55</v>
      </c>
      <c r="I11" s="21">
        <v>54</v>
      </c>
      <c r="J11" s="21">
        <v>54</v>
      </c>
      <c r="K11" s="21">
        <v>47</v>
      </c>
      <c r="L11" s="21">
        <v>50</v>
      </c>
      <c r="M11" s="21">
        <v>37</v>
      </c>
      <c r="N11" s="21">
        <v>35</v>
      </c>
      <c r="O11" s="21">
        <v>43</v>
      </c>
      <c r="P11" s="25">
        <v>42</v>
      </c>
      <c r="Q11" s="25">
        <v>47</v>
      </c>
      <c r="R11" s="22">
        <v>39</v>
      </c>
      <c r="S11" s="22">
        <v>31</v>
      </c>
      <c r="T11" s="22">
        <v>52</v>
      </c>
      <c r="U11" s="28" t="s">
        <v>120</v>
      </c>
    </row>
    <row r="12" spans="1:21" x14ac:dyDescent="0.2">
      <c r="A12" s="3" t="s">
        <v>75</v>
      </c>
      <c r="B12" s="5">
        <v>24</v>
      </c>
      <c r="C12" s="5">
        <v>22</v>
      </c>
      <c r="D12" s="5">
        <v>32</v>
      </c>
      <c r="E12" s="5">
        <v>18</v>
      </c>
      <c r="F12" s="5">
        <v>13</v>
      </c>
      <c r="G12" s="5">
        <v>13</v>
      </c>
      <c r="H12" s="5">
        <v>11</v>
      </c>
      <c r="I12" s="5">
        <v>15</v>
      </c>
      <c r="J12" s="5">
        <v>16</v>
      </c>
      <c r="K12" s="5">
        <v>7</v>
      </c>
      <c r="L12" s="5">
        <v>8</v>
      </c>
      <c r="M12" s="5">
        <v>11</v>
      </c>
      <c r="N12" s="5">
        <v>10</v>
      </c>
      <c r="O12" s="5">
        <v>6</v>
      </c>
      <c r="P12" s="14">
        <v>8</v>
      </c>
      <c r="Q12" s="14">
        <v>11</v>
      </c>
      <c r="R12" s="15">
        <v>11</v>
      </c>
      <c r="S12" s="15">
        <v>7</v>
      </c>
      <c r="T12" s="15">
        <v>15</v>
      </c>
      <c r="U12" s="15">
        <v>20</v>
      </c>
    </row>
    <row r="13" spans="1:21" x14ac:dyDescent="0.2">
      <c r="A13" s="3" t="s">
        <v>76</v>
      </c>
      <c r="B13" s="5">
        <v>14</v>
      </c>
      <c r="C13" s="5">
        <v>14</v>
      </c>
      <c r="D13" s="5">
        <v>15</v>
      </c>
      <c r="E13" s="5">
        <v>32</v>
      </c>
      <c r="F13" s="5">
        <v>35</v>
      </c>
      <c r="G13" s="5">
        <v>30</v>
      </c>
      <c r="H13" s="5">
        <v>34</v>
      </c>
      <c r="I13" s="5">
        <v>24</v>
      </c>
      <c r="J13" s="5">
        <v>35</v>
      </c>
      <c r="K13" s="5">
        <v>28</v>
      </c>
      <c r="L13" s="5">
        <v>28</v>
      </c>
      <c r="M13" s="5">
        <v>30</v>
      </c>
      <c r="N13" s="5">
        <v>25</v>
      </c>
      <c r="O13" s="5">
        <v>21</v>
      </c>
      <c r="P13" s="14">
        <v>25</v>
      </c>
      <c r="Q13" s="14">
        <v>27</v>
      </c>
      <c r="R13" s="15">
        <v>30</v>
      </c>
      <c r="S13" s="15">
        <v>30</v>
      </c>
      <c r="T13" s="15">
        <v>33</v>
      </c>
      <c r="U13" s="15">
        <v>42</v>
      </c>
    </row>
    <row r="14" spans="1:21" x14ac:dyDescent="0.2">
      <c r="A14" s="3" t="s">
        <v>77</v>
      </c>
      <c r="B14" s="5">
        <v>26</v>
      </c>
      <c r="C14" s="5">
        <v>19</v>
      </c>
      <c r="D14" s="5">
        <v>22</v>
      </c>
      <c r="E14" s="5">
        <v>23</v>
      </c>
      <c r="F14" s="5">
        <v>20</v>
      </c>
      <c r="G14" s="5">
        <v>20</v>
      </c>
      <c r="H14" s="5">
        <v>34</v>
      </c>
      <c r="I14" s="5">
        <v>13</v>
      </c>
      <c r="J14" s="5">
        <v>25</v>
      </c>
      <c r="K14" s="5">
        <v>30</v>
      </c>
      <c r="L14" s="5">
        <v>22</v>
      </c>
      <c r="M14" s="5">
        <v>19</v>
      </c>
      <c r="N14" s="5">
        <v>19</v>
      </c>
      <c r="O14" s="5">
        <v>27</v>
      </c>
      <c r="P14" s="14">
        <v>19</v>
      </c>
      <c r="Q14" s="14">
        <v>21</v>
      </c>
      <c r="R14" s="15">
        <v>17</v>
      </c>
      <c r="S14" s="15">
        <v>26</v>
      </c>
      <c r="T14" s="15">
        <v>23</v>
      </c>
      <c r="U14" s="15">
        <v>15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21</v>
      </c>
      <c r="H15" s="5">
        <v>23</v>
      </c>
      <c r="I15" s="5">
        <v>14</v>
      </c>
      <c r="J15" s="5">
        <v>12</v>
      </c>
      <c r="K15" s="5">
        <v>9</v>
      </c>
      <c r="L15" s="5">
        <v>10</v>
      </c>
      <c r="M15" s="5">
        <v>10</v>
      </c>
      <c r="N15" s="5">
        <v>11</v>
      </c>
      <c r="O15" s="5">
        <v>3</v>
      </c>
      <c r="P15" s="14">
        <v>18</v>
      </c>
      <c r="Q15" s="14">
        <v>17</v>
      </c>
      <c r="R15" s="15">
        <v>19</v>
      </c>
      <c r="S15" s="15">
        <v>12</v>
      </c>
      <c r="T15" s="15">
        <v>16</v>
      </c>
      <c r="U15" s="15">
        <v>27</v>
      </c>
    </row>
    <row r="16" spans="1:21" x14ac:dyDescent="0.2">
      <c r="A16" s="4" t="s">
        <v>79</v>
      </c>
      <c r="B16" s="5">
        <v>189</v>
      </c>
      <c r="C16" s="5">
        <v>187</v>
      </c>
      <c r="D16" s="5">
        <v>222</v>
      </c>
      <c r="E16" s="5">
        <v>194</v>
      </c>
      <c r="F16" s="5">
        <v>210</v>
      </c>
      <c r="G16" s="5">
        <v>189</v>
      </c>
      <c r="H16" s="5">
        <v>180</v>
      </c>
      <c r="I16" s="5">
        <v>216</v>
      </c>
      <c r="J16" s="5">
        <v>198</v>
      </c>
      <c r="K16" s="5">
        <v>212</v>
      </c>
      <c r="L16" s="5">
        <v>205</v>
      </c>
      <c r="M16" s="5">
        <v>158</v>
      </c>
      <c r="N16" s="5">
        <v>146</v>
      </c>
      <c r="O16" s="5">
        <v>189</v>
      </c>
      <c r="P16" s="14">
        <v>163</v>
      </c>
      <c r="Q16" s="14">
        <v>193</v>
      </c>
      <c r="R16" s="15">
        <v>189</v>
      </c>
      <c r="S16" s="15">
        <v>160</v>
      </c>
      <c r="T16" s="15">
        <v>194</v>
      </c>
      <c r="U16" s="15">
        <v>178</v>
      </c>
    </row>
    <row r="17" spans="1:21" x14ac:dyDescent="0.2">
      <c r="A17" s="4" t="s">
        <v>80</v>
      </c>
      <c r="B17" s="5">
        <v>170</v>
      </c>
      <c r="C17" s="5">
        <v>161</v>
      </c>
      <c r="D17" s="5">
        <v>197</v>
      </c>
      <c r="E17" s="5">
        <v>167</v>
      </c>
      <c r="F17" s="5">
        <v>180</v>
      </c>
      <c r="G17" s="5">
        <v>161</v>
      </c>
      <c r="H17" s="5">
        <v>158</v>
      </c>
      <c r="I17" s="5">
        <v>173</v>
      </c>
      <c r="J17" s="5">
        <v>169</v>
      </c>
      <c r="K17" s="5">
        <v>180</v>
      </c>
      <c r="L17" s="5">
        <v>175</v>
      </c>
      <c r="M17" s="5">
        <v>136</v>
      </c>
      <c r="N17" s="5">
        <v>125</v>
      </c>
      <c r="O17" s="5">
        <v>158</v>
      </c>
      <c r="P17" s="14">
        <v>144</v>
      </c>
      <c r="Q17" s="14">
        <v>176</v>
      </c>
      <c r="R17" s="15">
        <v>163</v>
      </c>
      <c r="S17" s="15">
        <v>137</v>
      </c>
      <c r="T17" s="15">
        <v>166</v>
      </c>
      <c r="U17" s="15">
        <v>159</v>
      </c>
    </row>
    <row r="18" spans="1:21" x14ac:dyDescent="0.2">
      <c r="A18" s="4" t="s">
        <v>81</v>
      </c>
      <c r="B18" s="5">
        <v>52</v>
      </c>
      <c r="C18" s="5">
        <v>35</v>
      </c>
      <c r="D18" s="5">
        <v>55</v>
      </c>
      <c r="E18" s="5">
        <v>39</v>
      </c>
      <c r="F18" s="5">
        <v>48</v>
      </c>
      <c r="G18" s="5">
        <v>45</v>
      </c>
      <c r="H18" s="5">
        <v>43</v>
      </c>
      <c r="I18" s="5">
        <v>56</v>
      </c>
      <c r="J18" s="5">
        <v>66</v>
      </c>
      <c r="K18" s="5">
        <v>49</v>
      </c>
      <c r="L18" s="5">
        <v>58</v>
      </c>
      <c r="M18" s="5">
        <v>59</v>
      </c>
      <c r="N18" s="5">
        <v>41</v>
      </c>
      <c r="O18" s="5">
        <v>50</v>
      </c>
      <c r="P18" s="14">
        <v>45</v>
      </c>
      <c r="Q18" s="14">
        <v>49</v>
      </c>
      <c r="R18" s="15">
        <v>45</v>
      </c>
      <c r="S18" s="15">
        <v>31</v>
      </c>
      <c r="T18" s="15">
        <v>37</v>
      </c>
      <c r="U18" s="15">
        <v>40</v>
      </c>
    </row>
    <row r="19" spans="1:21" x14ac:dyDescent="0.2">
      <c r="A19" s="4" t="s">
        <v>82</v>
      </c>
      <c r="B19" s="5">
        <v>16</v>
      </c>
      <c r="C19" s="5">
        <v>26</v>
      </c>
      <c r="D19" s="5">
        <v>35</v>
      </c>
      <c r="E19" s="5">
        <v>25</v>
      </c>
      <c r="F19" s="5">
        <v>26</v>
      </c>
      <c r="G19" s="5">
        <v>25</v>
      </c>
      <c r="H19" s="5">
        <v>16</v>
      </c>
      <c r="I19" s="5">
        <v>18</v>
      </c>
      <c r="J19" s="5">
        <v>27</v>
      </c>
      <c r="K19" s="5">
        <v>26</v>
      </c>
      <c r="L19" s="5">
        <v>19</v>
      </c>
      <c r="M19" s="5">
        <v>24</v>
      </c>
      <c r="N19" s="5">
        <v>15</v>
      </c>
      <c r="O19" s="5">
        <v>23</v>
      </c>
      <c r="P19" s="14">
        <v>20</v>
      </c>
      <c r="Q19" s="14">
        <v>26</v>
      </c>
      <c r="R19" s="15">
        <v>28</v>
      </c>
      <c r="S19" s="15">
        <v>18</v>
      </c>
      <c r="T19" s="15">
        <v>27</v>
      </c>
      <c r="U19" s="15">
        <v>18</v>
      </c>
    </row>
    <row r="20" spans="1:21" x14ac:dyDescent="0.2">
      <c r="A20" s="4" t="s">
        <v>83</v>
      </c>
      <c r="B20" s="5">
        <v>22</v>
      </c>
      <c r="C20" s="5">
        <v>22</v>
      </c>
      <c r="D20" s="5">
        <v>19</v>
      </c>
      <c r="E20" s="5">
        <v>17</v>
      </c>
      <c r="F20" s="5">
        <v>20</v>
      </c>
      <c r="G20" s="5">
        <v>32</v>
      </c>
      <c r="H20" s="5">
        <v>24</v>
      </c>
      <c r="I20" s="5">
        <v>30</v>
      </c>
      <c r="J20" s="5">
        <v>13</v>
      </c>
      <c r="K20" s="5">
        <v>30</v>
      </c>
      <c r="L20" s="5">
        <v>25</v>
      </c>
      <c r="M20" s="5">
        <v>16</v>
      </c>
      <c r="N20" s="5">
        <v>18</v>
      </c>
      <c r="O20" s="5">
        <v>25</v>
      </c>
      <c r="P20" s="14">
        <v>18</v>
      </c>
      <c r="Q20" s="14">
        <v>24</v>
      </c>
      <c r="R20" s="15">
        <v>29</v>
      </c>
      <c r="S20" s="15">
        <v>27</v>
      </c>
      <c r="T20" s="15">
        <v>36</v>
      </c>
      <c r="U20" s="15">
        <v>21</v>
      </c>
    </row>
    <row r="21" spans="1:21" x14ac:dyDescent="0.2">
      <c r="A21" s="4" t="s">
        <v>84</v>
      </c>
      <c r="B21" s="5">
        <v>27</v>
      </c>
      <c r="C21" s="5">
        <v>29</v>
      </c>
      <c r="D21" s="5">
        <v>25</v>
      </c>
      <c r="E21" s="5">
        <v>23</v>
      </c>
      <c r="F21" s="5">
        <v>15</v>
      </c>
      <c r="G21" s="5">
        <v>17</v>
      </c>
      <c r="H21" s="5">
        <v>25</v>
      </c>
      <c r="I21" s="5">
        <v>22</v>
      </c>
      <c r="J21" s="5">
        <v>17</v>
      </c>
      <c r="K21" s="5">
        <v>23</v>
      </c>
      <c r="L21" s="5">
        <v>22</v>
      </c>
      <c r="M21" s="5">
        <v>12</v>
      </c>
      <c r="N21" s="5">
        <v>19</v>
      </c>
      <c r="O21" s="5">
        <v>15</v>
      </c>
      <c r="P21" s="14">
        <v>19</v>
      </c>
      <c r="Q21" s="14">
        <v>18</v>
      </c>
      <c r="R21" s="15">
        <v>11</v>
      </c>
      <c r="S21" s="15">
        <v>13</v>
      </c>
      <c r="T21" s="15">
        <v>10</v>
      </c>
      <c r="U21" s="15">
        <v>18</v>
      </c>
    </row>
    <row r="22" spans="1:21" x14ac:dyDescent="0.2">
      <c r="A22" s="4" t="s">
        <v>85</v>
      </c>
      <c r="B22" s="5">
        <v>107</v>
      </c>
      <c r="C22" s="5">
        <v>95</v>
      </c>
      <c r="D22" s="5">
        <v>81</v>
      </c>
      <c r="E22" s="5">
        <v>79</v>
      </c>
      <c r="F22" s="5">
        <v>77</v>
      </c>
      <c r="G22" s="5">
        <v>85</v>
      </c>
      <c r="H22" s="5">
        <v>102</v>
      </c>
      <c r="I22" s="5">
        <v>87</v>
      </c>
      <c r="J22" s="5">
        <v>86</v>
      </c>
      <c r="K22" s="5">
        <v>73</v>
      </c>
      <c r="L22" s="5">
        <v>75</v>
      </c>
      <c r="M22" s="5">
        <v>66</v>
      </c>
      <c r="N22" s="5">
        <v>87</v>
      </c>
      <c r="O22" s="5">
        <v>51</v>
      </c>
      <c r="P22" s="14">
        <v>69</v>
      </c>
      <c r="Q22" s="14">
        <v>77</v>
      </c>
      <c r="R22" s="15">
        <v>73</v>
      </c>
      <c r="S22" s="15">
        <v>71</v>
      </c>
      <c r="T22" s="15">
        <v>67</v>
      </c>
      <c r="U22" s="15">
        <v>73</v>
      </c>
    </row>
    <row r="23" spans="1:21" x14ac:dyDescent="0.2">
      <c r="A23" s="4" t="s">
        <v>86</v>
      </c>
      <c r="B23" s="5">
        <v>29</v>
      </c>
      <c r="C23" s="5">
        <v>24</v>
      </c>
      <c r="D23" s="5">
        <v>24</v>
      </c>
      <c r="E23" s="5">
        <v>17</v>
      </c>
      <c r="F23" s="5">
        <v>23</v>
      </c>
      <c r="G23" s="5">
        <v>17</v>
      </c>
      <c r="H23" s="5">
        <v>34</v>
      </c>
      <c r="I23" s="5">
        <v>19</v>
      </c>
      <c r="J23" s="5">
        <v>15</v>
      </c>
      <c r="K23" s="5">
        <v>21</v>
      </c>
      <c r="L23" s="5">
        <v>19</v>
      </c>
      <c r="M23" s="5">
        <v>21</v>
      </c>
      <c r="N23" s="5">
        <v>23</v>
      </c>
      <c r="O23" s="5">
        <v>13</v>
      </c>
      <c r="P23" s="14">
        <v>15</v>
      </c>
      <c r="Q23" s="14">
        <v>19</v>
      </c>
      <c r="R23" s="15">
        <v>21</v>
      </c>
      <c r="S23" s="15">
        <v>16</v>
      </c>
      <c r="T23" s="15">
        <v>20</v>
      </c>
      <c r="U23" s="15">
        <v>18</v>
      </c>
    </row>
    <row r="24" spans="1:21" x14ac:dyDescent="0.2">
      <c r="A24" s="4" t="s">
        <v>87</v>
      </c>
      <c r="B24" s="5">
        <v>67</v>
      </c>
      <c r="C24" s="5">
        <v>65</v>
      </c>
      <c r="D24" s="5">
        <v>51</v>
      </c>
      <c r="E24" s="5">
        <v>40</v>
      </c>
      <c r="F24" s="5">
        <v>26</v>
      </c>
      <c r="G24" s="5">
        <v>36</v>
      </c>
      <c r="H24" s="5">
        <v>40</v>
      </c>
      <c r="I24" s="5">
        <v>37</v>
      </c>
      <c r="J24" s="5">
        <v>39</v>
      </c>
      <c r="K24" s="5">
        <v>32</v>
      </c>
      <c r="L24" s="5">
        <v>33</v>
      </c>
      <c r="M24" s="5">
        <v>26</v>
      </c>
      <c r="N24" s="5">
        <v>32</v>
      </c>
      <c r="O24" s="5">
        <v>20</v>
      </c>
      <c r="P24" s="14">
        <v>23</v>
      </c>
      <c r="Q24" s="14">
        <v>24</v>
      </c>
      <c r="R24" s="15">
        <v>23</v>
      </c>
      <c r="S24" s="15">
        <v>27</v>
      </c>
      <c r="T24" s="15">
        <v>27</v>
      </c>
      <c r="U24" s="15">
        <v>27</v>
      </c>
    </row>
    <row r="25" spans="1:21" x14ac:dyDescent="0.2">
      <c r="A25" s="4" t="s">
        <v>88</v>
      </c>
      <c r="B25" s="5">
        <v>11</v>
      </c>
      <c r="C25" s="5">
        <v>6</v>
      </c>
      <c r="D25" s="5">
        <v>8</v>
      </c>
      <c r="E25" s="5">
        <v>5</v>
      </c>
      <c r="F25" s="5">
        <v>4</v>
      </c>
      <c r="G25" s="5">
        <v>6</v>
      </c>
      <c r="H25" s="5">
        <v>10</v>
      </c>
      <c r="I25" s="5">
        <v>6</v>
      </c>
      <c r="J25" s="5">
        <v>5</v>
      </c>
      <c r="K25" s="5">
        <v>3</v>
      </c>
      <c r="L25" s="5">
        <v>8</v>
      </c>
      <c r="M25" s="5">
        <v>6</v>
      </c>
      <c r="N25" s="5">
        <v>2</v>
      </c>
      <c r="O25" s="5">
        <v>4</v>
      </c>
      <c r="P25" s="14">
        <v>4</v>
      </c>
      <c r="Q25" s="14">
        <v>5</v>
      </c>
      <c r="R25" s="15">
        <v>5</v>
      </c>
      <c r="S25" s="15">
        <v>5</v>
      </c>
      <c r="T25" s="15">
        <v>8</v>
      </c>
      <c r="U25" s="15">
        <v>2</v>
      </c>
    </row>
    <row r="26" spans="1:21" x14ac:dyDescent="0.2">
      <c r="A26" s="4" t="s">
        <v>89</v>
      </c>
      <c r="B26" s="5">
        <v>56</v>
      </c>
      <c r="C26" s="5">
        <v>52</v>
      </c>
      <c r="D26" s="5">
        <v>54</v>
      </c>
      <c r="E26" s="5">
        <v>55</v>
      </c>
      <c r="F26" s="5">
        <v>46</v>
      </c>
      <c r="G26" s="5">
        <v>38</v>
      </c>
      <c r="H26" s="5">
        <v>51</v>
      </c>
      <c r="I26" s="5">
        <v>30</v>
      </c>
      <c r="J26" s="5">
        <v>52</v>
      </c>
      <c r="K26" s="5">
        <v>46</v>
      </c>
      <c r="L26" s="5">
        <v>34</v>
      </c>
      <c r="M26" s="5">
        <v>47</v>
      </c>
      <c r="N26" s="5">
        <v>47</v>
      </c>
      <c r="O26" s="5">
        <v>31</v>
      </c>
      <c r="P26" s="14">
        <v>43</v>
      </c>
      <c r="Q26" s="14">
        <v>41</v>
      </c>
      <c r="R26" s="15">
        <v>52</v>
      </c>
      <c r="S26" s="15">
        <v>52</v>
      </c>
      <c r="T26" s="15">
        <v>54</v>
      </c>
      <c r="U26" s="15">
        <v>53</v>
      </c>
    </row>
    <row r="27" spans="1:21" x14ac:dyDescent="0.2">
      <c r="A27" s="4" t="s">
        <v>90</v>
      </c>
      <c r="B27" s="5">
        <v>34</v>
      </c>
      <c r="C27" s="5">
        <v>31</v>
      </c>
      <c r="D27" s="5">
        <v>29</v>
      </c>
      <c r="E27" s="5">
        <v>25</v>
      </c>
      <c r="F27" s="5">
        <v>24</v>
      </c>
      <c r="G27" s="5">
        <v>20</v>
      </c>
      <c r="H27" s="5">
        <v>27</v>
      </c>
      <c r="I27" s="5">
        <v>19</v>
      </c>
      <c r="J27" s="5">
        <v>27</v>
      </c>
      <c r="K27" s="5">
        <v>24</v>
      </c>
      <c r="L27" s="5">
        <v>19</v>
      </c>
      <c r="M27" s="5">
        <v>28</v>
      </c>
      <c r="N27" s="5">
        <v>27</v>
      </c>
      <c r="O27" s="5">
        <v>18</v>
      </c>
      <c r="P27" s="14">
        <v>23</v>
      </c>
      <c r="Q27" s="14">
        <v>23</v>
      </c>
      <c r="R27" s="15">
        <v>33</v>
      </c>
      <c r="S27" s="15">
        <v>33</v>
      </c>
      <c r="T27" s="15">
        <v>40</v>
      </c>
      <c r="U27" s="15">
        <v>30</v>
      </c>
    </row>
    <row r="28" spans="1:21" x14ac:dyDescent="0.2">
      <c r="A28" s="4" t="s">
        <v>91</v>
      </c>
      <c r="B28" s="5">
        <v>23</v>
      </c>
      <c r="C28" s="5">
        <v>23</v>
      </c>
      <c r="D28" s="5">
        <v>27</v>
      </c>
      <c r="E28" s="5">
        <v>30</v>
      </c>
      <c r="F28" s="5">
        <v>22</v>
      </c>
      <c r="G28" s="5">
        <v>18</v>
      </c>
      <c r="H28" s="5">
        <v>24</v>
      </c>
      <c r="I28" s="5">
        <v>11</v>
      </c>
      <c r="J28" s="5">
        <v>27</v>
      </c>
      <c r="K28" s="5">
        <v>24</v>
      </c>
      <c r="L28" s="5">
        <v>15</v>
      </c>
      <c r="M28" s="5">
        <v>20</v>
      </c>
      <c r="N28" s="5">
        <v>22</v>
      </c>
      <c r="O28" s="5">
        <v>15</v>
      </c>
      <c r="P28" s="14">
        <v>21</v>
      </c>
      <c r="Q28" s="14">
        <v>18</v>
      </c>
      <c r="R28" s="15">
        <v>21</v>
      </c>
      <c r="S28" s="15">
        <v>20</v>
      </c>
      <c r="T28" s="15">
        <v>17</v>
      </c>
      <c r="U28" s="15">
        <v>23</v>
      </c>
    </row>
    <row r="29" spans="1:21" x14ac:dyDescent="0.2">
      <c r="A29" s="4" t="s">
        <v>92</v>
      </c>
      <c r="B29" s="5">
        <v>64</v>
      </c>
      <c r="C29" s="5">
        <v>70</v>
      </c>
      <c r="D29" s="5">
        <v>79</v>
      </c>
      <c r="E29" s="5">
        <v>25</v>
      </c>
      <c r="F29" s="5">
        <v>59</v>
      </c>
      <c r="G29" s="5">
        <v>53</v>
      </c>
      <c r="H29" s="5">
        <v>57</v>
      </c>
      <c r="I29" s="5">
        <v>73</v>
      </c>
      <c r="J29" s="5">
        <v>54</v>
      </c>
      <c r="K29" s="5">
        <v>56</v>
      </c>
      <c r="L29" s="5">
        <v>49</v>
      </c>
      <c r="M29" s="5">
        <v>52</v>
      </c>
      <c r="N29" s="5">
        <v>46</v>
      </c>
      <c r="O29" s="5">
        <v>39</v>
      </c>
      <c r="P29" s="14">
        <v>57</v>
      </c>
      <c r="Q29" s="14">
        <v>43</v>
      </c>
      <c r="R29" s="15">
        <v>40</v>
      </c>
      <c r="S29" s="15">
        <v>45</v>
      </c>
      <c r="T29" s="15">
        <v>43</v>
      </c>
      <c r="U29" s="15">
        <v>52</v>
      </c>
    </row>
    <row r="30" spans="1:21" x14ac:dyDescent="0.2">
      <c r="A30" s="4" t="s">
        <v>93</v>
      </c>
      <c r="B30" s="5">
        <v>6</v>
      </c>
      <c r="C30" s="5">
        <v>2</v>
      </c>
      <c r="D30" s="5">
        <v>2</v>
      </c>
      <c r="E30" s="5">
        <v>5</v>
      </c>
      <c r="F30" s="5">
        <v>3</v>
      </c>
      <c r="G30" s="5">
        <v>2</v>
      </c>
      <c r="H30" s="5">
        <v>2</v>
      </c>
      <c r="I30" s="5">
        <v>1</v>
      </c>
      <c r="J30" s="5">
        <v>3</v>
      </c>
      <c r="K30" s="5">
        <v>2</v>
      </c>
      <c r="L30" s="5">
        <v>4</v>
      </c>
      <c r="M30" s="5">
        <v>1</v>
      </c>
      <c r="N30" s="5">
        <v>3</v>
      </c>
      <c r="O30" s="5">
        <v>3</v>
      </c>
      <c r="P30" s="14">
        <v>1</v>
      </c>
      <c r="Q30" s="14">
        <v>10</v>
      </c>
      <c r="R30" s="15">
        <v>5</v>
      </c>
      <c r="S30" s="15">
        <v>5</v>
      </c>
      <c r="T30" s="15">
        <v>0</v>
      </c>
      <c r="U30" s="15">
        <v>3</v>
      </c>
    </row>
    <row r="31" spans="1:21" x14ac:dyDescent="0.2">
      <c r="A31" s="16" t="s">
        <v>102</v>
      </c>
      <c r="B31" s="5">
        <v>40</v>
      </c>
      <c r="C31" s="5">
        <v>63</v>
      </c>
      <c r="D31" s="5">
        <v>84</v>
      </c>
      <c r="E31" s="5">
        <v>84</v>
      </c>
      <c r="F31" s="5">
        <v>85</v>
      </c>
      <c r="G31" s="5">
        <v>88</v>
      </c>
      <c r="H31" s="5">
        <v>85</v>
      </c>
      <c r="I31" s="5">
        <v>109</v>
      </c>
      <c r="J31" s="5">
        <v>49</v>
      </c>
      <c r="K31" s="5">
        <v>108</v>
      </c>
      <c r="L31" s="5">
        <v>98</v>
      </c>
      <c r="M31" s="5">
        <v>68</v>
      </c>
      <c r="N31" s="5">
        <v>60</v>
      </c>
      <c r="O31" s="5">
        <v>80</v>
      </c>
      <c r="P31" s="14">
        <v>49</v>
      </c>
      <c r="Q31" s="14">
        <v>101</v>
      </c>
      <c r="R31" s="15">
        <v>87</v>
      </c>
      <c r="S31" s="15">
        <v>61</v>
      </c>
      <c r="T31" s="15">
        <v>55</v>
      </c>
      <c r="U31" s="15">
        <v>82</v>
      </c>
    </row>
    <row r="32" spans="1:21" x14ac:dyDescent="0.2">
      <c r="A32" s="4" t="s">
        <v>94</v>
      </c>
      <c r="B32" s="5">
        <v>49</v>
      </c>
      <c r="C32" s="5">
        <v>42</v>
      </c>
      <c r="D32" s="5">
        <v>47</v>
      </c>
      <c r="E32" s="5">
        <v>33</v>
      </c>
      <c r="F32" s="5">
        <v>33</v>
      </c>
      <c r="G32" s="5">
        <v>33</v>
      </c>
      <c r="H32" s="5">
        <v>45</v>
      </c>
      <c r="I32" s="5">
        <v>41</v>
      </c>
      <c r="J32" s="5">
        <v>31</v>
      </c>
      <c r="K32" s="5">
        <v>44</v>
      </c>
      <c r="L32" s="5">
        <v>34</v>
      </c>
      <c r="M32" s="5">
        <v>26</v>
      </c>
      <c r="N32" s="5">
        <v>28</v>
      </c>
      <c r="O32" s="5">
        <v>27</v>
      </c>
      <c r="P32" s="14">
        <v>28</v>
      </c>
      <c r="Q32" s="14">
        <v>22</v>
      </c>
      <c r="R32" s="15">
        <v>20</v>
      </c>
      <c r="S32" s="15">
        <v>20</v>
      </c>
      <c r="T32" s="15">
        <v>23</v>
      </c>
      <c r="U32" s="15">
        <v>26</v>
      </c>
    </row>
    <row r="33" spans="1:21" x14ac:dyDescent="0.2">
      <c r="A33" s="4" t="s">
        <v>95</v>
      </c>
      <c r="B33" s="5">
        <v>19</v>
      </c>
      <c r="C33" s="5">
        <v>16</v>
      </c>
      <c r="D33" s="5">
        <v>22</v>
      </c>
      <c r="E33" s="5">
        <v>14</v>
      </c>
      <c r="F33" s="5">
        <v>12</v>
      </c>
      <c r="G33" s="5">
        <v>11</v>
      </c>
      <c r="H33" s="5">
        <v>16</v>
      </c>
      <c r="I33" s="5">
        <v>14</v>
      </c>
      <c r="J33" s="5">
        <v>12</v>
      </c>
      <c r="K33" s="5">
        <v>14</v>
      </c>
      <c r="L33" s="5">
        <v>11</v>
      </c>
      <c r="M33" s="5">
        <v>7</v>
      </c>
      <c r="N33" s="5">
        <v>8</v>
      </c>
      <c r="O33" s="5">
        <v>6</v>
      </c>
      <c r="P33" s="14">
        <v>8</v>
      </c>
      <c r="Q33" s="14">
        <v>4</v>
      </c>
      <c r="R33" s="15">
        <v>10</v>
      </c>
      <c r="S33" s="15">
        <v>5</v>
      </c>
      <c r="T33" s="15">
        <v>10</v>
      </c>
      <c r="U33" s="15">
        <v>8</v>
      </c>
    </row>
    <row r="34" spans="1:21" x14ac:dyDescent="0.2">
      <c r="A34" s="4" t="s">
        <v>96</v>
      </c>
      <c r="B34" s="5">
        <v>30</v>
      </c>
      <c r="C34" s="5">
        <v>26</v>
      </c>
      <c r="D34" s="5">
        <v>26</v>
      </c>
      <c r="E34" s="5">
        <v>20</v>
      </c>
      <c r="F34" s="5">
        <v>21</v>
      </c>
      <c r="G34" s="5">
        <v>22</v>
      </c>
      <c r="H34" s="5">
        <v>30</v>
      </c>
      <c r="I34" s="5">
        <v>27</v>
      </c>
      <c r="J34" s="5">
        <v>20</v>
      </c>
      <c r="K34" s="5">
        <v>30</v>
      </c>
      <c r="L34" s="5">
        <v>24</v>
      </c>
      <c r="M34" s="5">
        <v>19</v>
      </c>
      <c r="N34" s="5">
        <v>20</v>
      </c>
      <c r="O34" s="5">
        <v>23</v>
      </c>
      <c r="P34" s="14">
        <v>21</v>
      </c>
      <c r="Q34" s="14">
        <v>18</v>
      </c>
      <c r="R34" s="15">
        <v>10</v>
      </c>
      <c r="S34" s="15">
        <v>15</v>
      </c>
      <c r="T34" s="15">
        <v>13</v>
      </c>
      <c r="U34" s="15">
        <v>18</v>
      </c>
    </row>
    <row r="35" spans="1:21" x14ac:dyDescent="0.2">
      <c r="A35" s="4" t="s">
        <v>97</v>
      </c>
      <c r="B35" s="5">
        <v>12</v>
      </c>
      <c r="C35" s="5">
        <v>10</v>
      </c>
      <c r="D35" s="5">
        <v>15</v>
      </c>
      <c r="E35" s="5">
        <v>9</v>
      </c>
      <c r="F35" s="5">
        <v>7</v>
      </c>
      <c r="G35" s="5">
        <v>4</v>
      </c>
      <c r="H35" s="5">
        <v>6</v>
      </c>
      <c r="I35" s="5">
        <v>7</v>
      </c>
      <c r="J35" s="5">
        <v>10</v>
      </c>
      <c r="K35" s="5">
        <v>9</v>
      </c>
      <c r="L35" s="5">
        <v>12</v>
      </c>
      <c r="M35" s="5">
        <v>10</v>
      </c>
      <c r="N35" s="5">
        <v>7</v>
      </c>
      <c r="O35" s="5">
        <v>10</v>
      </c>
      <c r="P35" s="14">
        <v>9</v>
      </c>
      <c r="Q35" s="14">
        <v>6</v>
      </c>
      <c r="R35" s="15">
        <v>12</v>
      </c>
      <c r="S35" s="15">
        <v>11</v>
      </c>
      <c r="T35" s="15">
        <v>6</v>
      </c>
      <c r="U35" s="15">
        <v>8</v>
      </c>
    </row>
    <row r="36" spans="1:21" x14ac:dyDescent="0.2">
      <c r="A36" s="4" t="s">
        <v>98</v>
      </c>
      <c r="B36" s="5">
        <v>0</v>
      </c>
      <c r="C36" s="5">
        <v>1</v>
      </c>
      <c r="D36" s="5">
        <v>0</v>
      </c>
      <c r="E36" s="5">
        <v>0</v>
      </c>
      <c r="F36" s="5">
        <v>1</v>
      </c>
      <c r="G36" s="5">
        <v>1</v>
      </c>
      <c r="H36" s="5">
        <v>0</v>
      </c>
      <c r="I36" s="5">
        <v>2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7</v>
      </c>
      <c r="C37" s="5">
        <v>16</v>
      </c>
      <c r="D37" s="5">
        <v>7</v>
      </c>
      <c r="E37" s="5">
        <v>21</v>
      </c>
      <c r="F37" s="5">
        <v>23</v>
      </c>
      <c r="G37" s="5">
        <v>23</v>
      </c>
      <c r="H37" s="5">
        <v>20</v>
      </c>
      <c r="I37" s="5">
        <v>24</v>
      </c>
      <c r="J37" s="5">
        <v>24</v>
      </c>
      <c r="K37" s="5">
        <v>21</v>
      </c>
      <c r="L37" s="5">
        <v>15</v>
      </c>
      <c r="M37" s="5">
        <v>10</v>
      </c>
      <c r="N37" s="5">
        <v>17</v>
      </c>
      <c r="O37" s="5">
        <v>11</v>
      </c>
      <c r="P37" s="14">
        <v>18</v>
      </c>
      <c r="Q37" s="14">
        <v>17</v>
      </c>
      <c r="R37" s="15">
        <v>15</v>
      </c>
      <c r="S37" s="15">
        <v>11</v>
      </c>
      <c r="T37" s="15">
        <v>13</v>
      </c>
      <c r="U37" s="15">
        <v>16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3348</v>
      </c>
      <c r="C4" s="5">
        <v>3306</v>
      </c>
      <c r="D4" s="5">
        <v>3362</v>
      </c>
      <c r="E4" s="5">
        <v>2961</v>
      </c>
      <c r="F4" s="5">
        <v>2993</v>
      </c>
      <c r="G4" s="5">
        <v>2968</v>
      </c>
      <c r="H4" s="5">
        <v>2884</v>
      </c>
      <c r="I4" s="5">
        <v>2771</v>
      </c>
      <c r="J4" s="5">
        <v>2562</v>
      </c>
      <c r="K4" s="5">
        <v>2739</v>
      </c>
      <c r="L4" s="5">
        <v>2825</v>
      </c>
      <c r="M4" s="5">
        <v>2568</v>
      </c>
      <c r="N4" s="5">
        <v>2679</v>
      </c>
      <c r="O4" s="5">
        <v>2719</v>
      </c>
      <c r="P4" s="14">
        <v>2615</v>
      </c>
      <c r="Q4" s="14">
        <v>2722</v>
      </c>
      <c r="R4" s="15">
        <v>2736</v>
      </c>
      <c r="S4" s="15">
        <v>2760</v>
      </c>
      <c r="T4" s="15">
        <v>2716</v>
      </c>
      <c r="U4" s="15">
        <v>2620</v>
      </c>
    </row>
    <row r="5" spans="1:21" x14ac:dyDescent="0.2">
      <c r="A5" s="3" t="s">
        <v>1</v>
      </c>
      <c r="B5" s="5">
        <v>773</v>
      </c>
      <c r="C5" s="5">
        <v>701</v>
      </c>
      <c r="D5" s="5">
        <v>665</v>
      </c>
      <c r="E5" s="5">
        <v>563</v>
      </c>
      <c r="F5" s="5">
        <v>572</v>
      </c>
      <c r="G5" s="5">
        <v>509</v>
      </c>
      <c r="H5" s="5">
        <v>468</v>
      </c>
      <c r="I5" s="5">
        <v>414</v>
      </c>
      <c r="J5" s="5">
        <v>381</v>
      </c>
      <c r="K5" s="5">
        <v>368</v>
      </c>
      <c r="L5" s="5">
        <v>336</v>
      </c>
      <c r="M5" s="5">
        <v>318</v>
      </c>
      <c r="N5" s="5">
        <v>358</v>
      </c>
      <c r="O5" s="5">
        <v>356</v>
      </c>
      <c r="P5" s="14">
        <v>359</v>
      </c>
      <c r="Q5" s="14">
        <v>357</v>
      </c>
      <c r="R5" s="15">
        <v>369</v>
      </c>
      <c r="S5" s="15">
        <v>295</v>
      </c>
      <c r="T5" s="15">
        <v>306</v>
      </c>
      <c r="U5" s="15">
        <v>276</v>
      </c>
    </row>
    <row r="6" spans="1:21" x14ac:dyDescent="0.2">
      <c r="A6" s="3" t="s">
        <v>2</v>
      </c>
      <c r="B6" s="5">
        <v>122</v>
      </c>
      <c r="C6" s="5">
        <v>97</v>
      </c>
      <c r="D6" s="5">
        <v>96</v>
      </c>
      <c r="E6" s="5">
        <v>87</v>
      </c>
      <c r="F6" s="5">
        <v>102</v>
      </c>
      <c r="G6" s="5">
        <v>77</v>
      </c>
      <c r="H6" s="5">
        <v>75</v>
      </c>
      <c r="I6" s="5">
        <v>84</v>
      </c>
      <c r="J6" s="5">
        <v>73</v>
      </c>
      <c r="K6" s="5">
        <v>68</v>
      </c>
      <c r="L6" s="5">
        <v>74</v>
      </c>
      <c r="M6" s="5">
        <v>74</v>
      </c>
      <c r="N6" s="5">
        <v>86</v>
      </c>
      <c r="O6" s="5">
        <v>86</v>
      </c>
      <c r="P6" s="14">
        <v>94</v>
      </c>
      <c r="Q6" s="14">
        <v>97</v>
      </c>
      <c r="R6" s="15">
        <v>64</v>
      </c>
      <c r="S6" s="15">
        <v>74</v>
      </c>
      <c r="T6" s="15">
        <v>91</v>
      </c>
      <c r="U6" s="15">
        <v>76</v>
      </c>
    </row>
    <row r="7" spans="1:21" x14ac:dyDescent="0.2">
      <c r="A7" s="3" t="s">
        <v>3</v>
      </c>
      <c r="B7" s="5">
        <v>62</v>
      </c>
      <c r="C7" s="5">
        <v>60</v>
      </c>
      <c r="D7" s="5">
        <v>56</v>
      </c>
      <c r="E7" s="5">
        <v>51</v>
      </c>
      <c r="F7" s="5">
        <v>51</v>
      </c>
      <c r="G7" s="5">
        <v>66</v>
      </c>
      <c r="H7" s="5">
        <v>74</v>
      </c>
      <c r="I7" s="5">
        <v>97</v>
      </c>
      <c r="J7" s="5">
        <v>75</v>
      </c>
      <c r="K7" s="5">
        <v>84</v>
      </c>
      <c r="L7" s="5">
        <v>104</v>
      </c>
      <c r="M7" s="5">
        <v>75</v>
      </c>
      <c r="N7" s="5">
        <v>108</v>
      </c>
      <c r="O7" s="5">
        <v>98</v>
      </c>
      <c r="P7" s="14">
        <v>107</v>
      </c>
      <c r="Q7" s="14">
        <v>105</v>
      </c>
      <c r="R7" s="15">
        <v>99</v>
      </c>
      <c r="S7" s="15">
        <v>96</v>
      </c>
      <c r="T7" s="15">
        <v>95</v>
      </c>
      <c r="U7" s="15">
        <v>77</v>
      </c>
    </row>
    <row r="8" spans="1:21" x14ac:dyDescent="0.2">
      <c r="A8" s="3" t="s">
        <v>4</v>
      </c>
      <c r="B8" s="5">
        <v>93</v>
      </c>
      <c r="C8" s="5">
        <v>76</v>
      </c>
      <c r="D8" s="5">
        <v>78</v>
      </c>
      <c r="E8" s="5">
        <v>52</v>
      </c>
      <c r="F8" s="5">
        <v>44</v>
      </c>
      <c r="G8" s="5">
        <v>62</v>
      </c>
      <c r="H8" s="5">
        <v>51</v>
      </c>
      <c r="I8" s="5">
        <v>54</v>
      </c>
      <c r="J8" s="5">
        <v>39</v>
      </c>
      <c r="K8" s="5">
        <v>63</v>
      </c>
      <c r="L8" s="5">
        <v>54</v>
      </c>
      <c r="M8" s="5">
        <v>36</v>
      </c>
      <c r="N8" s="5">
        <v>55</v>
      </c>
      <c r="O8" s="5">
        <v>44</v>
      </c>
      <c r="P8" s="14">
        <v>49</v>
      </c>
      <c r="Q8" s="14">
        <v>43</v>
      </c>
      <c r="R8" s="15">
        <v>47</v>
      </c>
      <c r="S8" s="15">
        <v>36</v>
      </c>
      <c r="T8" s="15">
        <v>40</v>
      </c>
      <c r="U8" s="15">
        <v>43</v>
      </c>
    </row>
    <row r="9" spans="1:21" x14ac:dyDescent="0.2">
      <c r="A9" s="3" t="s">
        <v>73</v>
      </c>
      <c r="B9" s="5">
        <v>392</v>
      </c>
      <c r="C9" s="5">
        <v>393</v>
      </c>
      <c r="D9" s="5">
        <v>409</v>
      </c>
      <c r="E9" s="5">
        <v>377</v>
      </c>
      <c r="F9" s="5">
        <v>418</v>
      </c>
      <c r="G9" s="5">
        <v>369</v>
      </c>
      <c r="H9" s="5">
        <v>393</v>
      </c>
      <c r="I9" s="5">
        <v>367</v>
      </c>
      <c r="J9" s="5">
        <v>372</v>
      </c>
      <c r="K9" s="5">
        <v>319</v>
      </c>
      <c r="L9" s="5">
        <v>352</v>
      </c>
      <c r="M9" s="5">
        <v>310</v>
      </c>
      <c r="N9" s="5">
        <v>358</v>
      </c>
      <c r="O9" s="5">
        <v>313</v>
      </c>
      <c r="P9" s="14">
        <v>352</v>
      </c>
      <c r="Q9" s="14">
        <v>346</v>
      </c>
      <c r="R9" s="15">
        <v>291</v>
      </c>
      <c r="S9" s="15">
        <v>269</v>
      </c>
      <c r="T9" s="15">
        <v>277</v>
      </c>
      <c r="U9" s="15">
        <v>281</v>
      </c>
    </row>
    <row r="10" spans="1:21" x14ac:dyDescent="0.2">
      <c r="A10" s="4" t="s">
        <v>74</v>
      </c>
      <c r="B10" s="5">
        <v>386</v>
      </c>
      <c r="C10" s="5">
        <v>385</v>
      </c>
      <c r="D10" s="5">
        <v>402</v>
      </c>
      <c r="E10" s="5">
        <v>368</v>
      </c>
      <c r="F10" s="5">
        <v>402</v>
      </c>
      <c r="G10" s="5">
        <v>363</v>
      </c>
      <c r="H10" s="5">
        <v>382</v>
      </c>
      <c r="I10" s="5">
        <v>357</v>
      </c>
      <c r="J10" s="5">
        <v>366</v>
      </c>
      <c r="K10" s="5">
        <v>310</v>
      </c>
      <c r="L10" s="5">
        <v>345</v>
      </c>
      <c r="M10" s="5">
        <v>307</v>
      </c>
      <c r="N10" s="5">
        <v>348</v>
      </c>
      <c r="O10" s="5">
        <v>306</v>
      </c>
      <c r="P10" s="14">
        <v>345</v>
      </c>
      <c r="Q10" s="14">
        <v>331</v>
      </c>
      <c r="R10" s="15">
        <v>282</v>
      </c>
      <c r="S10" s="15">
        <v>259</v>
      </c>
      <c r="T10" s="15">
        <v>273</v>
      </c>
      <c r="U10" s="15">
        <v>272</v>
      </c>
    </row>
    <row r="11" spans="1:21" s="24" customFormat="1" ht="14.25" x14ac:dyDescent="0.2">
      <c r="A11" s="27" t="s">
        <v>101</v>
      </c>
      <c r="B11" s="21">
        <v>395</v>
      </c>
      <c r="C11" s="21">
        <v>391</v>
      </c>
      <c r="D11" s="21">
        <v>411</v>
      </c>
      <c r="E11" s="21">
        <v>379</v>
      </c>
      <c r="F11" s="21">
        <v>424</v>
      </c>
      <c r="G11" s="21">
        <v>387</v>
      </c>
      <c r="H11" s="21">
        <v>410</v>
      </c>
      <c r="I11" s="21">
        <v>380</v>
      </c>
      <c r="J11" s="21">
        <v>379</v>
      </c>
      <c r="K11" s="21">
        <v>324</v>
      </c>
      <c r="L11" s="21">
        <v>365</v>
      </c>
      <c r="M11" s="21">
        <v>335</v>
      </c>
      <c r="N11" s="21">
        <v>373</v>
      </c>
      <c r="O11" s="21">
        <v>338</v>
      </c>
      <c r="P11" s="25">
        <v>380</v>
      </c>
      <c r="Q11" s="25">
        <v>369</v>
      </c>
      <c r="R11" s="22">
        <v>320</v>
      </c>
      <c r="S11" s="22">
        <v>289</v>
      </c>
      <c r="T11" s="22">
        <v>322</v>
      </c>
      <c r="U11" s="28" t="s">
        <v>128</v>
      </c>
    </row>
    <row r="12" spans="1:21" x14ac:dyDescent="0.2">
      <c r="A12" s="3" t="s">
        <v>75</v>
      </c>
      <c r="B12" s="5">
        <v>87</v>
      </c>
      <c r="C12" s="5">
        <v>125</v>
      </c>
      <c r="D12" s="5">
        <v>122</v>
      </c>
      <c r="E12" s="5">
        <v>111</v>
      </c>
      <c r="F12" s="5">
        <v>110</v>
      </c>
      <c r="G12" s="5">
        <v>113</v>
      </c>
      <c r="H12" s="5">
        <v>102</v>
      </c>
      <c r="I12" s="5">
        <v>120</v>
      </c>
      <c r="J12" s="5">
        <v>119</v>
      </c>
      <c r="K12" s="5">
        <v>95</v>
      </c>
      <c r="L12" s="5">
        <v>85</v>
      </c>
      <c r="M12" s="5">
        <v>77</v>
      </c>
      <c r="N12" s="5">
        <v>75</v>
      </c>
      <c r="O12" s="5">
        <v>80</v>
      </c>
      <c r="P12" s="14">
        <v>106</v>
      </c>
      <c r="Q12" s="14">
        <v>87</v>
      </c>
      <c r="R12" s="15">
        <v>97</v>
      </c>
      <c r="S12" s="15">
        <v>76</v>
      </c>
      <c r="T12" s="15">
        <v>89</v>
      </c>
      <c r="U12" s="15">
        <v>95</v>
      </c>
    </row>
    <row r="13" spans="1:21" x14ac:dyDescent="0.2">
      <c r="A13" s="3" t="s">
        <v>76</v>
      </c>
      <c r="B13" s="5">
        <v>101</v>
      </c>
      <c r="C13" s="5">
        <v>113</v>
      </c>
      <c r="D13" s="5">
        <v>95</v>
      </c>
      <c r="E13" s="5">
        <v>251</v>
      </c>
      <c r="F13" s="5">
        <v>318</v>
      </c>
      <c r="G13" s="5">
        <v>325</v>
      </c>
      <c r="H13" s="5">
        <v>258</v>
      </c>
      <c r="I13" s="5">
        <v>277</v>
      </c>
      <c r="J13" s="5">
        <v>242</v>
      </c>
      <c r="K13" s="5">
        <v>259</v>
      </c>
      <c r="L13" s="5">
        <v>261</v>
      </c>
      <c r="M13" s="5">
        <v>259</v>
      </c>
      <c r="N13" s="5">
        <v>290</v>
      </c>
      <c r="O13" s="5">
        <v>300</v>
      </c>
      <c r="P13" s="14">
        <v>315</v>
      </c>
      <c r="Q13" s="14">
        <v>295</v>
      </c>
      <c r="R13" s="15">
        <v>279</v>
      </c>
      <c r="S13" s="15">
        <v>281</v>
      </c>
      <c r="T13" s="15">
        <v>331</v>
      </c>
      <c r="U13" s="15">
        <v>350</v>
      </c>
    </row>
    <row r="14" spans="1:21" x14ac:dyDescent="0.2">
      <c r="A14" s="3" t="s">
        <v>77</v>
      </c>
      <c r="B14" s="5">
        <v>136</v>
      </c>
      <c r="C14" s="5">
        <v>163</v>
      </c>
      <c r="D14" s="5">
        <v>194</v>
      </c>
      <c r="E14" s="5">
        <v>141</v>
      </c>
      <c r="F14" s="5">
        <v>148</v>
      </c>
      <c r="G14" s="5">
        <v>125</v>
      </c>
      <c r="H14" s="5">
        <v>143</v>
      </c>
      <c r="I14" s="5">
        <v>152</v>
      </c>
      <c r="J14" s="5">
        <v>85</v>
      </c>
      <c r="K14" s="5">
        <v>164</v>
      </c>
      <c r="L14" s="5">
        <v>139</v>
      </c>
      <c r="M14" s="5">
        <v>101</v>
      </c>
      <c r="N14" s="5">
        <v>114</v>
      </c>
      <c r="O14" s="5">
        <v>110</v>
      </c>
      <c r="P14" s="14">
        <v>75</v>
      </c>
      <c r="Q14" s="14">
        <v>109</v>
      </c>
      <c r="R14" s="15">
        <v>108</v>
      </c>
      <c r="S14" s="15">
        <v>120</v>
      </c>
      <c r="T14" s="15">
        <v>123</v>
      </c>
      <c r="U14" s="15">
        <v>100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169</v>
      </c>
      <c r="H15" s="5">
        <v>146</v>
      </c>
      <c r="I15" s="5">
        <v>144</v>
      </c>
      <c r="J15" s="5">
        <v>149</v>
      </c>
      <c r="K15" s="5">
        <v>144</v>
      </c>
      <c r="L15" s="5">
        <v>126</v>
      </c>
      <c r="M15" s="5">
        <v>101</v>
      </c>
      <c r="N15" s="5">
        <v>84</v>
      </c>
      <c r="O15" s="5">
        <v>126</v>
      </c>
      <c r="P15" s="14">
        <v>142</v>
      </c>
      <c r="Q15" s="14">
        <v>151</v>
      </c>
      <c r="R15" s="15">
        <v>141</v>
      </c>
      <c r="S15" s="15">
        <v>106</v>
      </c>
      <c r="T15" s="15">
        <v>120</v>
      </c>
      <c r="U15" s="15">
        <v>137</v>
      </c>
    </row>
    <row r="16" spans="1:21" x14ac:dyDescent="0.2">
      <c r="A16" s="4" t="s">
        <v>79</v>
      </c>
      <c r="B16" s="5">
        <v>878</v>
      </c>
      <c r="C16" s="5">
        <v>899</v>
      </c>
      <c r="D16" s="5">
        <v>1029</v>
      </c>
      <c r="E16" s="5">
        <v>893</v>
      </c>
      <c r="F16" s="5">
        <v>954</v>
      </c>
      <c r="G16" s="5">
        <v>986</v>
      </c>
      <c r="H16" s="5">
        <v>970</v>
      </c>
      <c r="I16" s="5">
        <v>992</v>
      </c>
      <c r="J16" s="5">
        <v>918</v>
      </c>
      <c r="K16" s="5">
        <v>951</v>
      </c>
      <c r="L16" s="5">
        <v>1091</v>
      </c>
      <c r="M16" s="5">
        <v>896</v>
      </c>
      <c r="N16" s="5">
        <v>862</v>
      </c>
      <c r="O16" s="5">
        <v>928</v>
      </c>
      <c r="P16" s="14">
        <v>854</v>
      </c>
      <c r="Q16" s="14">
        <v>941</v>
      </c>
      <c r="R16" s="15">
        <v>998</v>
      </c>
      <c r="S16" s="15">
        <v>883</v>
      </c>
      <c r="T16" s="15">
        <v>931</v>
      </c>
      <c r="U16" s="15">
        <v>835</v>
      </c>
    </row>
    <row r="17" spans="1:21" x14ac:dyDescent="0.2">
      <c r="A17" s="4" t="s">
        <v>80</v>
      </c>
      <c r="B17" s="5">
        <v>756</v>
      </c>
      <c r="C17" s="5">
        <v>759</v>
      </c>
      <c r="D17" s="5">
        <v>881</v>
      </c>
      <c r="E17" s="5">
        <v>753</v>
      </c>
      <c r="F17" s="5">
        <v>751</v>
      </c>
      <c r="G17" s="5">
        <v>797</v>
      </c>
      <c r="H17" s="5">
        <v>766</v>
      </c>
      <c r="I17" s="5">
        <v>785</v>
      </c>
      <c r="J17" s="5">
        <v>735</v>
      </c>
      <c r="K17" s="5">
        <v>734</v>
      </c>
      <c r="L17" s="5">
        <v>879</v>
      </c>
      <c r="M17" s="5">
        <v>719</v>
      </c>
      <c r="N17" s="5">
        <v>667</v>
      </c>
      <c r="O17" s="5">
        <v>743</v>
      </c>
      <c r="P17" s="14">
        <v>736</v>
      </c>
      <c r="Q17" s="14">
        <v>807</v>
      </c>
      <c r="R17" s="15">
        <v>840</v>
      </c>
      <c r="S17" s="15">
        <v>680</v>
      </c>
      <c r="T17" s="15">
        <v>743</v>
      </c>
      <c r="U17" s="15">
        <v>687</v>
      </c>
    </row>
    <row r="18" spans="1:21" x14ac:dyDescent="0.2">
      <c r="A18" s="4" t="s">
        <v>81</v>
      </c>
      <c r="B18" s="5">
        <v>178</v>
      </c>
      <c r="C18" s="5">
        <v>214</v>
      </c>
      <c r="D18" s="5">
        <v>223</v>
      </c>
      <c r="E18" s="5">
        <v>230</v>
      </c>
      <c r="F18" s="5">
        <v>198</v>
      </c>
      <c r="G18" s="5">
        <v>204</v>
      </c>
      <c r="H18" s="5">
        <v>207</v>
      </c>
      <c r="I18" s="5">
        <v>213</v>
      </c>
      <c r="J18" s="5">
        <v>178</v>
      </c>
      <c r="K18" s="5">
        <v>169</v>
      </c>
      <c r="L18" s="5">
        <v>205</v>
      </c>
      <c r="M18" s="5">
        <v>162</v>
      </c>
      <c r="N18" s="5">
        <v>165</v>
      </c>
      <c r="O18" s="5">
        <v>190</v>
      </c>
      <c r="P18" s="14">
        <v>196</v>
      </c>
      <c r="Q18" s="14">
        <v>209</v>
      </c>
      <c r="R18" s="15">
        <v>196</v>
      </c>
      <c r="S18" s="15">
        <v>145</v>
      </c>
      <c r="T18" s="15">
        <v>169</v>
      </c>
      <c r="U18" s="15">
        <v>145</v>
      </c>
    </row>
    <row r="19" spans="1:21" x14ac:dyDescent="0.2">
      <c r="A19" s="4" t="s">
        <v>82</v>
      </c>
      <c r="B19" s="5">
        <v>240</v>
      </c>
      <c r="C19" s="5">
        <v>252</v>
      </c>
      <c r="D19" s="5">
        <v>282</v>
      </c>
      <c r="E19" s="5">
        <v>230</v>
      </c>
      <c r="F19" s="5">
        <v>225</v>
      </c>
      <c r="G19" s="5">
        <v>214</v>
      </c>
      <c r="H19" s="5">
        <v>211</v>
      </c>
      <c r="I19" s="5">
        <v>212</v>
      </c>
      <c r="J19" s="5">
        <v>221</v>
      </c>
      <c r="K19" s="5">
        <v>212</v>
      </c>
      <c r="L19" s="5">
        <v>244</v>
      </c>
      <c r="M19" s="5">
        <v>207</v>
      </c>
      <c r="N19" s="5">
        <v>181</v>
      </c>
      <c r="O19" s="5">
        <v>215</v>
      </c>
      <c r="P19" s="14">
        <v>225</v>
      </c>
      <c r="Q19" s="14">
        <v>202</v>
      </c>
      <c r="R19" s="15">
        <v>251</v>
      </c>
      <c r="S19" s="15">
        <v>193</v>
      </c>
      <c r="T19" s="15">
        <v>227</v>
      </c>
      <c r="U19" s="15">
        <v>208</v>
      </c>
    </row>
    <row r="20" spans="1:21" x14ac:dyDescent="0.2">
      <c r="A20" s="4" t="s">
        <v>83</v>
      </c>
      <c r="B20" s="5">
        <v>110</v>
      </c>
      <c r="C20" s="5">
        <v>97</v>
      </c>
      <c r="D20" s="5">
        <v>115</v>
      </c>
      <c r="E20" s="5">
        <v>102</v>
      </c>
      <c r="F20" s="5">
        <v>123</v>
      </c>
      <c r="G20" s="5">
        <v>141</v>
      </c>
      <c r="H20" s="5">
        <v>142</v>
      </c>
      <c r="I20" s="5">
        <v>151</v>
      </c>
      <c r="J20" s="5">
        <v>113</v>
      </c>
      <c r="K20" s="5">
        <v>135</v>
      </c>
      <c r="L20" s="5">
        <v>169</v>
      </c>
      <c r="M20" s="5">
        <v>120</v>
      </c>
      <c r="N20" s="5">
        <v>128</v>
      </c>
      <c r="O20" s="5">
        <v>125</v>
      </c>
      <c r="P20" s="14">
        <v>112</v>
      </c>
      <c r="Q20" s="14">
        <v>131</v>
      </c>
      <c r="R20" s="15">
        <v>133</v>
      </c>
      <c r="S20" s="15">
        <v>143</v>
      </c>
      <c r="T20" s="15">
        <v>124</v>
      </c>
      <c r="U20" s="15">
        <v>114</v>
      </c>
    </row>
    <row r="21" spans="1:21" x14ac:dyDescent="0.2">
      <c r="A21" s="4" t="s">
        <v>84</v>
      </c>
      <c r="B21" s="5">
        <v>239</v>
      </c>
      <c r="C21" s="5">
        <v>169</v>
      </c>
      <c r="D21" s="5">
        <v>171</v>
      </c>
      <c r="E21" s="5">
        <v>186</v>
      </c>
      <c r="F21" s="5">
        <v>218</v>
      </c>
      <c r="G21" s="5">
        <v>221</v>
      </c>
      <c r="H21" s="5">
        <v>185</v>
      </c>
      <c r="I21" s="5">
        <v>157</v>
      </c>
      <c r="J21" s="5">
        <v>158</v>
      </c>
      <c r="K21" s="5">
        <v>146</v>
      </c>
      <c r="L21" s="5">
        <v>170</v>
      </c>
      <c r="M21" s="5">
        <v>137</v>
      </c>
      <c r="N21" s="5">
        <v>147</v>
      </c>
      <c r="O21" s="5">
        <v>120</v>
      </c>
      <c r="P21" s="14">
        <v>67</v>
      </c>
      <c r="Q21" s="14">
        <v>99</v>
      </c>
      <c r="R21" s="15">
        <v>140</v>
      </c>
      <c r="S21" s="15">
        <v>158</v>
      </c>
      <c r="T21" s="15">
        <v>120</v>
      </c>
      <c r="U21" s="15">
        <v>131</v>
      </c>
    </row>
    <row r="22" spans="1:21" x14ac:dyDescent="0.2">
      <c r="A22" s="4" t="s">
        <v>85</v>
      </c>
      <c r="B22" s="5">
        <v>1527</v>
      </c>
      <c r="C22" s="5">
        <v>1474</v>
      </c>
      <c r="D22" s="5">
        <v>1359</v>
      </c>
      <c r="E22" s="5">
        <v>1272</v>
      </c>
      <c r="F22" s="5">
        <v>1252</v>
      </c>
      <c r="G22" s="5">
        <v>1298</v>
      </c>
      <c r="H22" s="5">
        <v>1253</v>
      </c>
      <c r="I22" s="5">
        <v>1138</v>
      </c>
      <c r="J22" s="5">
        <v>1085</v>
      </c>
      <c r="K22" s="5">
        <v>1107</v>
      </c>
      <c r="L22" s="5">
        <v>1121</v>
      </c>
      <c r="M22" s="5">
        <v>1098</v>
      </c>
      <c r="N22" s="5">
        <v>1176</v>
      </c>
      <c r="O22" s="5">
        <v>1149</v>
      </c>
      <c r="P22" s="14">
        <v>1157</v>
      </c>
      <c r="Q22" s="14">
        <v>1088</v>
      </c>
      <c r="R22" s="15">
        <v>1141</v>
      </c>
      <c r="S22" s="15">
        <v>1214</v>
      </c>
      <c r="T22" s="15">
        <v>1148</v>
      </c>
      <c r="U22" s="15">
        <v>1126</v>
      </c>
    </row>
    <row r="23" spans="1:21" x14ac:dyDescent="0.2">
      <c r="A23" s="4" t="s">
        <v>86</v>
      </c>
      <c r="B23" s="5">
        <v>618</v>
      </c>
      <c r="C23" s="5">
        <v>595</v>
      </c>
      <c r="D23" s="5">
        <v>540</v>
      </c>
      <c r="E23" s="5">
        <v>480</v>
      </c>
      <c r="F23" s="5">
        <v>470</v>
      </c>
      <c r="G23" s="5">
        <v>523</v>
      </c>
      <c r="H23" s="5">
        <v>536</v>
      </c>
      <c r="I23" s="5">
        <v>472</v>
      </c>
      <c r="J23" s="5">
        <v>451</v>
      </c>
      <c r="K23" s="5">
        <v>465</v>
      </c>
      <c r="L23" s="5">
        <v>453</v>
      </c>
      <c r="M23" s="5">
        <v>441</v>
      </c>
      <c r="N23" s="5">
        <v>523</v>
      </c>
      <c r="O23" s="5">
        <v>489</v>
      </c>
      <c r="P23" s="14">
        <v>484</v>
      </c>
      <c r="Q23" s="14">
        <v>478</v>
      </c>
      <c r="R23" s="15">
        <v>461</v>
      </c>
      <c r="S23" s="15">
        <v>527</v>
      </c>
      <c r="T23" s="15">
        <v>469</v>
      </c>
      <c r="U23" s="15">
        <v>481</v>
      </c>
    </row>
    <row r="24" spans="1:21" x14ac:dyDescent="0.2">
      <c r="A24" s="4" t="s">
        <v>87</v>
      </c>
      <c r="B24" s="5">
        <v>786</v>
      </c>
      <c r="C24" s="5">
        <v>771</v>
      </c>
      <c r="D24" s="5">
        <v>713</v>
      </c>
      <c r="E24" s="5">
        <v>561</v>
      </c>
      <c r="F24" s="5">
        <v>457</v>
      </c>
      <c r="G24" s="5">
        <v>463</v>
      </c>
      <c r="H24" s="5">
        <v>453</v>
      </c>
      <c r="I24" s="5">
        <v>421</v>
      </c>
      <c r="J24" s="5">
        <v>415</v>
      </c>
      <c r="K24" s="5">
        <v>417</v>
      </c>
      <c r="L24" s="5">
        <v>399</v>
      </c>
      <c r="M24" s="5">
        <v>407</v>
      </c>
      <c r="N24" s="5">
        <v>410</v>
      </c>
      <c r="O24" s="5">
        <v>419</v>
      </c>
      <c r="P24" s="14">
        <v>468</v>
      </c>
      <c r="Q24" s="14">
        <v>446</v>
      </c>
      <c r="R24" s="15">
        <v>471</v>
      </c>
      <c r="S24" s="15">
        <v>433</v>
      </c>
      <c r="T24" s="15">
        <v>435</v>
      </c>
      <c r="U24" s="15">
        <v>400</v>
      </c>
    </row>
    <row r="25" spans="1:21" x14ac:dyDescent="0.2">
      <c r="A25" s="4" t="s">
        <v>88</v>
      </c>
      <c r="B25" s="5">
        <v>231</v>
      </c>
      <c r="C25" s="5">
        <v>212</v>
      </c>
      <c r="D25" s="5">
        <v>179</v>
      </c>
      <c r="E25" s="5">
        <v>183</v>
      </c>
      <c r="F25" s="5">
        <v>164</v>
      </c>
      <c r="G25" s="5">
        <v>176</v>
      </c>
      <c r="H25" s="5">
        <v>207</v>
      </c>
      <c r="I25" s="5">
        <v>177</v>
      </c>
      <c r="J25" s="5">
        <v>206</v>
      </c>
      <c r="K25" s="5">
        <v>179</v>
      </c>
      <c r="L25" s="5">
        <v>166</v>
      </c>
      <c r="M25" s="5">
        <v>142</v>
      </c>
      <c r="N25" s="5">
        <v>156</v>
      </c>
      <c r="O25" s="5">
        <v>176</v>
      </c>
      <c r="P25" s="14">
        <v>154</v>
      </c>
      <c r="Q25" s="14">
        <v>169</v>
      </c>
      <c r="R25" s="15">
        <v>165</v>
      </c>
      <c r="S25" s="15">
        <v>211</v>
      </c>
      <c r="T25" s="15">
        <v>174</v>
      </c>
      <c r="U25" s="15">
        <v>171</v>
      </c>
    </row>
    <row r="26" spans="1:21" x14ac:dyDescent="0.2">
      <c r="A26" s="4" t="s">
        <v>89</v>
      </c>
      <c r="B26" s="5">
        <v>478</v>
      </c>
      <c r="C26" s="5">
        <v>485</v>
      </c>
      <c r="D26" s="5">
        <v>432</v>
      </c>
      <c r="E26" s="5">
        <v>411</v>
      </c>
      <c r="F26" s="5">
        <v>435</v>
      </c>
      <c r="G26" s="5">
        <v>413</v>
      </c>
      <c r="H26" s="5">
        <v>392</v>
      </c>
      <c r="I26" s="5">
        <v>343</v>
      </c>
      <c r="J26" s="5">
        <v>352</v>
      </c>
      <c r="K26" s="5">
        <v>368</v>
      </c>
      <c r="L26" s="5">
        <v>380</v>
      </c>
      <c r="M26" s="5">
        <v>354</v>
      </c>
      <c r="N26" s="5">
        <v>373</v>
      </c>
      <c r="O26" s="5">
        <v>385</v>
      </c>
      <c r="P26" s="14">
        <v>393</v>
      </c>
      <c r="Q26" s="14">
        <v>402</v>
      </c>
      <c r="R26" s="15">
        <v>432</v>
      </c>
      <c r="S26" s="15">
        <v>438</v>
      </c>
      <c r="T26" s="15">
        <v>443</v>
      </c>
      <c r="U26" s="15">
        <v>491</v>
      </c>
    </row>
    <row r="27" spans="1:21" x14ac:dyDescent="0.2">
      <c r="A27" s="4" t="s">
        <v>90</v>
      </c>
      <c r="B27" s="5">
        <v>268</v>
      </c>
      <c r="C27" s="5">
        <v>257</v>
      </c>
      <c r="D27" s="5">
        <v>255</v>
      </c>
      <c r="E27" s="5">
        <v>213</v>
      </c>
      <c r="F27" s="5">
        <v>241</v>
      </c>
      <c r="G27" s="5">
        <v>211</v>
      </c>
      <c r="H27" s="5">
        <v>217</v>
      </c>
      <c r="I27" s="5">
        <v>194</v>
      </c>
      <c r="J27" s="5">
        <v>188</v>
      </c>
      <c r="K27" s="5">
        <v>201</v>
      </c>
      <c r="L27" s="5">
        <v>225</v>
      </c>
      <c r="M27" s="5">
        <v>202</v>
      </c>
      <c r="N27" s="5">
        <v>210</v>
      </c>
      <c r="O27" s="5">
        <v>224</v>
      </c>
      <c r="P27" s="14">
        <v>222</v>
      </c>
      <c r="Q27" s="14">
        <v>256</v>
      </c>
      <c r="R27" s="15">
        <v>275</v>
      </c>
      <c r="S27" s="15">
        <v>306</v>
      </c>
      <c r="T27" s="15">
        <v>286</v>
      </c>
      <c r="U27" s="15">
        <v>321</v>
      </c>
    </row>
    <row r="28" spans="1:21" x14ac:dyDescent="0.2">
      <c r="A28" s="4" t="s">
        <v>91</v>
      </c>
      <c r="B28" s="5">
        <v>224</v>
      </c>
      <c r="C28" s="5">
        <v>237</v>
      </c>
      <c r="D28" s="5">
        <v>190</v>
      </c>
      <c r="E28" s="5">
        <v>217</v>
      </c>
      <c r="F28" s="5">
        <v>206</v>
      </c>
      <c r="G28" s="5">
        <v>213</v>
      </c>
      <c r="H28" s="5">
        <v>190</v>
      </c>
      <c r="I28" s="5">
        <v>160</v>
      </c>
      <c r="J28" s="5">
        <v>173</v>
      </c>
      <c r="K28" s="5">
        <v>185</v>
      </c>
      <c r="L28" s="5">
        <v>166</v>
      </c>
      <c r="M28" s="5">
        <v>165</v>
      </c>
      <c r="N28" s="5">
        <v>178</v>
      </c>
      <c r="O28" s="5">
        <v>176</v>
      </c>
      <c r="P28" s="14">
        <v>184</v>
      </c>
      <c r="Q28" s="14">
        <v>161</v>
      </c>
      <c r="R28" s="15">
        <v>169</v>
      </c>
      <c r="S28" s="15">
        <v>145</v>
      </c>
      <c r="T28" s="15">
        <v>170</v>
      </c>
      <c r="U28" s="15">
        <v>187</v>
      </c>
    </row>
    <row r="29" spans="1:21" x14ac:dyDescent="0.2">
      <c r="A29" s="4" t="s">
        <v>92</v>
      </c>
      <c r="B29" s="5">
        <v>1219</v>
      </c>
      <c r="C29" s="5">
        <v>1173</v>
      </c>
      <c r="D29" s="5">
        <v>1155</v>
      </c>
      <c r="E29" s="5">
        <v>290</v>
      </c>
      <c r="F29" s="5">
        <v>1047</v>
      </c>
      <c r="G29" s="5">
        <v>1047</v>
      </c>
      <c r="H29" s="5">
        <v>900</v>
      </c>
      <c r="I29" s="5">
        <v>902</v>
      </c>
      <c r="J29" s="5">
        <v>966</v>
      </c>
      <c r="K29" s="5">
        <v>1020</v>
      </c>
      <c r="L29" s="5">
        <v>974</v>
      </c>
      <c r="M29" s="5">
        <v>925</v>
      </c>
      <c r="N29" s="5">
        <v>1001</v>
      </c>
      <c r="O29" s="5">
        <v>914</v>
      </c>
      <c r="P29" s="14">
        <v>899</v>
      </c>
      <c r="Q29" s="14">
        <v>876</v>
      </c>
      <c r="R29" s="15">
        <v>903</v>
      </c>
      <c r="S29" s="15">
        <v>909</v>
      </c>
      <c r="T29" s="15">
        <v>932</v>
      </c>
      <c r="U29" s="15">
        <v>922</v>
      </c>
    </row>
    <row r="30" spans="1:21" x14ac:dyDescent="0.2">
      <c r="A30" s="4" t="s">
        <v>93</v>
      </c>
      <c r="B30" s="5">
        <v>33</v>
      </c>
      <c r="C30" s="5">
        <v>30</v>
      </c>
      <c r="D30" s="5">
        <v>30</v>
      </c>
      <c r="E30" s="5">
        <v>41</v>
      </c>
      <c r="F30" s="5">
        <v>37</v>
      </c>
      <c r="G30" s="5">
        <v>14</v>
      </c>
      <c r="H30" s="5">
        <v>11</v>
      </c>
      <c r="I30" s="5">
        <v>16</v>
      </c>
      <c r="J30" s="5">
        <v>14</v>
      </c>
      <c r="K30" s="5">
        <v>22</v>
      </c>
      <c r="L30" s="5">
        <v>15</v>
      </c>
      <c r="M30" s="5">
        <v>17</v>
      </c>
      <c r="N30" s="5">
        <v>24</v>
      </c>
      <c r="O30" s="5">
        <v>26</v>
      </c>
      <c r="P30" s="14">
        <v>20</v>
      </c>
      <c r="Q30" s="14">
        <v>21</v>
      </c>
      <c r="R30" s="15">
        <v>8</v>
      </c>
      <c r="S30" s="15">
        <v>23</v>
      </c>
      <c r="T30" s="15">
        <v>11</v>
      </c>
      <c r="U30" s="15">
        <v>19</v>
      </c>
    </row>
    <row r="31" spans="1:21" x14ac:dyDescent="0.2">
      <c r="A31" s="16" t="s">
        <v>102</v>
      </c>
      <c r="B31" s="5">
        <v>341</v>
      </c>
      <c r="C31" s="5">
        <v>505</v>
      </c>
      <c r="D31" s="5">
        <v>747</v>
      </c>
      <c r="E31" s="5">
        <v>448</v>
      </c>
      <c r="F31" s="5">
        <v>617</v>
      </c>
      <c r="G31" s="5">
        <v>652</v>
      </c>
      <c r="H31" s="5">
        <v>620</v>
      </c>
      <c r="I31" s="5">
        <v>658</v>
      </c>
      <c r="J31" s="5">
        <v>340</v>
      </c>
      <c r="K31" s="5">
        <v>641</v>
      </c>
      <c r="L31" s="5">
        <v>780</v>
      </c>
      <c r="M31" s="5">
        <v>536</v>
      </c>
      <c r="N31" s="5">
        <v>444</v>
      </c>
      <c r="O31" s="5">
        <v>510</v>
      </c>
      <c r="P31" s="14">
        <v>296</v>
      </c>
      <c r="Q31" s="14">
        <v>623</v>
      </c>
      <c r="R31" s="15">
        <v>736</v>
      </c>
      <c r="S31" s="15">
        <v>634</v>
      </c>
      <c r="T31" s="15">
        <v>501</v>
      </c>
      <c r="U31" s="15">
        <v>426</v>
      </c>
    </row>
    <row r="32" spans="1:21" x14ac:dyDescent="0.2">
      <c r="A32" s="4" t="s">
        <v>94</v>
      </c>
      <c r="B32" s="5">
        <v>370</v>
      </c>
      <c r="C32" s="5">
        <v>311</v>
      </c>
      <c r="D32" s="5">
        <v>275</v>
      </c>
      <c r="E32" s="5">
        <v>230</v>
      </c>
      <c r="F32" s="5">
        <v>202</v>
      </c>
      <c r="G32" s="5">
        <v>202</v>
      </c>
      <c r="H32" s="5">
        <v>194</v>
      </c>
      <c r="I32" s="5">
        <v>188</v>
      </c>
      <c r="J32" s="5">
        <v>178</v>
      </c>
      <c r="K32" s="5">
        <v>148</v>
      </c>
      <c r="L32" s="5">
        <v>156</v>
      </c>
      <c r="M32" s="5">
        <v>134</v>
      </c>
      <c r="N32" s="5">
        <v>120</v>
      </c>
      <c r="O32" s="5">
        <v>119</v>
      </c>
      <c r="P32" s="14">
        <v>112</v>
      </c>
      <c r="Q32" s="14">
        <v>123</v>
      </c>
      <c r="R32" s="15">
        <v>108</v>
      </c>
      <c r="S32" s="15">
        <v>129</v>
      </c>
      <c r="T32" s="15">
        <v>116</v>
      </c>
      <c r="U32" s="15">
        <v>135</v>
      </c>
    </row>
    <row r="33" spans="1:21" x14ac:dyDescent="0.2">
      <c r="A33" s="4" t="s">
        <v>95</v>
      </c>
      <c r="B33" s="5">
        <v>157</v>
      </c>
      <c r="C33" s="5">
        <v>106</v>
      </c>
      <c r="D33" s="5">
        <v>107</v>
      </c>
      <c r="E33" s="5">
        <v>78</v>
      </c>
      <c r="F33" s="5">
        <v>57</v>
      </c>
      <c r="G33" s="5">
        <v>70</v>
      </c>
      <c r="H33" s="5">
        <v>58</v>
      </c>
      <c r="I33" s="5">
        <v>48</v>
      </c>
      <c r="J33" s="5">
        <v>52</v>
      </c>
      <c r="K33" s="5">
        <v>41</v>
      </c>
      <c r="L33" s="5">
        <v>50</v>
      </c>
      <c r="M33" s="5">
        <v>34</v>
      </c>
      <c r="N33" s="5">
        <v>26</v>
      </c>
      <c r="O33" s="5">
        <v>38</v>
      </c>
      <c r="P33" s="14">
        <v>23</v>
      </c>
      <c r="Q33" s="14">
        <v>27</v>
      </c>
      <c r="R33" s="15">
        <v>25</v>
      </c>
      <c r="S33" s="15">
        <v>31</v>
      </c>
      <c r="T33" s="15">
        <v>35</v>
      </c>
      <c r="U33" s="15">
        <v>33</v>
      </c>
    </row>
    <row r="34" spans="1:21" x14ac:dyDescent="0.2">
      <c r="A34" s="4" t="s">
        <v>96</v>
      </c>
      <c r="B34" s="5">
        <v>217</v>
      </c>
      <c r="C34" s="5">
        <v>208</v>
      </c>
      <c r="D34" s="5">
        <v>175</v>
      </c>
      <c r="E34" s="5">
        <v>157</v>
      </c>
      <c r="F34" s="5">
        <v>145</v>
      </c>
      <c r="G34" s="5">
        <v>137</v>
      </c>
      <c r="H34" s="5">
        <v>138</v>
      </c>
      <c r="I34" s="5">
        <v>142</v>
      </c>
      <c r="J34" s="5">
        <v>126</v>
      </c>
      <c r="K34" s="5">
        <v>109</v>
      </c>
      <c r="L34" s="5">
        <v>108</v>
      </c>
      <c r="M34" s="5">
        <v>101</v>
      </c>
      <c r="N34" s="5">
        <v>96</v>
      </c>
      <c r="O34" s="5">
        <v>81</v>
      </c>
      <c r="P34" s="14">
        <v>91</v>
      </c>
      <c r="Q34" s="14">
        <v>101</v>
      </c>
      <c r="R34" s="15">
        <v>83</v>
      </c>
      <c r="S34" s="15">
        <v>98</v>
      </c>
      <c r="T34" s="15">
        <v>82</v>
      </c>
      <c r="U34" s="15">
        <v>105</v>
      </c>
    </row>
    <row r="35" spans="1:21" x14ac:dyDescent="0.2">
      <c r="A35" s="4" t="s">
        <v>97</v>
      </c>
      <c r="B35" s="5">
        <v>47</v>
      </c>
      <c r="C35" s="5">
        <v>90</v>
      </c>
      <c r="D35" s="5">
        <v>74</v>
      </c>
      <c r="E35" s="5">
        <v>63</v>
      </c>
      <c r="F35" s="5">
        <v>44</v>
      </c>
      <c r="G35" s="5">
        <v>47</v>
      </c>
      <c r="H35" s="5">
        <v>33</v>
      </c>
      <c r="I35" s="5">
        <v>42</v>
      </c>
      <c r="J35" s="5">
        <v>38</v>
      </c>
      <c r="K35" s="5">
        <v>30</v>
      </c>
      <c r="L35" s="5">
        <v>43</v>
      </c>
      <c r="M35" s="5">
        <v>48</v>
      </c>
      <c r="N35" s="5">
        <v>41</v>
      </c>
      <c r="O35" s="5">
        <v>49</v>
      </c>
      <c r="P35" s="14">
        <v>68</v>
      </c>
      <c r="Q35" s="14">
        <v>42</v>
      </c>
      <c r="R35" s="15">
        <v>62</v>
      </c>
      <c r="S35" s="15">
        <v>50</v>
      </c>
      <c r="T35" s="15">
        <v>57</v>
      </c>
      <c r="U35" s="15">
        <v>39</v>
      </c>
    </row>
    <row r="36" spans="1:21" x14ac:dyDescent="0.2">
      <c r="A36" s="4" t="s">
        <v>98</v>
      </c>
      <c r="B36" s="5">
        <v>4</v>
      </c>
      <c r="C36" s="5">
        <v>2</v>
      </c>
      <c r="D36" s="5">
        <v>4</v>
      </c>
      <c r="E36" s="5">
        <v>4</v>
      </c>
      <c r="F36" s="5">
        <v>2</v>
      </c>
      <c r="G36" s="5">
        <v>1</v>
      </c>
      <c r="H36" s="5">
        <v>1</v>
      </c>
      <c r="I36" s="5">
        <v>2</v>
      </c>
      <c r="J36" s="5">
        <v>0</v>
      </c>
      <c r="K36" s="5">
        <v>3</v>
      </c>
      <c r="L36" s="5">
        <v>3</v>
      </c>
      <c r="M36" s="5">
        <v>2</v>
      </c>
      <c r="N36" s="5">
        <v>3</v>
      </c>
      <c r="O36" s="5">
        <v>1</v>
      </c>
      <c r="P36" s="14">
        <v>1</v>
      </c>
      <c r="Q36" s="14">
        <v>1</v>
      </c>
      <c r="R36" s="15">
        <v>2</v>
      </c>
      <c r="S36" s="15">
        <v>2</v>
      </c>
      <c r="T36" s="15">
        <v>1</v>
      </c>
      <c r="U36" s="15">
        <v>1</v>
      </c>
    </row>
    <row r="37" spans="1:21" x14ac:dyDescent="0.2">
      <c r="A37" s="4" t="s">
        <v>99</v>
      </c>
      <c r="B37" s="5">
        <v>65</v>
      </c>
      <c r="C37" s="5">
        <v>46</v>
      </c>
      <c r="D37" s="5">
        <v>53</v>
      </c>
      <c r="E37" s="5">
        <v>111</v>
      </c>
      <c r="F37" s="5">
        <v>105</v>
      </c>
      <c r="G37" s="5">
        <v>136</v>
      </c>
      <c r="H37" s="5">
        <v>112</v>
      </c>
      <c r="I37" s="5">
        <v>109</v>
      </c>
      <c r="J37" s="5">
        <v>114</v>
      </c>
      <c r="K37" s="5">
        <v>104</v>
      </c>
      <c r="L37" s="5">
        <v>128</v>
      </c>
      <c r="M37" s="5">
        <v>115</v>
      </c>
      <c r="N37" s="5">
        <v>88</v>
      </c>
      <c r="O37" s="5">
        <v>119</v>
      </c>
      <c r="P37" s="14">
        <v>121</v>
      </c>
      <c r="Q37" s="14">
        <v>126</v>
      </c>
      <c r="R37" s="15">
        <v>117</v>
      </c>
      <c r="S37" s="15">
        <v>120</v>
      </c>
      <c r="T37" s="15">
        <v>108</v>
      </c>
      <c r="U37" s="15">
        <v>117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1665</v>
      </c>
      <c r="C4" s="5">
        <v>1645</v>
      </c>
      <c r="D4" s="5">
        <v>1692</v>
      </c>
      <c r="E4" s="5">
        <v>1504</v>
      </c>
      <c r="F4" s="5">
        <v>1496</v>
      </c>
      <c r="G4" s="5">
        <v>1517</v>
      </c>
      <c r="H4" s="5">
        <v>1416</v>
      </c>
      <c r="I4" s="5">
        <v>1306</v>
      </c>
      <c r="J4" s="5">
        <v>1185</v>
      </c>
      <c r="K4" s="5">
        <v>1252</v>
      </c>
      <c r="L4" s="5">
        <v>1301</v>
      </c>
      <c r="M4" s="5">
        <v>1187</v>
      </c>
      <c r="N4" s="5">
        <v>1186</v>
      </c>
      <c r="O4" s="5">
        <v>1136</v>
      </c>
      <c r="P4" s="14">
        <v>1179</v>
      </c>
      <c r="Q4" s="14">
        <v>1185</v>
      </c>
      <c r="R4" s="15">
        <v>1185</v>
      </c>
      <c r="S4" s="15">
        <v>1239</v>
      </c>
      <c r="T4" s="15">
        <v>1134</v>
      </c>
      <c r="U4" s="15">
        <v>1247</v>
      </c>
    </row>
    <row r="5" spans="1:21" x14ac:dyDescent="0.2">
      <c r="A5" s="3" t="s">
        <v>1</v>
      </c>
      <c r="B5" s="5">
        <v>513</v>
      </c>
      <c r="C5" s="5">
        <v>466</v>
      </c>
      <c r="D5" s="5">
        <v>508</v>
      </c>
      <c r="E5" s="5">
        <v>478</v>
      </c>
      <c r="F5" s="5">
        <v>455</v>
      </c>
      <c r="G5" s="5">
        <v>400</v>
      </c>
      <c r="H5" s="5">
        <v>373</v>
      </c>
      <c r="I5" s="5">
        <v>300</v>
      </c>
      <c r="J5" s="5">
        <v>295</v>
      </c>
      <c r="K5" s="5">
        <v>301</v>
      </c>
      <c r="L5" s="5">
        <v>284</v>
      </c>
      <c r="M5" s="5">
        <v>264</v>
      </c>
      <c r="N5" s="5">
        <v>263</v>
      </c>
      <c r="O5" s="5">
        <v>242</v>
      </c>
      <c r="P5" s="14">
        <v>208</v>
      </c>
      <c r="Q5" s="14">
        <v>228</v>
      </c>
      <c r="R5" s="15">
        <v>202</v>
      </c>
      <c r="S5" s="15">
        <v>195</v>
      </c>
      <c r="T5" s="15">
        <v>170</v>
      </c>
      <c r="U5" s="15">
        <v>220</v>
      </c>
    </row>
    <row r="6" spans="1:21" x14ac:dyDescent="0.2">
      <c r="A6" s="3" t="s">
        <v>2</v>
      </c>
      <c r="B6" s="5">
        <v>31</v>
      </c>
      <c r="C6" s="5">
        <v>25</v>
      </c>
      <c r="D6" s="5">
        <v>26</v>
      </c>
      <c r="E6" s="5">
        <v>31</v>
      </c>
      <c r="F6" s="5">
        <v>18</v>
      </c>
      <c r="G6" s="5">
        <v>29</v>
      </c>
      <c r="H6" s="5">
        <v>11</v>
      </c>
      <c r="I6" s="5">
        <v>21</v>
      </c>
      <c r="J6" s="5">
        <v>24</v>
      </c>
      <c r="K6" s="5">
        <v>23</v>
      </c>
      <c r="L6" s="5">
        <v>17</v>
      </c>
      <c r="M6" s="5">
        <v>24</v>
      </c>
      <c r="N6" s="5">
        <v>16</v>
      </c>
      <c r="O6" s="5">
        <v>25</v>
      </c>
      <c r="P6" s="14">
        <v>13</v>
      </c>
      <c r="Q6" s="14">
        <v>16</v>
      </c>
      <c r="R6" s="15">
        <v>31</v>
      </c>
      <c r="S6" s="15">
        <v>17</v>
      </c>
      <c r="T6" s="15">
        <v>12</v>
      </c>
      <c r="U6" s="15">
        <v>14</v>
      </c>
    </row>
    <row r="7" spans="1:21" x14ac:dyDescent="0.2">
      <c r="A7" s="3" t="s">
        <v>3</v>
      </c>
      <c r="B7" s="5">
        <v>29</v>
      </c>
      <c r="C7" s="5">
        <v>32</v>
      </c>
      <c r="D7" s="5">
        <v>37</v>
      </c>
      <c r="E7" s="5">
        <v>39</v>
      </c>
      <c r="F7" s="5">
        <v>35</v>
      </c>
      <c r="G7" s="5">
        <v>34</v>
      </c>
      <c r="H7" s="5">
        <v>43</v>
      </c>
      <c r="I7" s="5">
        <v>46</v>
      </c>
      <c r="J7" s="5">
        <v>39</v>
      </c>
      <c r="K7" s="5">
        <v>46</v>
      </c>
      <c r="L7" s="5">
        <v>46</v>
      </c>
      <c r="M7" s="5">
        <v>42</v>
      </c>
      <c r="N7" s="5">
        <v>33</v>
      </c>
      <c r="O7" s="5">
        <v>54</v>
      </c>
      <c r="P7" s="14">
        <v>51</v>
      </c>
      <c r="Q7" s="14">
        <v>35</v>
      </c>
      <c r="R7" s="15">
        <v>44</v>
      </c>
      <c r="S7" s="15">
        <v>30</v>
      </c>
      <c r="T7" s="15">
        <v>32</v>
      </c>
      <c r="U7" s="15">
        <v>32</v>
      </c>
    </row>
    <row r="8" spans="1:21" x14ac:dyDescent="0.2">
      <c r="A8" s="3" t="s">
        <v>4</v>
      </c>
      <c r="B8" s="5">
        <v>16</v>
      </c>
      <c r="C8" s="5">
        <v>9</v>
      </c>
      <c r="D8" s="5">
        <v>15</v>
      </c>
      <c r="E8" s="5">
        <v>11</v>
      </c>
      <c r="F8" s="5">
        <v>8</v>
      </c>
      <c r="G8" s="5">
        <v>10</v>
      </c>
      <c r="H8" s="5">
        <v>8</v>
      </c>
      <c r="I8" s="5">
        <v>5</v>
      </c>
      <c r="J8" s="5">
        <v>6</v>
      </c>
      <c r="K8" s="5">
        <v>8</v>
      </c>
      <c r="L8" s="5">
        <v>10</v>
      </c>
      <c r="M8" s="5">
        <v>4</v>
      </c>
      <c r="N8" s="5">
        <v>5</v>
      </c>
      <c r="O8" s="5">
        <v>3</v>
      </c>
      <c r="P8" s="14">
        <v>4</v>
      </c>
      <c r="Q8" s="14">
        <v>2</v>
      </c>
      <c r="R8" s="15">
        <v>3</v>
      </c>
      <c r="S8" s="15">
        <v>2</v>
      </c>
      <c r="T8" s="15">
        <v>4</v>
      </c>
      <c r="U8" s="15">
        <v>8</v>
      </c>
    </row>
    <row r="9" spans="1:21" x14ac:dyDescent="0.2">
      <c r="A9" s="3" t="s">
        <v>73</v>
      </c>
      <c r="B9" s="5">
        <v>240</v>
      </c>
      <c r="C9" s="5">
        <v>242</v>
      </c>
      <c r="D9" s="5">
        <v>236</v>
      </c>
      <c r="E9" s="5">
        <v>207</v>
      </c>
      <c r="F9" s="5">
        <v>217</v>
      </c>
      <c r="G9" s="5">
        <v>177</v>
      </c>
      <c r="H9" s="5">
        <v>178</v>
      </c>
      <c r="I9" s="5">
        <v>176</v>
      </c>
      <c r="J9" s="5">
        <v>190</v>
      </c>
      <c r="K9" s="5">
        <v>202</v>
      </c>
      <c r="L9" s="5">
        <v>178</v>
      </c>
      <c r="M9" s="5">
        <v>170</v>
      </c>
      <c r="N9" s="5">
        <v>157</v>
      </c>
      <c r="O9" s="5">
        <v>154</v>
      </c>
      <c r="P9" s="14">
        <v>151</v>
      </c>
      <c r="Q9" s="14">
        <v>133</v>
      </c>
      <c r="R9" s="15">
        <v>134</v>
      </c>
      <c r="S9" s="15">
        <v>158</v>
      </c>
      <c r="T9" s="15">
        <v>137</v>
      </c>
      <c r="U9" s="15">
        <v>138</v>
      </c>
    </row>
    <row r="10" spans="1:21" x14ac:dyDescent="0.2">
      <c r="A10" s="4" t="s">
        <v>74</v>
      </c>
      <c r="B10" s="5">
        <v>237</v>
      </c>
      <c r="C10" s="5">
        <v>240</v>
      </c>
      <c r="D10" s="5">
        <v>235</v>
      </c>
      <c r="E10" s="5">
        <v>206</v>
      </c>
      <c r="F10" s="5">
        <v>214</v>
      </c>
      <c r="G10" s="5">
        <v>175</v>
      </c>
      <c r="H10" s="5">
        <v>178</v>
      </c>
      <c r="I10" s="5">
        <v>172</v>
      </c>
      <c r="J10" s="5">
        <v>188</v>
      </c>
      <c r="K10" s="5">
        <v>199</v>
      </c>
      <c r="L10" s="5">
        <v>174</v>
      </c>
      <c r="M10" s="5">
        <v>170</v>
      </c>
      <c r="N10" s="5">
        <v>157</v>
      </c>
      <c r="O10" s="5">
        <v>151</v>
      </c>
      <c r="P10" s="14">
        <v>151</v>
      </c>
      <c r="Q10" s="14">
        <v>132</v>
      </c>
      <c r="R10" s="15">
        <v>132</v>
      </c>
      <c r="S10" s="15">
        <v>157</v>
      </c>
      <c r="T10" s="15">
        <v>136</v>
      </c>
      <c r="U10" s="15">
        <v>134</v>
      </c>
    </row>
    <row r="11" spans="1:21" s="24" customFormat="1" ht="14.25" x14ac:dyDescent="0.2">
      <c r="A11" s="27" t="s">
        <v>101</v>
      </c>
      <c r="B11" s="21">
        <v>240</v>
      </c>
      <c r="C11" s="21">
        <v>240</v>
      </c>
      <c r="D11" s="21">
        <v>239</v>
      </c>
      <c r="E11" s="21">
        <v>213</v>
      </c>
      <c r="F11" s="21">
        <v>219</v>
      </c>
      <c r="G11" s="21">
        <v>185</v>
      </c>
      <c r="H11" s="21">
        <v>185</v>
      </c>
      <c r="I11" s="21">
        <v>186</v>
      </c>
      <c r="J11" s="21">
        <v>200</v>
      </c>
      <c r="K11" s="21">
        <v>212</v>
      </c>
      <c r="L11" s="21">
        <v>186</v>
      </c>
      <c r="M11" s="21">
        <v>185</v>
      </c>
      <c r="N11" s="21">
        <v>175</v>
      </c>
      <c r="O11" s="21">
        <v>171</v>
      </c>
      <c r="P11" s="25">
        <v>172</v>
      </c>
      <c r="Q11" s="25">
        <v>152</v>
      </c>
      <c r="R11" s="22">
        <v>152</v>
      </c>
      <c r="S11" s="22">
        <v>187</v>
      </c>
      <c r="T11" s="22">
        <v>178</v>
      </c>
      <c r="U11" s="28" t="s">
        <v>129</v>
      </c>
    </row>
    <row r="12" spans="1:21" x14ac:dyDescent="0.2">
      <c r="A12" s="3" t="s">
        <v>75</v>
      </c>
      <c r="B12" s="5">
        <v>147</v>
      </c>
      <c r="C12" s="5">
        <v>131</v>
      </c>
      <c r="D12" s="5">
        <v>127</v>
      </c>
      <c r="E12" s="5">
        <v>109</v>
      </c>
      <c r="F12" s="5">
        <v>110</v>
      </c>
      <c r="G12" s="5">
        <v>136</v>
      </c>
      <c r="H12" s="5">
        <v>154</v>
      </c>
      <c r="I12" s="5">
        <v>145</v>
      </c>
      <c r="J12" s="5">
        <v>170</v>
      </c>
      <c r="K12" s="5">
        <v>178</v>
      </c>
      <c r="L12" s="5">
        <v>108</v>
      </c>
      <c r="M12" s="5">
        <v>118</v>
      </c>
      <c r="N12" s="5">
        <v>118</v>
      </c>
      <c r="O12" s="5">
        <v>73</v>
      </c>
      <c r="P12" s="14">
        <v>84</v>
      </c>
      <c r="Q12" s="14">
        <v>65</v>
      </c>
      <c r="R12" s="15">
        <v>45</v>
      </c>
      <c r="S12" s="15">
        <v>52</v>
      </c>
      <c r="T12" s="15">
        <v>63</v>
      </c>
      <c r="U12" s="15">
        <v>70</v>
      </c>
    </row>
    <row r="13" spans="1:21" x14ac:dyDescent="0.2">
      <c r="A13" s="3" t="s">
        <v>76</v>
      </c>
      <c r="B13" s="5">
        <v>28</v>
      </c>
      <c r="C13" s="5">
        <v>46</v>
      </c>
      <c r="D13" s="5">
        <v>28</v>
      </c>
      <c r="E13" s="5">
        <v>81</v>
      </c>
      <c r="F13" s="5">
        <v>170</v>
      </c>
      <c r="G13" s="5">
        <v>130</v>
      </c>
      <c r="H13" s="5">
        <v>134</v>
      </c>
      <c r="I13" s="5">
        <v>101</v>
      </c>
      <c r="J13" s="5">
        <v>114</v>
      </c>
      <c r="K13" s="5">
        <v>81</v>
      </c>
      <c r="L13" s="5">
        <v>89</v>
      </c>
      <c r="M13" s="5">
        <v>90</v>
      </c>
      <c r="N13" s="5">
        <v>95</v>
      </c>
      <c r="O13" s="5">
        <v>108</v>
      </c>
      <c r="P13" s="14">
        <v>104</v>
      </c>
      <c r="Q13" s="14">
        <v>124</v>
      </c>
      <c r="R13" s="15">
        <v>92</v>
      </c>
      <c r="S13" s="15">
        <v>106</v>
      </c>
      <c r="T13" s="15">
        <v>118</v>
      </c>
      <c r="U13" s="15">
        <v>134</v>
      </c>
    </row>
    <row r="14" spans="1:21" x14ac:dyDescent="0.2">
      <c r="A14" s="3" t="s">
        <v>77</v>
      </c>
      <c r="B14" s="5">
        <v>65</v>
      </c>
      <c r="C14" s="5">
        <v>63</v>
      </c>
      <c r="D14" s="5">
        <v>52</v>
      </c>
      <c r="E14" s="5">
        <v>60</v>
      </c>
      <c r="F14" s="5">
        <v>50</v>
      </c>
      <c r="G14" s="5">
        <v>49</v>
      </c>
      <c r="H14" s="5">
        <v>59</v>
      </c>
      <c r="I14" s="5">
        <v>60</v>
      </c>
      <c r="J14" s="5">
        <v>71</v>
      </c>
      <c r="K14" s="5">
        <v>65</v>
      </c>
      <c r="L14" s="5">
        <v>45</v>
      </c>
      <c r="M14" s="5">
        <v>49</v>
      </c>
      <c r="N14" s="5">
        <v>51</v>
      </c>
      <c r="O14" s="5">
        <v>54</v>
      </c>
      <c r="P14" s="14">
        <v>36</v>
      </c>
      <c r="Q14" s="14">
        <v>56</v>
      </c>
      <c r="R14" s="15">
        <v>49</v>
      </c>
      <c r="S14" s="15">
        <v>57</v>
      </c>
      <c r="T14" s="15">
        <v>42</v>
      </c>
      <c r="U14" s="15">
        <v>50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161</v>
      </c>
      <c r="H15" s="5">
        <v>127</v>
      </c>
      <c r="I15" s="5">
        <v>125</v>
      </c>
      <c r="J15" s="5">
        <v>133</v>
      </c>
      <c r="K15" s="5">
        <v>122</v>
      </c>
      <c r="L15" s="5">
        <v>50</v>
      </c>
      <c r="M15" s="5">
        <v>50</v>
      </c>
      <c r="N15" s="5">
        <v>77</v>
      </c>
      <c r="O15" s="5">
        <v>53</v>
      </c>
      <c r="P15" s="14">
        <v>65</v>
      </c>
      <c r="Q15" s="14">
        <v>70</v>
      </c>
      <c r="R15" s="15">
        <v>89</v>
      </c>
      <c r="S15" s="15">
        <v>98</v>
      </c>
      <c r="T15" s="15">
        <v>88</v>
      </c>
      <c r="U15" s="15">
        <v>111</v>
      </c>
    </row>
    <row r="16" spans="1:21" x14ac:dyDescent="0.2">
      <c r="A16" s="4" t="s">
        <v>79</v>
      </c>
      <c r="B16" s="5">
        <v>698</v>
      </c>
      <c r="C16" s="5">
        <v>733</v>
      </c>
      <c r="D16" s="5">
        <v>760</v>
      </c>
      <c r="E16" s="5">
        <v>683</v>
      </c>
      <c r="F16" s="5">
        <v>698</v>
      </c>
      <c r="G16" s="5">
        <v>741</v>
      </c>
      <c r="H16" s="5">
        <v>735</v>
      </c>
      <c r="I16" s="5">
        <v>711</v>
      </c>
      <c r="J16" s="5">
        <v>595</v>
      </c>
      <c r="K16" s="5">
        <v>652</v>
      </c>
      <c r="L16" s="5">
        <v>674</v>
      </c>
      <c r="M16" s="5">
        <v>568</v>
      </c>
      <c r="N16" s="5">
        <v>556</v>
      </c>
      <c r="O16" s="5">
        <v>545</v>
      </c>
      <c r="P16" s="14">
        <v>588</v>
      </c>
      <c r="Q16" s="14">
        <v>586</v>
      </c>
      <c r="R16" s="15">
        <v>575</v>
      </c>
      <c r="S16" s="15">
        <v>605</v>
      </c>
      <c r="T16" s="15">
        <v>573</v>
      </c>
      <c r="U16" s="15">
        <v>615</v>
      </c>
    </row>
    <row r="17" spans="1:21" x14ac:dyDescent="0.2">
      <c r="A17" s="4" t="s">
        <v>80</v>
      </c>
      <c r="B17" s="5">
        <v>623</v>
      </c>
      <c r="C17" s="5">
        <v>631</v>
      </c>
      <c r="D17" s="5">
        <v>682</v>
      </c>
      <c r="E17" s="5">
        <v>590</v>
      </c>
      <c r="F17" s="5">
        <v>579</v>
      </c>
      <c r="G17" s="5">
        <v>663</v>
      </c>
      <c r="H17" s="5">
        <v>629</v>
      </c>
      <c r="I17" s="5">
        <v>616</v>
      </c>
      <c r="J17" s="5">
        <v>512</v>
      </c>
      <c r="K17" s="5">
        <v>565</v>
      </c>
      <c r="L17" s="5">
        <v>593</v>
      </c>
      <c r="M17" s="5">
        <v>492</v>
      </c>
      <c r="N17" s="5">
        <v>476</v>
      </c>
      <c r="O17" s="5">
        <v>456</v>
      </c>
      <c r="P17" s="14">
        <v>500</v>
      </c>
      <c r="Q17" s="14">
        <v>505</v>
      </c>
      <c r="R17" s="15">
        <v>497</v>
      </c>
      <c r="S17" s="15">
        <v>513</v>
      </c>
      <c r="T17" s="15">
        <v>494</v>
      </c>
      <c r="U17" s="15">
        <v>533</v>
      </c>
    </row>
    <row r="18" spans="1:21" x14ac:dyDescent="0.2">
      <c r="A18" s="4" t="s">
        <v>81</v>
      </c>
      <c r="B18" s="5">
        <v>178</v>
      </c>
      <c r="C18" s="5">
        <v>174</v>
      </c>
      <c r="D18" s="5">
        <v>173</v>
      </c>
      <c r="E18" s="5">
        <v>187</v>
      </c>
      <c r="F18" s="5">
        <v>153</v>
      </c>
      <c r="G18" s="5">
        <v>191</v>
      </c>
      <c r="H18" s="5">
        <v>188</v>
      </c>
      <c r="I18" s="5">
        <v>167</v>
      </c>
      <c r="J18" s="5">
        <v>153</v>
      </c>
      <c r="K18" s="5">
        <v>138</v>
      </c>
      <c r="L18" s="5">
        <v>137</v>
      </c>
      <c r="M18" s="5">
        <v>116</v>
      </c>
      <c r="N18" s="5">
        <v>132</v>
      </c>
      <c r="O18" s="5">
        <v>110</v>
      </c>
      <c r="P18" s="14">
        <v>114</v>
      </c>
      <c r="Q18" s="14">
        <v>137</v>
      </c>
      <c r="R18" s="15">
        <v>132</v>
      </c>
      <c r="S18" s="15">
        <v>128</v>
      </c>
      <c r="T18" s="15">
        <v>109</v>
      </c>
      <c r="U18" s="15">
        <v>126</v>
      </c>
    </row>
    <row r="19" spans="1:21" x14ac:dyDescent="0.2">
      <c r="A19" s="4" t="s">
        <v>82</v>
      </c>
      <c r="B19" s="5">
        <v>180</v>
      </c>
      <c r="C19" s="5">
        <v>159</v>
      </c>
      <c r="D19" s="5">
        <v>182</v>
      </c>
      <c r="E19" s="5">
        <v>137</v>
      </c>
      <c r="F19" s="5">
        <v>125</v>
      </c>
      <c r="G19" s="5">
        <v>159</v>
      </c>
      <c r="H19" s="5">
        <v>148</v>
      </c>
      <c r="I19" s="5">
        <v>146</v>
      </c>
      <c r="J19" s="5">
        <v>145</v>
      </c>
      <c r="K19" s="5">
        <v>132</v>
      </c>
      <c r="L19" s="5">
        <v>125</v>
      </c>
      <c r="M19" s="5">
        <v>134</v>
      </c>
      <c r="N19" s="5">
        <v>99</v>
      </c>
      <c r="O19" s="5">
        <v>115</v>
      </c>
      <c r="P19" s="14">
        <v>115</v>
      </c>
      <c r="Q19" s="14">
        <v>128</v>
      </c>
      <c r="R19" s="15">
        <v>126</v>
      </c>
      <c r="S19" s="15">
        <v>117</v>
      </c>
      <c r="T19" s="15">
        <v>110</v>
      </c>
      <c r="U19" s="15">
        <v>144</v>
      </c>
    </row>
    <row r="20" spans="1:21" x14ac:dyDescent="0.2">
      <c r="A20" s="4" t="s">
        <v>83</v>
      </c>
      <c r="B20" s="5">
        <v>102</v>
      </c>
      <c r="C20" s="5">
        <v>91</v>
      </c>
      <c r="D20" s="5">
        <v>89</v>
      </c>
      <c r="E20" s="5">
        <v>88</v>
      </c>
      <c r="F20" s="5">
        <v>114</v>
      </c>
      <c r="G20" s="5">
        <v>114</v>
      </c>
      <c r="H20" s="5">
        <v>96</v>
      </c>
      <c r="I20" s="5">
        <v>90</v>
      </c>
      <c r="J20" s="5">
        <v>84</v>
      </c>
      <c r="K20" s="5">
        <v>87</v>
      </c>
      <c r="L20" s="5">
        <v>110</v>
      </c>
      <c r="M20" s="5">
        <v>83</v>
      </c>
      <c r="N20" s="5">
        <v>64</v>
      </c>
      <c r="O20" s="5">
        <v>94</v>
      </c>
      <c r="P20" s="14">
        <v>93</v>
      </c>
      <c r="Q20" s="14">
        <v>95</v>
      </c>
      <c r="R20" s="15">
        <v>90</v>
      </c>
      <c r="S20" s="15">
        <v>102</v>
      </c>
      <c r="T20" s="15">
        <v>102</v>
      </c>
      <c r="U20" s="15">
        <v>116</v>
      </c>
    </row>
    <row r="21" spans="1:21" x14ac:dyDescent="0.2">
      <c r="A21" s="4" t="s">
        <v>84</v>
      </c>
      <c r="B21" s="5">
        <v>105</v>
      </c>
      <c r="C21" s="5">
        <v>117</v>
      </c>
      <c r="D21" s="5">
        <v>112</v>
      </c>
      <c r="E21" s="5">
        <v>113</v>
      </c>
      <c r="F21" s="5">
        <v>98</v>
      </c>
      <c r="G21" s="5">
        <v>84</v>
      </c>
      <c r="H21" s="5">
        <v>82</v>
      </c>
      <c r="I21" s="5">
        <v>89</v>
      </c>
      <c r="J21" s="5">
        <v>106</v>
      </c>
      <c r="K21" s="5">
        <v>76</v>
      </c>
      <c r="L21" s="5">
        <v>87</v>
      </c>
      <c r="M21" s="5">
        <v>86</v>
      </c>
      <c r="N21" s="5">
        <v>86</v>
      </c>
      <c r="O21" s="5">
        <v>79</v>
      </c>
      <c r="P21" s="14">
        <v>73</v>
      </c>
      <c r="Q21" s="14">
        <v>72</v>
      </c>
      <c r="R21" s="15">
        <v>76</v>
      </c>
      <c r="S21" s="15">
        <v>80</v>
      </c>
      <c r="T21" s="15">
        <v>87</v>
      </c>
      <c r="U21" s="15">
        <v>83</v>
      </c>
    </row>
    <row r="22" spans="1:21" x14ac:dyDescent="0.2">
      <c r="A22" s="4" t="s">
        <v>85</v>
      </c>
      <c r="B22" s="5">
        <v>545</v>
      </c>
      <c r="C22" s="5">
        <v>545</v>
      </c>
      <c r="D22" s="5">
        <v>542</v>
      </c>
      <c r="E22" s="5">
        <v>474</v>
      </c>
      <c r="F22" s="5">
        <v>475</v>
      </c>
      <c r="G22" s="5">
        <v>450</v>
      </c>
      <c r="H22" s="5">
        <v>399</v>
      </c>
      <c r="I22" s="5">
        <v>337</v>
      </c>
      <c r="J22" s="5">
        <v>314</v>
      </c>
      <c r="K22" s="5">
        <v>328</v>
      </c>
      <c r="L22" s="5">
        <v>385</v>
      </c>
      <c r="M22" s="5">
        <v>392</v>
      </c>
      <c r="N22" s="5">
        <v>393</v>
      </c>
      <c r="O22" s="5">
        <v>349</v>
      </c>
      <c r="P22" s="14">
        <v>350</v>
      </c>
      <c r="Q22" s="14">
        <v>344</v>
      </c>
      <c r="R22" s="15">
        <v>349</v>
      </c>
      <c r="S22" s="15">
        <v>350</v>
      </c>
      <c r="T22" s="15">
        <v>350</v>
      </c>
      <c r="U22" s="15">
        <v>396</v>
      </c>
    </row>
    <row r="23" spans="1:21" x14ac:dyDescent="0.2">
      <c r="A23" s="4" t="s">
        <v>86</v>
      </c>
      <c r="B23" s="5">
        <v>115</v>
      </c>
      <c r="C23" s="5">
        <v>125</v>
      </c>
      <c r="D23" s="5">
        <v>133</v>
      </c>
      <c r="E23" s="5">
        <v>146</v>
      </c>
      <c r="F23" s="5">
        <v>125</v>
      </c>
      <c r="G23" s="5">
        <v>125</v>
      </c>
      <c r="H23" s="5">
        <v>95</v>
      </c>
      <c r="I23" s="5">
        <v>69</v>
      </c>
      <c r="J23" s="5">
        <v>77</v>
      </c>
      <c r="K23" s="5">
        <v>77</v>
      </c>
      <c r="L23" s="5">
        <v>109</v>
      </c>
      <c r="M23" s="5">
        <v>93</v>
      </c>
      <c r="N23" s="5">
        <v>105</v>
      </c>
      <c r="O23" s="5">
        <v>95</v>
      </c>
      <c r="P23" s="14">
        <v>100</v>
      </c>
      <c r="Q23" s="14">
        <v>102</v>
      </c>
      <c r="R23" s="15">
        <v>98</v>
      </c>
      <c r="S23" s="15">
        <v>88</v>
      </c>
      <c r="T23" s="15">
        <v>97</v>
      </c>
      <c r="U23" s="15">
        <v>126</v>
      </c>
    </row>
    <row r="24" spans="1:21" x14ac:dyDescent="0.2">
      <c r="A24" s="4" t="s">
        <v>87</v>
      </c>
      <c r="B24" s="5">
        <v>341</v>
      </c>
      <c r="C24" s="5">
        <v>332</v>
      </c>
      <c r="D24" s="5">
        <v>330</v>
      </c>
      <c r="E24" s="5">
        <v>247</v>
      </c>
      <c r="F24" s="5">
        <v>206</v>
      </c>
      <c r="G24" s="5">
        <v>215</v>
      </c>
      <c r="H24" s="5">
        <v>183</v>
      </c>
      <c r="I24" s="5">
        <v>150</v>
      </c>
      <c r="J24" s="5">
        <v>158</v>
      </c>
      <c r="K24" s="5">
        <v>161</v>
      </c>
      <c r="L24" s="5">
        <v>170</v>
      </c>
      <c r="M24" s="5">
        <v>159</v>
      </c>
      <c r="N24" s="5">
        <v>135</v>
      </c>
      <c r="O24" s="5">
        <v>134</v>
      </c>
      <c r="P24" s="14">
        <v>120</v>
      </c>
      <c r="Q24" s="14">
        <v>92</v>
      </c>
      <c r="R24" s="15">
        <v>130</v>
      </c>
      <c r="S24" s="15">
        <v>116</v>
      </c>
      <c r="T24" s="15">
        <v>103</v>
      </c>
      <c r="U24" s="15">
        <v>102</v>
      </c>
    </row>
    <row r="25" spans="1:21" x14ac:dyDescent="0.2">
      <c r="A25" s="4" t="s">
        <v>88</v>
      </c>
      <c r="B25" s="5">
        <v>50</v>
      </c>
      <c r="C25" s="5">
        <v>70</v>
      </c>
      <c r="D25" s="5">
        <v>62</v>
      </c>
      <c r="E25" s="5">
        <v>70</v>
      </c>
      <c r="F25" s="5">
        <v>72</v>
      </c>
      <c r="G25" s="5">
        <v>57</v>
      </c>
      <c r="H25" s="5">
        <v>47</v>
      </c>
      <c r="I25" s="5">
        <v>37</v>
      </c>
      <c r="J25" s="5">
        <v>49</v>
      </c>
      <c r="K25" s="5">
        <v>42</v>
      </c>
      <c r="L25" s="5">
        <v>59</v>
      </c>
      <c r="M25" s="5">
        <v>46</v>
      </c>
      <c r="N25" s="5">
        <v>49</v>
      </c>
      <c r="O25" s="5">
        <v>47</v>
      </c>
      <c r="P25" s="14">
        <v>37</v>
      </c>
      <c r="Q25" s="14">
        <v>45</v>
      </c>
      <c r="R25" s="15">
        <v>41</v>
      </c>
      <c r="S25" s="15">
        <v>41</v>
      </c>
      <c r="T25" s="15">
        <v>46</v>
      </c>
      <c r="U25" s="15">
        <v>53</v>
      </c>
    </row>
    <row r="26" spans="1:21" x14ac:dyDescent="0.2">
      <c r="A26" s="4" t="s">
        <v>89</v>
      </c>
      <c r="B26" s="5">
        <v>225</v>
      </c>
      <c r="C26" s="5">
        <v>237</v>
      </c>
      <c r="D26" s="5">
        <v>229</v>
      </c>
      <c r="E26" s="5">
        <v>191</v>
      </c>
      <c r="F26" s="5">
        <v>221</v>
      </c>
      <c r="G26" s="5">
        <v>188</v>
      </c>
      <c r="H26" s="5">
        <v>193</v>
      </c>
      <c r="I26" s="5">
        <v>171</v>
      </c>
      <c r="J26" s="5">
        <v>143</v>
      </c>
      <c r="K26" s="5">
        <v>147</v>
      </c>
      <c r="L26" s="5">
        <v>192</v>
      </c>
      <c r="M26" s="5">
        <v>157</v>
      </c>
      <c r="N26" s="5">
        <v>176</v>
      </c>
      <c r="O26" s="5">
        <v>142</v>
      </c>
      <c r="P26" s="14">
        <v>171</v>
      </c>
      <c r="Q26" s="14">
        <v>169</v>
      </c>
      <c r="R26" s="15">
        <v>171</v>
      </c>
      <c r="S26" s="15">
        <v>187</v>
      </c>
      <c r="T26" s="15">
        <v>165</v>
      </c>
      <c r="U26" s="15">
        <v>192</v>
      </c>
    </row>
    <row r="27" spans="1:21" x14ac:dyDescent="0.2">
      <c r="A27" s="4" t="s">
        <v>90</v>
      </c>
      <c r="B27" s="5">
        <v>127</v>
      </c>
      <c r="C27" s="5">
        <v>134</v>
      </c>
      <c r="D27" s="5">
        <v>135</v>
      </c>
      <c r="E27" s="5">
        <v>92</v>
      </c>
      <c r="F27" s="5">
        <v>118</v>
      </c>
      <c r="G27" s="5">
        <v>106</v>
      </c>
      <c r="H27" s="5">
        <v>106</v>
      </c>
      <c r="I27" s="5">
        <v>97</v>
      </c>
      <c r="J27" s="5">
        <v>76</v>
      </c>
      <c r="K27" s="5">
        <v>72</v>
      </c>
      <c r="L27" s="5">
        <v>99</v>
      </c>
      <c r="M27" s="5">
        <v>86</v>
      </c>
      <c r="N27" s="5">
        <v>103</v>
      </c>
      <c r="O27" s="5">
        <v>90</v>
      </c>
      <c r="P27" s="14">
        <v>109</v>
      </c>
      <c r="Q27" s="14">
        <v>103</v>
      </c>
      <c r="R27" s="15">
        <v>111</v>
      </c>
      <c r="S27" s="15">
        <v>120</v>
      </c>
      <c r="T27" s="15">
        <v>104</v>
      </c>
      <c r="U27" s="15">
        <v>129</v>
      </c>
    </row>
    <row r="28" spans="1:21" x14ac:dyDescent="0.2">
      <c r="A28" s="4" t="s">
        <v>91</v>
      </c>
      <c r="B28" s="5">
        <v>105</v>
      </c>
      <c r="C28" s="5">
        <v>109</v>
      </c>
      <c r="D28" s="5">
        <v>103</v>
      </c>
      <c r="E28" s="5">
        <v>103</v>
      </c>
      <c r="F28" s="5">
        <v>111</v>
      </c>
      <c r="G28" s="5">
        <v>90</v>
      </c>
      <c r="H28" s="5">
        <v>95</v>
      </c>
      <c r="I28" s="5">
        <v>82</v>
      </c>
      <c r="J28" s="5">
        <v>71</v>
      </c>
      <c r="K28" s="5">
        <v>82</v>
      </c>
      <c r="L28" s="5">
        <v>100</v>
      </c>
      <c r="M28" s="5">
        <v>79</v>
      </c>
      <c r="N28" s="5">
        <v>77</v>
      </c>
      <c r="O28" s="5">
        <v>55</v>
      </c>
      <c r="P28" s="14">
        <v>66</v>
      </c>
      <c r="Q28" s="14">
        <v>73</v>
      </c>
      <c r="R28" s="15">
        <v>65</v>
      </c>
      <c r="S28" s="15">
        <v>72</v>
      </c>
      <c r="T28" s="15">
        <v>68</v>
      </c>
      <c r="U28" s="15">
        <v>70</v>
      </c>
    </row>
    <row r="29" spans="1:21" x14ac:dyDescent="0.2">
      <c r="A29" s="4" t="s">
        <v>92</v>
      </c>
      <c r="B29" s="5">
        <v>332</v>
      </c>
      <c r="C29" s="5">
        <v>301</v>
      </c>
      <c r="D29" s="5">
        <v>360</v>
      </c>
      <c r="E29" s="5">
        <v>228</v>
      </c>
      <c r="F29" s="5">
        <v>302</v>
      </c>
      <c r="G29" s="5">
        <v>270</v>
      </c>
      <c r="H29" s="5">
        <v>270</v>
      </c>
      <c r="I29" s="5">
        <v>280</v>
      </c>
      <c r="J29" s="5">
        <v>237</v>
      </c>
      <c r="K29" s="5">
        <v>251</v>
      </c>
      <c r="L29" s="5">
        <v>258</v>
      </c>
      <c r="M29" s="5">
        <v>275</v>
      </c>
      <c r="N29" s="5">
        <v>273</v>
      </c>
      <c r="O29" s="5">
        <v>209</v>
      </c>
      <c r="P29" s="14">
        <v>208</v>
      </c>
      <c r="Q29" s="14">
        <v>218</v>
      </c>
      <c r="R29" s="15">
        <v>215</v>
      </c>
      <c r="S29" s="15">
        <v>207</v>
      </c>
      <c r="T29" s="15">
        <v>199</v>
      </c>
      <c r="U29" s="15">
        <v>209</v>
      </c>
    </row>
    <row r="30" spans="1:21" x14ac:dyDescent="0.2">
      <c r="A30" s="4" t="s">
        <v>93</v>
      </c>
      <c r="B30" s="5">
        <v>6</v>
      </c>
      <c r="C30" s="5">
        <v>9</v>
      </c>
      <c r="D30" s="5">
        <v>13</v>
      </c>
      <c r="E30" s="5">
        <v>17</v>
      </c>
      <c r="F30" s="5">
        <v>5</v>
      </c>
      <c r="G30" s="5">
        <v>20</v>
      </c>
      <c r="H30" s="5">
        <v>14</v>
      </c>
      <c r="I30" s="5">
        <v>14</v>
      </c>
      <c r="J30" s="5">
        <v>15</v>
      </c>
      <c r="K30" s="5">
        <v>15</v>
      </c>
      <c r="L30" s="5">
        <v>16</v>
      </c>
      <c r="M30" s="5">
        <v>32</v>
      </c>
      <c r="N30" s="5">
        <v>31</v>
      </c>
      <c r="O30" s="5">
        <v>9</v>
      </c>
      <c r="P30" s="14">
        <v>16</v>
      </c>
      <c r="Q30" s="14">
        <v>10</v>
      </c>
      <c r="R30" s="15">
        <v>6</v>
      </c>
      <c r="S30" s="15">
        <v>32</v>
      </c>
      <c r="T30" s="15">
        <v>14</v>
      </c>
      <c r="U30" s="15">
        <v>3</v>
      </c>
    </row>
    <row r="31" spans="1:21" x14ac:dyDescent="0.2">
      <c r="A31" s="16" t="s">
        <v>102</v>
      </c>
      <c r="B31" s="5">
        <v>117</v>
      </c>
      <c r="C31" s="5">
        <v>160</v>
      </c>
      <c r="D31" s="5">
        <v>199</v>
      </c>
      <c r="E31" s="5">
        <v>137</v>
      </c>
      <c r="F31" s="5">
        <v>138</v>
      </c>
      <c r="G31" s="5">
        <v>254</v>
      </c>
      <c r="H31" s="5">
        <v>183</v>
      </c>
      <c r="I31" s="5">
        <v>204</v>
      </c>
      <c r="J31" s="5">
        <v>76</v>
      </c>
      <c r="K31" s="5">
        <v>170</v>
      </c>
      <c r="L31" s="5">
        <v>199</v>
      </c>
      <c r="M31" s="5">
        <v>134</v>
      </c>
      <c r="N31" s="5">
        <v>138</v>
      </c>
      <c r="O31" s="5">
        <v>114</v>
      </c>
      <c r="P31" s="14">
        <v>120</v>
      </c>
      <c r="Q31" s="14">
        <v>147</v>
      </c>
      <c r="R31" s="15">
        <v>178</v>
      </c>
      <c r="S31" s="15">
        <v>174</v>
      </c>
      <c r="T31" s="15">
        <v>138</v>
      </c>
      <c r="U31" s="15">
        <v>93</v>
      </c>
    </row>
    <row r="32" spans="1:21" x14ac:dyDescent="0.2">
      <c r="A32" s="4" t="s">
        <v>94</v>
      </c>
      <c r="B32" s="5">
        <v>162</v>
      </c>
      <c r="C32" s="5">
        <v>157</v>
      </c>
      <c r="D32" s="5">
        <v>167</v>
      </c>
      <c r="E32" s="5">
        <v>132</v>
      </c>
      <c r="F32" s="5">
        <v>118</v>
      </c>
      <c r="G32" s="5">
        <v>102</v>
      </c>
      <c r="H32" s="5">
        <v>115</v>
      </c>
      <c r="I32" s="5">
        <v>83</v>
      </c>
      <c r="J32" s="5">
        <v>94</v>
      </c>
      <c r="K32" s="5">
        <v>70</v>
      </c>
      <c r="L32" s="5">
        <v>93</v>
      </c>
      <c r="M32" s="5">
        <v>64</v>
      </c>
      <c r="N32" s="5">
        <v>63</v>
      </c>
      <c r="O32" s="5">
        <v>59</v>
      </c>
      <c r="P32" s="14">
        <v>72</v>
      </c>
      <c r="Q32" s="14">
        <v>70</v>
      </c>
      <c r="R32" s="15">
        <v>50</v>
      </c>
      <c r="S32" s="15">
        <v>65</v>
      </c>
      <c r="T32" s="15">
        <v>56</v>
      </c>
      <c r="U32" s="15">
        <v>69</v>
      </c>
    </row>
    <row r="33" spans="1:21" x14ac:dyDescent="0.2">
      <c r="A33" s="4" t="s">
        <v>95</v>
      </c>
      <c r="B33" s="5">
        <v>61</v>
      </c>
      <c r="C33" s="5">
        <v>57</v>
      </c>
      <c r="D33" s="5">
        <v>66</v>
      </c>
      <c r="E33" s="5">
        <v>35</v>
      </c>
      <c r="F33" s="5">
        <v>43</v>
      </c>
      <c r="G33" s="5">
        <v>30</v>
      </c>
      <c r="H33" s="5">
        <v>30</v>
      </c>
      <c r="I33" s="5">
        <v>25</v>
      </c>
      <c r="J33" s="5">
        <v>26</v>
      </c>
      <c r="K33" s="5">
        <v>24</v>
      </c>
      <c r="L33" s="5">
        <v>33</v>
      </c>
      <c r="M33" s="5">
        <v>17</v>
      </c>
      <c r="N33" s="5">
        <v>12</v>
      </c>
      <c r="O33" s="5">
        <v>19</v>
      </c>
      <c r="P33" s="14">
        <v>16</v>
      </c>
      <c r="Q33" s="14">
        <v>16</v>
      </c>
      <c r="R33" s="15">
        <v>15</v>
      </c>
      <c r="S33" s="15">
        <v>25</v>
      </c>
      <c r="T33" s="15">
        <v>13</v>
      </c>
      <c r="U33" s="15">
        <v>14</v>
      </c>
    </row>
    <row r="34" spans="1:21" x14ac:dyDescent="0.2">
      <c r="A34" s="4" t="s">
        <v>96</v>
      </c>
      <c r="B34" s="5">
        <v>103</v>
      </c>
      <c r="C34" s="5">
        <v>103</v>
      </c>
      <c r="D34" s="5">
        <v>101</v>
      </c>
      <c r="E34" s="5">
        <v>98</v>
      </c>
      <c r="F34" s="5">
        <v>77</v>
      </c>
      <c r="G34" s="5">
        <v>76</v>
      </c>
      <c r="H34" s="5">
        <v>85</v>
      </c>
      <c r="I34" s="5">
        <v>58</v>
      </c>
      <c r="J34" s="5">
        <v>69</v>
      </c>
      <c r="K34" s="5">
        <v>46</v>
      </c>
      <c r="L34" s="5">
        <v>61</v>
      </c>
      <c r="M34" s="5">
        <v>49</v>
      </c>
      <c r="N34" s="5">
        <v>51</v>
      </c>
      <c r="O34" s="5">
        <v>40</v>
      </c>
      <c r="P34" s="14">
        <v>56</v>
      </c>
      <c r="Q34" s="14">
        <v>54</v>
      </c>
      <c r="R34" s="15">
        <v>37</v>
      </c>
      <c r="S34" s="15">
        <v>41</v>
      </c>
      <c r="T34" s="15">
        <v>43</v>
      </c>
      <c r="U34" s="15">
        <v>55</v>
      </c>
    </row>
    <row r="35" spans="1:21" x14ac:dyDescent="0.2">
      <c r="A35" s="4" t="s">
        <v>97</v>
      </c>
      <c r="B35" s="5">
        <v>31</v>
      </c>
      <c r="C35" s="5">
        <v>46</v>
      </c>
      <c r="D35" s="5">
        <v>25</v>
      </c>
      <c r="E35" s="5">
        <v>30</v>
      </c>
      <c r="F35" s="5">
        <v>23</v>
      </c>
      <c r="G35" s="5">
        <v>15</v>
      </c>
      <c r="H35" s="5">
        <v>20</v>
      </c>
      <c r="I35" s="5">
        <v>23</v>
      </c>
      <c r="J35" s="5">
        <v>16</v>
      </c>
      <c r="K35" s="5">
        <v>13</v>
      </c>
      <c r="L35" s="5">
        <v>23</v>
      </c>
      <c r="M35" s="5">
        <v>17</v>
      </c>
      <c r="N35" s="5">
        <v>21</v>
      </c>
      <c r="O35" s="5">
        <v>33</v>
      </c>
      <c r="P35" s="14">
        <v>26</v>
      </c>
      <c r="Q35" s="14">
        <v>24</v>
      </c>
      <c r="R35" s="15">
        <v>24</v>
      </c>
      <c r="S35" s="15">
        <v>31</v>
      </c>
      <c r="T35" s="15">
        <v>38</v>
      </c>
      <c r="U35" s="15">
        <v>31</v>
      </c>
    </row>
    <row r="36" spans="1:21" x14ac:dyDescent="0.2">
      <c r="A36" s="4" t="s">
        <v>98</v>
      </c>
      <c r="B36" s="5">
        <v>1</v>
      </c>
      <c r="C36" s="5">
        <v>0</v>
      </c>
      <c r="D36" s="5">
        <v>0</v>
      </c>
      <c r="E36" s="5">
        <v>1</v>
      </c>
      <c r="F36" s="5">
        <v>0</v>
      </c>
      <c r="G36" s="5">
        <v>0</v>
      </c>
      <c r="H36" s="5">
        <v>1</v>
      </c>
      <c r="I36" s="5">
        <v>1</v>
      </c>
      <c r="J36" s="5">
        <v>1</v>
      </c>
      <c r="K36" s="5">
        <v>0</v>
      </c>
      <c r="L36" s="5">
        <v>1</v>
      </c>
      <c r="M36" s="5">
        <v>0</v>
      </c>
      <c r="N36" s="5">
        <v>1</v>
      </c>
      <c r="O36" s="5">
        <v>0</v>
      </c>
      <c r="P36" s="14">
        <v>2</v>
      </c>
      <c r="Q36" s="14">
        <v>1</v>
      </c>
      <c r="R36" s="15">
        <v>1</v>
      </c>
      <c r="S36" s="15">
        <v>1</v>
      </c>
      <c r="T36" s="15">
        <v>0</v>
      </c>
      <c r="U36" s="15">
        <v>0</v>
      </c>
    </row>
    <row r="37" spans="1:21" x14ac:dyDescent="0.2">
      <c r="A37" s="4" t="s">
        <v>99</v>
      </c>
      <c r="B37" s="5">
        <v>57</v>
      </c>
      <c r="C37" s="5">
        <v>69</v>
      </c>
      <c r="D37" s="5">
        <v>72</v>
      </c>
      <c r="E37" s="5">
        <v>76</v>
      </c>
      <c r="F37" s="5">
        <v>79</v>
      </c>
      <c r="G37" s="5">
        <v>109</v>
      </c>
      <c r="H37" s="5">
        <v>82</v>
      </c>
      <c r="I37" s="5">
        <v>59</v>
      </c>
      <c r="J37" s="5">
        <v>51</v>
      </c>
      <c r="K37" s="5">
        <v>66</v>
      </c>
      <c r="L37" s="5">
        <v>66</v>
      </c>
      <c r="M37" s="5">
        <v>63</v>
      </c>
      <c r="N37" s="5">
        <v>56</v>
      </c>
      <c r="O37" s="5">
        <v>55</v>
      </c>
      <c r="P37" s="14">
        <v>81</v>
      </c>
      <c r="Q37" s="14">
        <v>59</v>
      </c>
      <c r="R37" s="15">
        <v>66</v>
      </c>
      <c r="S37" s="15">
        <v>77</v>
      </c>
      <c r="T37" s="15">
        <v>80</v>
      </c>
      <c r="U37" s="15">
        <v>73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99</v>
      </c>
      <c r="C4" s="5">
        <v>87</v>
      </c>
      <c r="D4" s="5">
        <v>91</v>
      </c>
      <c r="E4" s="5">
        <v>80</v>
      </c>
      <c r="F4" s="5">
        <v>110</v>
      </c>
      <c r="G4" s="5">
        <v>108</v>
      </c>
      <c r="H4" s="5">
        <v>92</v>
      </c>
      <c r="I4" s="5">
        <v>99</v>
      </c>
      <c r="J4" s="5">
        <v>88</v>
      </c>
      <c r="K4" s="5">
        <v>74</v>
      </c>
      <c r="L4" s="5">
        <v>89</v>
      </c>
      <c r="M4" s="5">
        <v>66</v>
      </c>
      <c r="N4" s="5">
        <v>85</v>
      </c>
      <c r="O4" s="5">
        <v>70</v>
      </c>
      <c r="P4" s="14">
        <v>86</v>
      </c>
      <c r="Q4" s="14">
        <v>84</v>
      </c>
      <c r="R4" s="15">
        <v>68</v>
      </c>
      <c r="S4" s="15">
        <v>55</v>
      </c>
      <c r="T4" s="15">
        <v>70</v>
      </c>
      <c r="U4" s="15">
        <v>59</v>
      </c>
    </row>
    <row r="5" spans="1:21" x14ac:dyDescent="0.2">
      <c r="A5" s="3" t="s">
        <v>1</v>
      </c>
      <c r="B5" s="5">
        <v>34</v>
      </c>
      <c r="C5" s="5">
        <v>23</v>
      </c>
      <c r="D5" s="5">
        <v>20</v>
      </c>
      <c r="E5" s="5">
        <v>20</v>
      </c>
      <c r="F5" s="5">
        <v>31</v>
      </c>
      <c r="G5" s="5">
        <v>22</v>
      </c>
      <c r="H5" s="5">
        <v>21</v>
      </c>
      <c r="I5" s="5">
        <v>10</v>
      </c>
      <c r="J5" s="5">
        <v>19</v>
      </c>
      <c r="K5" s="5">
        <v>15</v>
      </c>
      <c r="L5" s="5">
        <v>14</v>
      </c>
      <c r="M5" s="5">
        <v>8</v>
      </c>
      <c r="N5" s="5">
        <v>16</v>
      </c>
      <c r="O5" s="5">
        <v>6</v>
      </c>
      <c r="P5" s="14">
        <v>15</v>
      </c>
      <c r="Q5" s="14">
        <v>10</v>
      </c>
      <c r="R5" s="15">
        <v>13</v>
      </c>
      <c r="S5" s="15">
        <v>12</v>
      </c>
      <c r="T5" s="15">
        <v>11</v>
      </c>
      <c r="U5" s="15">
        <v>7</v>
      </c>
    </row>
    <row r="6" spans="1:21" x14ac:dyDescent="0.2">
      <c r="A6" s="3" t="s">
        <v>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0</v>
      </c>
      <c r="K6" s="5">
        <v>1</v>
      </c>
      <c r="L6" s="5">
        <v>0</v>
      </c>
      <c r="M6" s="5">
        <v>1</v>
      </c>
      <c r="N6" s="5">
        <v>1</v>
      </c>
      <c r="O6" s="5">
        <v>0</v>
      </c>
      <c r="P6" s="14">
        <v>1</v>
      </c>
      <c r="Q6" s="14">
        <v>1</v>
      </c>
      <c r="R6" s="15">
        <v>0</v>
      </c>
      <c r="S6" s="15">
        <v>0</v>
      </c>
      <c r="T6" s="15">
        <v>0</v>
      </c>
      <c r="U6" s="15">
        <v>3</v>
      </c>
    </row>
    <row r="7" spans="1:21" x14ac:dyDescent="0.2">
      <c r="A7" s="3" t="s">
        <v>3</v>
      </c>
      <c r="B7" s="5">
        <v>2</v>
      </c>
      <c r="C7" s="5">
        <v>2</v>
      </c>
      <c r="D7" s="5">
        <v>1</v>
      </c>
      <c r="E7" s="5">
        <v>2</v>
      </c>
      <c r="F7" s="5">
        <v>5</v>
      </c>
      <c r="G7" s="5">
        <v>7</v>
      </c>
      <c r="H7" s="5">
        <v>12</v>
      </c>
      <c r="I7" s="5">
        <v>3</v>
      </c>
      <c r="J7" s="5">
        <v>2</v>
      </c>
      <c r="K7" s="5">
        <v>5</v>
      </c>
      <c r="L7" s="5">
        <v>9</v>
      </c>
      <c r="M7" s="5">
        <v>3</v>
      </c>
      <c r="N7" s="5">
        <v>6</v>
      </c>
      <c r="O7" s="5">
        <v>5</v>
      </c>
      <c r="P7" s="14">
        <v>7</v>
      </c>
      <c r="Q7" s="14">
        <v>9</v>
      </c>
      <c r="R7" s="15">
        <v>6</v>
      </c>
      <c r="S7" s="15">
        <v>1</v>
      </c>
      <c r="T7" s="15">
        <v>3</v>
      </c>
      <c r="U7" s="15">
        <v>5</v>
      </c>
    </row>
    <row r="8" spans="1:21" x14ac:dyDescent="0.2">
      <c r="A8" s="3" t="s">
        <v>4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1</v>
      </c>
      <c r="O8" s="5">
        <v>0</v>
      </c>
      <c r="P8" s="14">
        <v>0</v>
      </c>
      <c r="Q8" s="14">
        <v>0</v>
      </c>
      <c r="R8" s="15">
        <v>0</v>
      </c>
      <c r="S8" s="15">
        <v>0</v>
      </c>
      <c r="T8" s="15">
        <v>0</v>
      </c>
      <c r="U8" s="15">
        <v>0</v>
      </c>
    </row>
    <row r="9" spans="1:21" x14ac:dyDescent="0.2">
      <c r="A9" s="3" t="s">
        <v>73</v>
      </c>
      <c r="B9" s="5">
        <v>19</v>
      </c>
      <c r="C9" s="5">
        <v>11</v>
      </c>
      <c r="D9" s="5">
        <v>13</v>
      </c>
      <c r="E9" s="5">
        <v>18</v>
      </c>
      <c r="F9" s="5">
        <v>24</v>
      </c>
      <c r="G9" s="5">
        <v>17</v>
      </c>
      <c r="H9" s="5">
        <v>20</v>
      </c>
      <c r="I9" s="5">
        <v>15</v>
      </c>
      <c r="J9" s="5">
        <v>16</v>
      </c>
      <c r="K9" s="5">
        <v>13</v>
      </c>
      <c r="L9" s="5">
        <v>12</v>
      </c>
      <c r="M9" s="5">
        <v>11</v>
      </c>
      <c r="N9" s="5">
        <v>10</v>
      </c>
      <c r="O9" s="5">
        <v>9</v>
      </c>
      <c r="P9" s="14">
        <v>9</v>
      </c>
      <c r="Q9" s="14">
        <v>11</v>
      </c>
      <c r="R9" s="15">
        <v>9</v>
      </c>
      <c r="S9" s="15">
        <v>4</v>
      </c>
      <c r="T9" s="15">
        <v>7</v>
      </c>
      <c r="U9" s="15">
        <v>7</v>
      </c>
    </row>
    <row r="10" spans="1:21" x14ac:dyDescent="0.2">
      <c r="A10" s="4" t="s">
        <v>74</v>
      </c>
      <c r="B10" s="5">
        <v>19</v>
      </c>
      <c r="C10" s="5">
        <v>11</v>
      </c>
      <c r="D10" s="5">
        <v>13</v>
      </c>
      <c r="E10" s="5">
        <v>18</v>
      </c>
      <c r="F10" s="5">
        <v>24</v>
      </c>
      <c r="G10" s="5">
        <v>17</v>
      </c>
      <c r="H10" s="5">
        <v>20</v>
      </c>
      <c r="I10" s="5">
        <v>15</v>
      </c>
      <c r="J10" s="5">
        <v>16</v>
      </c>
      <c r="K10" s="5">
        <v>12</v>
      </c>
      <c r="L10" s="5">
        <v>12</v>
      </c>
      <c r="M10" s="5">
        <v>11</v>
      </c>
      <c r="N10" s="5">
        <v>9</v>
      </c>
      <c r="O10" s="5">
        <v>9</v>
      </c>
      <c r="P10" s="14">
        <v>9</v>
      </c>
      <c r="Q10" s="14">
        <v>11</v>
      </c>
      <c r="R10" s="15">
        <v>9</v>
      </c>
      <c r="S10" s="15">
        <v>4</v>
      </c>
      <c r="T10" s="15">
        <v>7</v>
      </c>
      <c r="U10" s="15">
        <v>7</v>
      </c>
    </row>
    <row r="11" spans="1:21" s="24" customFormat="1" ht="14.25" x14ac:dyDescent="0.2">
      <c r="A11" s="27" t="s">
        <v>101</v>
      </c>
      <c r="B11" s="21">
        <v>19</v>
      </c>
      <c r="C11" s="21">
        <v>11</v>
      </c>
      <c r="D11" s="21">
        <v>14</v>
      </c>
      <c r="E11" s="21">
        <v>20</v>
      </c>
      <c r="F11" s="21">
        <v>26</v>
      </c>
      <c r="G11" s="21">
        <v>19</v>
      </c>
      <c r="H11" s="21">
        <v>24</v>
      </c>
      <c r="I11" s="21">
        <v>15</v>
      </c>
      <c r="J11" s="21">
        <v>16</v>
      </c>
      <c r="K11" s="21">
        <v>13</v>
      </c>
      <c r="L11" s="21">
        <v>12</v>
      </c>
      <c r="M11" s="21">
        <v>11</v>
      </c>
      <c r="N11" s="21">
        <v>11</v>
      </c>
      <c r="O11" s="21">
        <v>9</v>
      </c>
      <c r="P11" s="25">
        <v>12</v>
      </c>
      <c r="Q11" s="25">
        <v>13</v>
      </c>
      <c r="R11" s="22">
        <v>13</v>
      </c>
      <c r="S11" s="22">
        <v>5</v>
      </c>
      <c r="T11" s="22">
        <v>8</v>
      </c>
      <c r="U11" s="28" t="s">
        <v>130</v>
      </c>
    </row>
    <row r="12" spans="1:21" x14ac:dyDescent="0.2">
      <c r="A12" s="3" t="s">
        <v>75</v>
      </c>
      <c r="B12" s="5">
        <v>13</v>
      </c>
      <c r="C12" s="5">
        <v>6</v>
      </c>
      <c r="D12" s="5">
        <v>6</v>
      </c>
      <c r="E12" s="5">
        <v>7</v>
      </c>
      <c r="F12" s="5">
        <v>7</v>
      </c>
      <c r="G12" s="5">
        <v>2</v>
      </c>
      <c r="H12" s="5">
        <v>3</v>
      </c>
      <c r="I12" s="5">
        <v>1</v>
      </c>
      <c r="J12" s="5">
        <v>5</v>
      </c>
      <c r="K12" s="5">
        <v>1</v>
      </c>
      <c r="L12" s="5">
        <v>2</v>
      </c>
      <c r="M12" s="5">
        <v>0</v>
      </c>
      <c r="N12" s="5">
        <v>1</v>
      </c>
      <c r="O12" s="5">
        <v>1</v>
      </c>
      <c r="P12" s="14">
        <v>3</v>
      </c>
      <c r="Q12" s="14">
        <v>4</v>
      </c>
      <c r="R12" s="15">
        <v>2</v>
      </c>
      <c r="S12" s="15">
        <v>4</v>
      </c>
      <c r="T12" s="15">
        <v>0</v>
      </c>
      <c r="U12" s="15">
        <v>1</v>
      </c>
    </row>
    <row r="13" spans="1:21" x14ac:dyDescent="0.2">
      <c r="A13" s="3" t="s">
        <v>76</v>
      </c>
      <c r="B13" s="5">
        <v>2</v>
      </c>
      <c r="C13" s="5">
        <v>2</v>
      </c>
      <c r="D13" s="5">
        <v>1</v>
      </c>
      <c r="E13" s="5">
        <v>1</v>
      </c>
      <c r="F13" s="5">
        <v>6</v>
      </c>
      <c r="G13" s="5">
        <v>6</v>
      </c>
      <c r="H13" s="5">
        <v>9</v>
      </c>
      <c r="I13" s="5">
        <v>3</v>
      </c>
      <c r="J13" s="5">
        <v>6</v>
      </c>
      <c r="K13" s="5">
        <v>5</v>
      </c>
      <c r="L13" s="5">
        <v>5</v>
      </c>
      <c r="M13" s="5">
        <v>4</v>
      </c>
      <c r="N13" s="5">
        <v>2</v>
      </c>
      <c r="O13" s="5">
        <v>0</v>
      </c>
      <c r="P13" s="14">
        <v>4</v>
      </c>
      <c r="Q13" s="14">
        <v>5</v>
      </c>
      <c r="R13" s="15">
        <v>5</v>
      </c>
      <c r="S13" s="15">
        <v>4</v>
      </c>
      <c r="T13" s="15">
        <v>5</v>
      </c>
      <c r="U13" s="15">
        <v>2</v>
      </c>
    </row>
    <row r="14" spans="1:21" x14ac:dyDescent="0.2">
      <c r="A14" s="3" t="s">
        <v>77</v>
      </c>
      <c r="B14" s="5">
        <v>5</v>
      </c>
      <c r="C14" s="5">
        <v>6</v>
      </c>
      <c r="D14" s="5">
        <v>6</v>
      </c>
      <c r="E14" s="5">
        <v>7</v>
      </c>
      <c r="F14" s="5">
        <v>4</v>
      </c>
      <c r="G14" s="5">
        <v>3</v>
      </c>
      <c r="H14" s="5">
        <v>5</v>
      </c>
      <c r="I14" s="5">
        <v>4</v>
      </c>
      <c r="J14" s="5">
        <v>5</v>
      </c>
      <c r="K14" s="5">
        <v>4</v>
      </c>
      <c r="L14" s="5">
        <v>5</v>
      </c>
      <c r="M14" s="5">
        <v>6</v>
      </c>
      <c r="N14" s="5">
        <v>2</v>
      </c>
      <c r="O14" s="5">
        <v>3</v>
      </c>
      <c r="P14" s="14">
        <v>3</v>
      </c>
      <c r="Q14" s="14">
        <v>10</v>
      </c>
      <c r="R14" s="15">
        <v>2</v>
      </c>
      <c r="S14" s="15">
        <v>0</v>
      </c>
      <c r="T14" s="15">
        <v>6</v>
      </c>
      <c r="U14" s="15">
        <v>2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2</v>
      </c>
      <c r="H15" s="5">
        <v>6</v>
      </c>
      <c r="I15" s="5">
        <v>2</v>
      </c>
      <c r="J15" s="5">
        <v>7</v>
      </c>
      <c r="K15" s="5">
        <v>2</v>
      </c>
      <c r="L15" s="5">
        <v>1</v>
      </c>
      <c r="M15" s="5">
        <v>2</v>
      </c>
      <c r="N15" s="5">
        <v>0</v>
      </c>
      <c r="O15" s="5">
        <v>4</v>
      </c>
      <c r="P15" s="14">
        <v>4</v>
      </c>
      <c r="Q15" s="14">
        <v>4</v>
      </c>
      <c r="R15" s="15">
        <v>4</v>
      </c>
      <c r="S15" s="15">
        <v>4</v>
      </c>
      <c r="T15" s="15">
        <v>1</v>
      </c>
      <c r="U15" s="15">
        <v>2</v>
      </c>
    </row>
    <row r="16" spans="1:21" x14ac:dyDescent="0.2">
      <c r="A16" s="4" t="s">
        <v>79</v>
      </c>
      <c r="B16" s="5">
        <v>64</v>
      </c>
      <c r="C16" s="5">
        <v>60</v>
      </c>
      <c r="D16" s="5">
        <v>67</v>
      </c>
      <c r="E16" s="5">
        <v>54</v>
      </c>
      <c r="F16" s="5">
        <v>91</v>
      </c>
      <c r="G16" s="5">
        <v>78</v>
      </c>
      <c r="H16" s="5">
        <v>67</v>
      </c>
      <c r="I16" s="5">
        <v>78</v>
      </c>
      <c r="J16" s="5">
        <v>74</v>
      </c>
      <c r="K16" s="5">
        <v>56</v>
      </c>
      <c r="L16" s="5">
        <v>65</v>
      </c>
      <c r="M16" s="5">
        <v>49</v>
      </c>
      <c r="N16" s="5">
        <v>67</v>
      </c>
      <c r="O16" s="5">
        <v>47</v>
      </c>
      <c r="P16" s="14">
        <v>67</v>
      </c>
      <c r="Q16" s="14">
        <v>59</v>
      </c>
      <c r="R16" s="15">
        <v>50</v>
      </c>
      <c r="S16" s="15">
        <v>41</v>
      </c>
      <c r="T16" s="15">
        <v>47</v>
      </c>
      <c r="U16" s="15">
        <v>45</v>
      </c>
    </row>
    <row r="17" spans="1:21" x14ac:dyDescent="0.2">
      <c r="A17" s="4" t="s">
        <v>80</v>
      </c>
      <c r="B17" s="5">
        <v>56</v>
      </c>
      <c r="C17" s="5">
        <v>46</v>
      </c>
      <c r="D17" s="5">
        <v>59</v>
      </c>
      <c r="E17" s="5">
        <v>51</v>
      </c>
      <c r="F17" s="5">
        <v>81</v>
      </c>
      <c r="G17" s="5">
        <v>63</v>
      </c>
      <c r="H17" s="5">
        <v>57</v>
      </c>
      <c r="I17" s="5">
        <v>65</v>
      </c>
      <c r="J17" s="5">
        <v>61</v>
      </c>
      <c r="K17" s="5">
        <v>51</v>
      </c>
      <c r="L17" s="5">
        <v>46</v>
      </c>
      <c r="M17" s="5">
        <v>43</v>
      </c>
      <c r="N17" s="5">
        <v>54</v>
      </c>
      <c r="O17" s="5">
        <v>36</v>
      </c>
      <c r="P17" s="14">
        <v>54</v>
      </c>
      <c r="Q17" s="14">
        <v>50</v>
      </c>
      <c r="R17" s="15">
        <v>44</v>
      </c>
      <c r="S17" s="15">
        <v>39</v>
      </c>
      <c r="T17" s="15">
        <v>44</v>
      </c>
      <c r="U17" s="15">
        <v>40</v>
      </c>
    </row>
    <row r="18" spans="1:21" x14ac:dyDescent="0.2">
      <c r="A18" s="4" t="s">
        <v>81</v>
      </c>
      <c r="B18" s="5">
        <v>24</v>
      </c>
      <c r="C18" s="5">
        <v>18</v>
      </c>
      <c r="D18" s="5">
        <v>23</v>
      </c>
      <c r="E18" s="5">
        <v>19</v>
      </c>
      <c r="F18" s="5">
        <v>25</v>
      </c>
      <c r="G18" s="5">
        <v>19</v>
      </c>
      <c r="H18" s="5">
        <v>12</v>
      </c>
      <c r="I18" s="5">
        <v>27</v>
      </c>
      <c r="J18" s="5">
        <v>28</v>
      </c>
      <c r="K18" s="5">
        <v>17</v>
      </c>
      <c r="L18" s="5">
        <v>19</v>
      </c>
      <c r="M18" s="5">
        <v>12</v>
      </c>
      <c r="N18" s="5">
        <v>16</v>
      </c>
      <c r="O18" s="5">
        <v>16</v>
      </c>
      <c r="P18" s="14">
        <v>25</v>
      </c>
      <c r="Q18" s="14">
        <v>19</v>
      </c>
      <c r="R18" s="15">
        <v>15</v>
      </c>
      <c r="S18" s="15">
        <v>16</v>
      </c>
      <c r="T18" s="15">
        <v>20</v>
      </c>
      <c r="U18" s="15">
        <v>12</v>
      </c>
    </row>
    <row r="19" spans="1:21" x14ac:dyDescent="0.2">
      <c r="A19" s="4" t="s">
        <v>82</v>
      </c>
      <c r="B19" s="5">
        <v>6</v>
      </c>
      <c r="C19" s="5">
        <v>2</v>
      </c>
      <c r="D19" s="5">
        <v>3</v>
      </c>
      <c r="E19" s="5">
        <v>4</v>
      </c>
      <c r="F19" s="5">
        <v>8</v>
      </c>
      <c r="G19" s="5">
        <v>3</v>
      </c>
      <c r="H19" s="5">
        <v>3</v>
      </c>
      <c r="I19" s="5">
        <v>8</v>
      </c>
      <c r="J19" s="5">
        <v>9</v>
      </c>
      <c r="K19" s="5">
        <v>4</v>
      </c>
      <c r="L19" s="5">
        <v>2</v>
      </c>
      <c r="M19" s="5">
        <v>6</v>
      </c>
      <c r="N19" s="5">
        <v>2</v>
      </c>
      <c r="O19" s="5">
        <v>4</v>
      </c>
      <c r="P19" s="14">
        <v>2</v>
      </c>
      <c r="Q19" s="14">
        <v>7</v>
      </c>
      <c r="R19" s="15">
        <v>6</v>
      </c>
      <c r="S19" s="15">
        <v>4</v>
      </c>
      <c r="T19" s="15">
        <v>1</v>
      </c>
      <c r="U19" s="15">
        <v>5</v>
      </c>
    </row>
    <row r="20" spans="1:21" x14ac:dyDescent="0.2">
      <c r="A20" s="4" t="s">
        <v>83</v>
      </c>
      <c r="B20" s="5">
        <v>14</v>
      </c>
      <c r="C20" s="5">
        <v>7</v>
      </c>
      <c r="D20" s="5">
        <v>9</v>
      </c>
      <c r="E20" s="5">
        <v>7</v>
      </c>
      <c r="F20" s="5">
        <v>16</v>
      </c>
      <c r="G20" s="5">
        <v>6</v>
      </c>
      <c r="H20" s="5">
        <v>12</v>
      </c>
      <c r="I20" s="5">
        <v>5</v>
      </c>
      <c r="J20" s="5">
        <v>5</v>
      </c>
      <c r="K20" s="5">
        <v>8</v>
      </c>
      <c r="L20" s="5">
        <v>7</v>
      </c>
      <c r="M20" s="5">
        <v>3</v>
      </c>
      <c r="N20" s="5">
        <v>6</v>
      </c>
      <c r="O20" s="5">
        <v>4</v>
      </c>
      <c r="P20" s="14">
        <v>7</v>
      </c>
      <c r="Q20" s="14">
        <v>5</v>
      </c>
      <c r="R20" s="15">
        <v>7</v>
      </c>
      <c r="S20" s="15">
        <v>5</v>
      </c>
      <c r="T20" s="15">
        <v>6</v>
      </c>
      <c r="U20" s="15">
        <v>4</v>
      </c>
    </row>
    <row r="21" spans="1:21" x14ac:dyDescent="0.2">
      <c r="A21" s="4" t="s">
        <v>84</v>
      </c>
      <c r="B21" s="5">
        <v>7</v>
      </c>
      <c r="C21" s="5">
        <v>4</v>
      </c>
      <c r="D21" s="5">
        <v>7</v>
      </c>
      <c r="E21" s="5">
        <v>7</v>
      </c>
      <c r="F21" s="5">
        <v>4</v>
      </c>
      <c r="G21" s="5">
        <v>4</v>
      </c>
      <c r="H21" s="5">
        <v>2</v>
      </c>
      <c r="I21" s="5">
        <v>2</v>
      </c>
      <c r="J21" s="5">
        <v>5</v>
      </c>
      <c r="K21" s="5">
        <v>3</v>
      </c>
      <c r="L21" s="5">
        <v>3</v>
      </c>
      <c r="M21" s="5">
        <v>3</v>
      </c>
      <c r="N21" s="5">
        <v>3</v>
      </c>
      <c r="O21" s="5">
        <v>6</v>
      </c>
      <c r="P21" s="14">
        <v>4</v>
      </c>
      <c r="Q21" s="14">
        <v>4</v>
      </c>
      <c r="R21" s="15">
        <v>4</v>
      </c>
      <c r="S21" s="15">
        <v>2</v>
      </c>
      <c r="T21" s="15">
        <v>2</v>
      </c>
      <c r="U21" s="15">
        <v>0</v>
      </c>
    </row>
    <row r="22" spans="1:21" x14ac:dyDescent="0.2">
      <c r="A22" s="4" t="s">
        <v>85</v>
      </c>
      <c r="B22" s="5">
        <v>9</v>
      </c>
      <c r="C22" s="5">
        <v>3</v>
      </c>
      <c r="D22" s="5">
        <v>7</v>
      </c>
      <c r="E22" s="5">
        <v>7</v>
      </c>
      <c r="F22" s="5">
        <v>14</v>
      </c>
      <c r="G22" s="5">
        <v>6</v>
      </c>
      <c r="H22" s="5">
        <v>12</v>
      </c>
      <c r="I22" s="5">
        <v>10</v>
      </c>
      <c r="J22" s="5">
        <v>7</v>
      </c>
      <c r="K22" s="5">
        <v>9</v>
      </c>
      <c r="L22" s="5">
        <v>8</v>
      </c>
      <c r="M22" s="5">
        <v>7</v>
      </c>
      <c r="N22" s="5">
        <v>5</v>
      </c>
      <c r="O22" s="5">
        <v>7</v>
      </c>
      <c r="P22" s="14">
        <v>7</v>
      </c>
      <c r="Q22" s="14">
        <v>9</v>
      </c>
      <c r="R22" s="15">
        <v>4</v>
      </c>
      <c r="S22" s="15">
        <v>5</v>
      </c>
      <c r="T22" s="15">
        <v>8</v>
      </c>
      <c r="U22" s="15">
        <v>6</v>
      </c>
    </row>
    <row r="23" spans="1:21" x14ac:dyDescent="0.2">
      <c r="A23" s="4" t="s">
        <v>86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14">
        <v>0</v>
      </c>
      <c r="Q23" s="14">
        <v>0</v>
      </c>
      <c r="R23" s="15">
        <v>0</v>
      </c>
      <c r="S23" s="15">
        <v>0</v>
      </c>
      <c r="T23" s="15">
        <v>0</v>
      </c>
      <c r="U23" s="15">
        <v>0</v>
      </c>
    </row>
    <row r="24" spans="1:21" x14ac:dyDescent="0.2">
      <c r="A24" s="4" t="s">
        <v>87</v>
      </c>
      <c r="B24" s="5">
        <v>9</v>
      </c>
      <c r="C24" s="5">
        <v>2</v>
      </c>
      <c r="D24" s="5">
        <v>7</v>
      </c>
      <c r="E24" s="5">
        <v>5</v>
      </c>
      <c r="F24" s="5">
        <v>5</v>
      </c>
      <c r="G24" s="5">
        <v>5</v>
      </c>
      <c r="H24" s="5">
        <v>2</v>
      </c>
      <c r="I24" s="5">
        <v>3</v>
      </c>
      <c r="J24" s="5">
        <v>3</v>
      </c>
      <c r="K24" s="5">
        <v>5</v>
      </c>
      <c r="L24" s="5">
        <v>3</v>
      </c>
      <c r="M24" s="5">
        <v>6</v>
      </c>
      <c r="N24" s="5">
        <v>1</v>
      </c>
      <c r="O24" s="5">
        <v>3</v>
      </c>
      <c r="P24" s="14">
        <v>3</v>
      </c>
      <c r="Q24" s="14">
        <v>3</v>
      </c>
      <c r="R24" s="15">
        <v>2</v>
      </c>
      <c r="S24" s="15">
        <v>2</v>
      </c>
      <c r="T24" s="15">
        <v>5</v>
      </c>
      <c r="U24" s="15">
        <v>2</v>
      </c>
    </row>
    <row r="25" spans="1:21" x14ac:dyDescent="0.2">
      <c r="A25" s="4" t="s">
        <v>88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14">
        <v>0</v>
      </c>
      <c r="Q25" s="14">
        <v>0</v>
      </c>
      <c r="R25" s="15">
        <v>0</v>
      </c>
      <c r="S25" s="15">
        <v>0</v>
      </c>
      <c r="T25" s="15">
        <v>0</v>
      </c>
      <c r="U25" s="15">
        <v>0</v>
      </c>
    </row>
    <row r="26" spans="1:21" x14ac:dyDescent="0.2">
      <c r="A26" s="4" t="s">
        <v>89</v>
      </c>
      <c r="B26" s="5">
        <v>10</v>
      </c>
      <c r="C26" s="5">
        <v>12</v>
      </c>
      <c r="D26" s="5">
        <v>6</v>
      </c>
      <c r="E26" s="5">
        <v>11</v>
      </c>
      <c r="F26" s="5">
        <v>9</v>
      </c>
      <c r="G26" s="5">
        <v>8</v>
      </c>
      <c r="H26" s="5">
        <v>10</v>
      </c>
      <c r="I26" s="5">
        <v>9</v>
      </c>
      <c r="J26" s="5">
        <v>8</v>
      </c>
      <c r="K26" s="5">
        <v>6</v>
      </c>
      <c r="L26" s="5">
        <v>10</v>
      </c>
      <c r="M26" s="5">
        <v>6</v>
      </c>
      <c r="N26" s="5">
        <v>16</v>
      </c>
      <c r="O26" s="5">
        <v>8</v>
      </c>
      <c r="P26" s="14">
        <v>13</v>
      </c>
      <c r="Q26" s="14">
        <v>15</v>
      </c>
      <c r="R26" s="15">
        <v>9</v>
      </c>
      <c r="S26" s="15">
        <v>12</v>
      </c>
      <c r="T26" s="15">
        <v>13</v>
      </c>
      <c r="U26" s="15">
        <v>10</v>
      </c>
    </row>
    <row r="27" spans="1:21" x14ac:dyDescent="0.2">
      <c r="A27" s="4" t="s">
        <v>90</v>
      </c>
      <c r="B27" s="5">
        <v>8</v>
      </c>
      <c r="C27" s="5">
        <v>6</v>
      </c>
      <c r="D27" s="5">
        <v>4</v>
      </c>
      <c r="E27" s="5">
        <v>9</v>
      </c>
      <c r="F27" s="5">
        <v>7</v>
      </c>
      <c r="G27" s="5">
        <v>4</v>
      </c>
      <c r="H27" s="5">
        <v>7</v>
      </c>
      <c r="I27" s="5">
        <v>6</v>
      </c>
      <c r="J27" s="5">
        <v>4</v>
      </c>
      <c r="K27" s="5">
        <v>5</v>
      </c>
      <c r="L27" s="5">
        <v>6</v>
      </c>
      <c r="M27" s="5">
        <v>3</v>
      </c>
      <c r="N27" s="5">
        <v>10</v>
      </c>
      <c r="O27" s="5">
        <v>3</v>
      </c>
      <c r="P27" s="14">
        <v>10</v>
      </c>
      <c r="Q27" s="14">
        <v>13</v>
      </c>
      <c r="R27" s="15">
        <v>7</v>
      </c>
      <c r="S27" s="15">
        <v>7</v>
      </c>
      <c r="T27" s="15">
        <v>9</v>
      </c>
      <c r="U27" s="15">
        <v>5</v>
      </c>
    </row>
    <row r="28" spans="1:21" x14ac:dyDescent="0.2">
      <c r="A28" s="4" t="s">
        <v>91</v>
      </c>
      <c r="B28" s="5">
        <v>3</v>
      </c>
      <c r="C28" s="5">
        <v>6</v>
      </c>
      <c r="D28" s="5">
        <v>2</v>
      </c>
      <c r="E28" s="5">
        <v>4</v>
      </c>
      <c r="F28" s="5">
        <v>2</v>
      </c>
      <c r="G28" s="5">
        <v>5</v>
      </c>
      <c r="H28" s="5">
        <v>4</v>
      </c>
      <c r="I28" s="5">
        <v>4</v>
      </c>
      <c r="J28" s="5">
        <v>4</v>
      </c>
      <c r="K28" s="5">
        <v>1</v>
      </c>
      <c r="L28" s="5">
        <v>4</v>
      </c>
      <c r="M28" s="5">
        <v>3</v>
      </c>
      <c r="N28" s="5">
        <v>6</v>
      </c>
      <c r="O28" s="5">
        <v>6</v>
      </c>
      <c r="P28" s="14">
        <v>3</v>
      </c>
      <c r="Q28" s="14">
        <v>2</v>
      </c>
      <c r="R28" s="15">
        <v>3</v>
      </c>
      <c r="S28" s="15">
        <v>5</v>
      </c>
      <c r="T28" s="15">
        <v>5</v>
      </c>
      <c r="U28" s="15">
        <v>5</v>
      </c>
    </row>
    <row r="29" spans="1:21" x14ac:dyDescent="0.2">
      <c r="A29" s="4" t="s">
        <v>92</v>
      </c>
      <c r="B29" s="5">
        <v>15</v>
      </c>
      <c r="C29" s="5">
        <v>20</v>
      </c>
      <c r="D29" s="5">
        <v>11</v>
      </c>
      <c r="E29" s="5">
        <v>8</v>
      </c>
      <c r="F29" s="5">
        <v>14</v>
      </c>
      <c r="G29" s="5">
        <v>21</v>
      </c>
      <c r="H29" s="5">
        <v>8</v>
      </c>
      <c r="I29" s="5">
        <v>21</v>
      </c>
      <c r="J29" s="5">
        <v>21</v>
      </c>
      <c r="K29" s="5">
        <v>10</v>
      </c>
      <c r="L29" s="5">
        <v>9</v>
      </c>
      <c r="M29" s="5">
        <v>9</v>
      </c>
      <c r="N29" s="5">
        <v>8</v>
      </c>
      <c r="O29" s="5">
        <v>8</v>
      </c>
      <c r="P29" s="14">
        <v>12</v>
      </c>
      <c r="Q29" s="14">
        <v>9</v>
      </c>
      <c r="R29" s="15">
        <v>9</v>
      </c>
      <c r="S29" s="15">
        <v>5</v>
      </c>
      <c r="T29" s="15">
        <v>8</v>
      </c>
      <c r="U29" s="15">
        <v>4</v>
      </c>
    </row>
    <row r="30" spans="1:21" x14ac:dyDescent="0.2">
      <c r="A30" s="4" t="s">
        <v>93</v>
      </c>
      <c r="B30" s="5">
        <v>3</v>
      </c>
      <c r="C30" s="5">
        <v>0</v>
      </c>
      <c r="D30" s="5">
        <v>1</v>
      </c>
      <c r="E30" s="5">
        <v>3</v>
      </c>
      <c r="F30" s="5">
        <v>1</v>
      </c>
      <c r="G30" s="5">
        <v>0</v>
      </c>
      <c r="H30" s="5">
        <v>2</v>
      </c>
      <c r="I30" s="5">
        <v>0</v>
      </c>
      <c r="J30" s="5">
        <v>1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14">
        <v>0</v>
      </c>
      <c r="Q30" s="14">
        <v>1</v>
      </c>
      <c r="R30" s="15">
        <v>0</v>
      </c>
      <c r="S30" s="15">
        <v>0</v>
      </c>
      <c r="T30" s="15">
        <v>2</v>
      </c>
      <c r="U30" s="15">
        <v>1</v>
      </c>
    </row>
    <row r="31" spans="1:21" x14ac:dyDescent="0.2">
      <c r="A31" s="16" t="s">
        <v>102</v>
      </c>
      <c r="B31" s="5">
        <v>8</v>
      </c>
      <c r="C31" s="5">
        <v>12</v>
      </c>
      <c r="D31" s="5">
        <v>23</v>
      </c>
      <c r="E31" s="5">
        <v>13</v>
      </c>
      <c r="F31" s="5">
        <v>29</v>
      </c>
      <c r="G31" s="5">
        <v>27</v>
      </c>
      <c r="H31" s="5">
        <v>17</v>
      </c>
      <c r="I31" s="5">
        <v>32</v>
      </c>
      <c r="J31" s="5">
        <v>19</v>
      </c>
      <c r="K31" s="5">
        <v>19</v>
      </c>
      <c r="L31" s="5">
        <v>34</v>
      </c>
      <c r="M31" s="5">
        <v>24</v>
      </c>
      <c r="N31" s="5">
        <v>26</v>
      </c>
      <c r="O31" s="5">
        <v>16</v>
      </c>
      <c r="P31" s="14">
        <v>20</v>
      </c>
      <c r="Q31" s="14">
        <v>32</v>
      </c>
      <c r="R31" s="15">
        <v>17</v>
      </c>
      <c r="S31" s="15">
        <v>16</v>
      </c>
      <c r="T31" s="15">
        <v>16</v>
      </c>
      <c r="U31" s="15">
        <v>13</v>
      </c>
    </row>
    <row r="32" spans="1:21" x14ac:dyDescent="0.2">
      <c r="A32" s="4" t="s">
        <v>94</v>
      </c>
      <c r="B32" s="5">
        <v>10</v>
      </c>
      <c r="C32" s="5">
        <v>2</v>
      </c>
      <c r="D32" s="5">
        <v>3</v>
      </c>
      <c r="E32" s="5">
        <v>4</v>
      </c>
      <c r="F32" s="5">
        <v>8</v>
      </c>
      <c r="G32" s="5">
        <v>3</v>
      </c>
      <c r="H32" s="5">
        <v>3</v>
      </c>
      <c r="I32" s="5">
        <v>3</v>
      </c>
      <c r="J32" s="5">
        <v>6</v>
      </c>
      <c r="K32" s="5">
        <v>5</v>
      </c>
      <c r="L32" s="5">
        <v>0</v>
      </c>
      <c r="M32" s="5">
        <v>1</v>
      </c>
      <c r="N32" s="5">
        <v>3</v>
      </c>
      <c r="O32" s="5">
        <v>7</v>
      </c>
      <c r="P32" s="14">
        <v>4</v>
      </c>
      <c r="Q32" s="14">
        <v>0</v>
      </c>
      <c r="R32" s="15">
        <v>2</v>
      </c>
      <c r="S32" s="15">
        <v>1</v>
      </c>
      <c r="T32" s="15">
        <v>1</v>
      </c>
      <c r="U32" s="15">
        <v>1</v>
      </c>
    </row>
    <row r="33" spans="1:21" x14ac:dyDescent="0.2">
      <c r="A33" s="4" t="s">
        <v>95</v>
      </c>
      <c r="B33" s="5">
        <v>6</v>
      </c>
      <c r="C33" s="5">
        <v>0</v>
      </c>
      <c r="D33" s="5">
        <v>1</v>
      </c>
      <c r="E33" s="5">
        <v>0</v>
      </c>
      <c r="F33" s="5">
        <v>4</v>
      </c>
      <c r="G33" s="5">
        <v>1</v>
      </c>
      <c r="H33" s="5">
        <v>1</v>
      </c>
      <c r="I33" s="5">
        <v>0</v>
      </c>
      <c r="J33" s="5">
        <v>1</v>
      </c>
      <c r="K33" s="5">
        <v>2</v>
      </c>
      <c r="L33" s="5">
        <v>0</v>
      </c>
      <c r="M33" s="5">
        <v>0</v>
      </c>
      <c r="N33" s="5">
        <v>1</v>
      </c>
      <c r="O33" s="5">
        <v>4</v>
      </c>
      <c r="P33" s="14">
        <v>1</v>
      </c>
      <c r="Q33" s="14">
        <v>0</v>
      </c>
      <c r="R33" s="15">
        <v>0</v>
      </c>
      <c r="S33" s="15">
        <v>1</v>
      </c>
      <c r="T33" s="15">
        <v>1</v>
      </c>
      <c r="U33" s="15">
        <v>0</v>
      </c>
    </row>
    <row r="34" spans="1:21" x14ac:dyDescent="0.2">
      <c r="A34" s="4" t="s">
        <v>96</v>
      </c>
      <c r="B34" s="5">
        <v>4</v>
      </c>
      <c r="C34" s="5">
        <v>2</v>
      </c>
      <c r="D34" s="5">
        <v>2</v>
      </c>
      <c r="E34" s="5">
        <v>4</v>
      </c>
      <c r="F34" s="5">
        <v>4</v>
      </c>
      <c r="G34" s="5">
        <v>2</v>
      </c>
      <c r="H34" s="5">
        <v>2</v>
      </c>
      <c r="I34" s="5">
        <v>3</v>
      </c>
      <c r="J34" s="5">
        <v>5</v>
      </c>
      <c r="K34" s="5">
        <v>3</v>
      </c>
      <c r="L34" s="5">
        <v>0</v>
      </c>
      <c r="M34" s="5">
        <v>1</v>
      </c>
      <c r="N34" s="5">
        <v>2</v>
      </c>
      <c r="O34" s="5">
        <v>3</v>
      </c>
      <c r="P34" s="14">
        <v>3</v>
      </c>
      <c r="Q34" s="14">
        <v>0</v>
      </c>
      <c r="R34" s="15">
        <v>2</v>
      </c>
      <c r="S34" s="15">
        <v>0</v>
      </c>
      <c r="T34" s="15">
        <v>0</v>
      </c>
      <c r="U34" s="15">
        <v>1</v>
      </c>
    </row>
    <row r="35" spans="1:21" x14ac:dyDescent="0.2">
      <c r="A35" s="4" t="s">
        <v>97</v>
      </c>
      <c r="B35" s="5">
        <v>5</v>
      </c>
      <c r="C35" s="5">
        <v>5</v>
      </c>
      <c r="D35" s="5">
        <v>4</v>
      </c>
      <c r="E35" s="5">
        <v>6</v>
      </c>
      <c r="F35" s="5">
        <v>5</v>
      </c>
      <c r="G35" s="5">
        <v>2</v>
      </c>
      <c r="H35" s="5">
        <v>1</v>
      </c>
      <c r="I35" s="5">
        <v>1</v>
      </c>
      <c r="J35" s="5">
        <v>2</v>
      </c>
      <c r="K35" s="5">
        <v>2</v>
      </c>
      <c r="L35" s="5">
        <v>3</v>
      </c>
      <c r="M35" s="5">
        <v>2</v>
      </c>
      <c r="N35" s="5">
        <v>5</v>
      </c>
      <c r="O35" s="5">
        <v>1</v>
      </c>
      <c r="P35" s="14">
        <v>5</v>
      </c>
      <c r="Q35" s="14">
        <v>4</v>
      </c>
      <c r="R35" s="15">
        <v>3</v>
      </c>
      <c r="S35" s="15">
        <v>5</v>
      </c>
      <c r="T35" s="15">
        <v>6</v>
      </c>
      <c r="U35" s="15">
        <v>2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4</v>
      </c>
      <c r="C37" s="5">
        <v>6</v>
      </c>
      <c r="D37" s="5">
        <v>6</v>
      </c>
      <c r="E37" s="5">
        <v>1</v>
      </c>
      <c r="F37" s="5">
        <v>5</v>
      </c>
      <c r="G37" s="5">
        <v>5</v>
      </c>
      <c r="H37" s="5">
        <v>4</v>
      </c>
      <c r="I37" s="5">
        <v>8</v>
      </c>
      <c r="J37" s="5">
        <v>6</v>
      </c>
      <c r="K37" s="5">
        <v>4</v>
      </c>
      <c r="L37" s="5">
        <v>6</v>
      </c>
      <c r="M37" s="5">
        <v>6</v>
      </c>
      <c r="N37" s="5">
        <v>3</v>
      </c>
      <c r="O37" s="5">
        <v>7</v>
      </c>
      <c r="P37" s="14">
        <v>5</v>
      </c>
      <c r="Q37" s="14">
        <v>1</v>
      </c>
      <c r="R37" s="15">
        <v>3</v>
      </c>
      <c r="S37" s="15">
        <v>3</v>
      </c>
      <c r="T37" s="15">
        <v>1</v>
      </c>
      <c r="U37" s="15">
        <v>1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11" sqref="U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1608</v>
      </c>
      <c r="C4" s="5">
        <v>1569</v>
      </c>
      <c r="D4" s="5">
        <v>1698</v>
      </c>
      <c r="E4" s="5">
        <v>1465</v>
      </c>
      <c r="F4" s="5">
        <v>1626</v>
      </c>
      <c r="G4" s="5">
        <v>1726</v>
      </c>
      <c r="H4" s="5">
        <v>1634</v>
      </c>
      <c r="I4" s="5">
        <v>1611</v>
      </c>
      <c r="J4" s="5">
        <v>1617</v>
      </c>
      <c r="K4" s="5">
        <v>1612</v>
      </c>
      <c r="L4" s="5">
        <v>1498</v>
      </c>
      <c r="M4" s="5">
        <v>1420</v>
      </c>
      <c r="N4" s="5">
        <v>1399</v>
      </c>
      <c r="O4" s="5">
        <v>1468</v>
      </c>
      <c r="P4" s="14">
        <v>1453</v>
      </c>
      <c r="Q4" s="14">
        <v>1370</v>
      </c>
      <c r="R4" s="15">
        <v>1441</v>
      </c>
      <c r="S4" s="15">
        <v>1505</v>
      </c>
      <c r="T4" s="15">
        <v>1535</v>
      </c>
      <c r="U4" s="15">
        <v>1485</v>
      </c>
    </row>
    <row r="5" spans="1:21" x14ac:dyDescent="0.2">
      <c r="A5" s="3" t="s">
        <v>1</v>
      </c>
      <c r="B5" s="5">
        <v>415</v>
      </c>
      <c r="C5" s="5">
        <v>350</v>
      </c>
      <c r="D5" s="5">
        <v>415</v>
      </c>
      <c r="E5" s="5">
        <v>349</v>
      </c>
      <c r="F5" s="5">
        <v>361</v>
      </c>
      <c r="G5" s="5">
        <v>359</v>
      </c>
      <c r="H5" s="5">
        <v>340</v>
      </c>
      <c r="I5" s="5">
        <v>295</v>
      </c>
      <c r="J5" s="5">
        <v>355</v>
      </c>
      <c r="K5" s="5">
        <v>278</v>
      </c>
      <c r="L5" s="5">
        <v>235</v>
      </c>
      <c r="M5" s="5">
        <v>199</v>
      </c>
      <c r="N5" s="5">
        <v>176</v>
      </c>
      <c r="O5" s="5">
        <v>192</v>
      </c>
      <c r="P5" s="14">
        <v>198</v>
      </c>
      <c r="Q5" s="14">
        <v>135</v>
      </c>
      <c r="R5" s="15">
        <v>161</v>
      </c>
      <c r="S5" s="15">
        <v>156</v>
      </c>
      <c r="T5" s="15">
        <v>151</v>
      </c>
      <c r="U5" s="15">
        <v>129</v>
      </c>
    </row>
    <row r="6" spans="1:21" x14ac:dyDescent="0.2">
      <c r="A6" s="3" t="s">
        <v>2</v>
      </c>
      <c r="B6" s="5">
        <v>29</v>
      </c>
      <c r="C6" s="5">
        <v>26</v>
      </c>
      <c r="D6" s="5">
        <v>27</v>
      </c>
      <c r="E6" s="5">
        <v>25</v>
      </c>
      <c r="F6" s="5">
        <v>26</v>
      </c>
      <c r="G6" s="5">
        <v>24</v>
      </c>
      <c r="H6" s="5">
        <v>24</v>
      </c>
      <c r="I6" s="5">
        <v>27</v>
      </c>
      <c r="J6" s="5">
        <v>23</v>
      </c>
      <c r="K6" s="5">
        <v>28</v>
      </c>
      <c r="L6" s="5">
        <v>32</v>
      </c>
      <c r="M6" s="5">
        <v>24</v>
      </c>
      <c r="N6" s="5">
        <v>24</v>
      </c>
      <c r="O6" s="5">
        <v>26</v>
      </c>
      <c r="P6" s="14">
        <v>35</v>
      </c>
      <c r="Q6" s="14">
        <v>20</v>
      </c>
      <c r="R6" s="15">
        <v>27</v>
      </c>
      <c r="S6" s="15">
        <v>29</v>
      </c>
      <c r="T6" s="15">
        <v>15</v>
      </c>
      <c r="U6" s="15">
        <v>26</v>
      </c>
    </row>
    <row r="7" spans="1:21" x14ac:dyDescent="0.2">
      <c r="A7" s="3" t="s">
        <v>3</v>
      </c>
      <c r="B7" s="5">
        <v>29</v>
      </c>
      <c r="C7" s="5">
        <v>27</v>
      </c>
      <c r="D7" s="5">
        <v>27</v>
      </c>
      <c r="E7" s="5">
        <v>24</v>
      </c>
      <c r="F7" s="5">
        <v>30</v>
      </c>
      <c r="G7" s="5">
        <v>49</v>
      </c>
      <c r="H7" s="5">
        <v>28</v>
      </c>
      <c r="I7" s="5">
        <v>52</v>
      </c>
      <c r="J7" s="5">
        <v>47</v>
      </c>
      <c r="K7" s="5">
        <v>65</v>
      </c>
      <c r="L7" s="5">
        <v>66</v>
      </c>
      <c r="M7" s="5">
        <v>57</v>
      </c>
      <c r="N7" s="5">
        <v>50</v>
      </c>
      <c r="O7" s="5">
        <v>51</v>
      </c>
      <c r="P7" s="14">
        <v>60</v>
      </c>
      <c r="Q7" s="14">
        <v>55</v>
      </c>
      <c r="R7" s="15">
        <v>53</v>
      </c>
      <c r="S7" s="15">
        <v>58</v>
      </c>
      <c r="T7" s="15">
        <v>40</v>
      </c>
      <c r="U7" s="15">
        <v>43</v>
      </c>
    </row>
    <row r="8" spans="1:21" x14ac:dyDescent="0.2">
      <c r="A8" s="3" t="s">
        <v>4</v>
      </c>
      <c r="B8" s="5">
        <v>27</v>
      </c>
      <c r="C8" s="5">
        <v>13</v>
      </c>
      <c r="D8" s="5">
        <v>20</v>
      </c>
      <c r="E8" s="5">
        <v>10</v>
      </c>
      <c r="F8" s="5">
        <v>14</v>
      </c>
      <c r="G8" s="5">
        <v>10</v>
      </c>
      <c r="H8" s="5">
        <v>9</v>
      </c>
      <c r="I8" s="5">
        <v>10</v>
      </c>
      <c r="J8" s="5">
        <v>8</v>
      </c>
      <c r="K8" s="5">
        <v>10</v>
      </c>
      <c r="L8" s="5">
        <v>10</v>
      </c>
      <c r="M8" s="5">
        <v>8</v>
      </c>
      <c r="N8" s="5">
        <v>5</v>
      </c>
      <c r="O8" s="5">
        <v>8</v>
      </c>
      <c r="P8" s="14">
        <v>13</v>
      </c>
      <c r="Q8" s="14">
        <v>10</v>
      </c>
      <c r="R8" s="15">
        <v>14</v>
      </c>
      <c r="S8" s="15">
        <v>7</v>
      </c>
      <c r="T8" s="15">
        <v>10</v>
      </c>
      <c r="U8" s="15">
        <v>7</v>
      </c>
    </row>
    <row r="9" spans="1:21" x14ac:dyDescent="0.2">
      <c r="A9" s="3" t="s">
        <v>73</v>
      </c>
      <c r="B9" s="5">
        <v>159</v>
      </c>
      <c r="C9" s="5">
        <v>187</v>
      </c>
      <c r="D9" s="5">
        <v>182</v>
      </c>
      <c r="E9" s="5">
        <v>179</v>
      </c>
      <c r="F9" s="5">
        <v>219</v>
      </c>
      <c r="G9" s="5">
        <v>198</v>
      </c>
      <c r="H9" s="5">
        <v>187</v>
      </c>
      <c r="I9" s="5">
        <v>172</v>
      </c>
      <c r="J9" s="5">
        <v>185</v>
      </c>
      <c r="K9" s="5">
        <v>199</v>
      </c>
      <c r="L9" s="5">
        <v>172</v>
      </c>
      <c r="M9" s="5">
        <v>155</v>
      </c>
      <c r="N9" s="5">
        <v>136</v>
      </c>
      <c r="O9" s="5">
        <v>142</v>
      </c>
      <c r="P9" s="14">
        <v>141</v>
      </c>
      <c r="Q9" s="14">
        <v>129</v>
      </c>
      <c r="R9" s="15">
        <v>141</v>
      </c>
      <c r="S9" s="15">
        <v>131</v>
      </c>
      <c r="T9" s="15">
        <v>134</v>
      </c>
      <c r="U9" s="15">
        <v>119</v>
      </c>
    </row>
    <row r="10" spans="1:21" x14ac:dyDescent="0.2">
      <c r="A10" s="4" t="s">
        <v>74</v>
      </c>
      <c r="B10" s="5">
        <v>156</v>
      </c>
      <c r="C10" s="5">
        <v>185</v>
      </c>
      <c r="D10" s="5">
        <v>179</v>
      </c>
      <c r="E10" s="5">
        <v>177</v>
      </c>
      <c r="F10" s="5">
        <v>217</v>
      </c>
      <c r="G10" s="5">
        <v>196</v>
      </c>
      <c r="H10" s="5">
        <v>186</v>
      </c>
      <c r="I10" s="5">
        <v>169</v>
      </c>
      <c r="J10" s="5">
        <v>182</v>
      </c>
      <c r="K10" s="5">
        <v>198</v>
      </c>
      <c r="L10" s="5">
        <v>171</v>
      </c>
      <c r="M10" s="5">
        <v>154</v>
      </c>
      <c r="N10" s="5">
        <v>135</v>
      </c>
      <c r="O10" s="5">
        <v>139</v>
      </c>
      <c r="P10" s="14">
        <v>139</v>
      </c>
      <c r="Q10" s="14">
        <v>127</v>
      </c>
      <c r="R10" s="15">
        <v>138</v>
      </c>
      <c r="S10" s="15">
        <v>130</v>
      </c>
      <c r="T10" s="15">
        <v>133</v>
      </c>
      <c r="U10" s="15">
        <v>116</v>
      </c>
    </row>
    <row r="11" spans="1:21" s="24" customFormat="1" ht="14.25" x14ac:dyDescent="0.2">
      <c r="A11" s="27" t="s">
        <v>101</v>
      </c>
      <c r="B11" s="21">
        <v>161</v>
      </c>
      <c r="C11" s="21">
        <v>193</v>
      </c>
      <c r="D11" s="21">
        <v>181</v>
      </c>
      <c r="E11" s="21">
        <v>181</v>
      </c>
      <c r="F11" s="21">
        <v>228</v>
      </c>
      <c r="G11" s="21">
        <v>203</v>
      </c>
      <c r="H11" s="21">
        <v>200</v>
      </c>
      <c r="I11" s="21">
        <v>183</v>
      </c>
      <c r="J11" s="21">
        <v>195</v>
      </c>
      <c r="K11" s="21">
        <v>218</v>
      </c>
      <c r="L11" s="21">
        <v>187</v>
      </c>
      <c r="M11" s="21">
        <v>171</v>
      </c>
      <c r="N11" s="21">
        <v>160</v>
      </c>
      <c r="O11" s="21">
        <v>164</v>
      </c>
      <c r="P11" s="25">
        <v>177</v>
      </c>
      <c r="Q11" s="25">
        <v>149</v>
      </c>
      <c r="R11" s="22">
        <v>160</v>
      </c>
      <c r="S11" s="22">
        <v>161</v>
      </c>
      <c r="T11" s="22">
        <v>166</v>
      </c>
      <c r="U11" s="28" t="s">
        <v>131</v>
      </c>
    </row>
    <row r="12" spans="1:21" x14ac:dyDescent="0.2">
      <c r="A12" s="3" t="s">
        <v>75</v>
      </c>
      <c r="B12" s="5">
        <v>3</v>
      </c>
      <c r="C12" s="5">
        <v>148</v>
      </c>
      <c r="D12" s="5">
        <v>141</v>
      </c>
      <c r="E12" s="5">
        <v>119</v>
      </c>
      <c r="F12" s="5">
        <v>81</v>
      </c>
      <c r="G12" s="5">
        <v>72</v>
      </c>
      <c r="H12" s="5">
        <v>83</v>
      </c>
      <c r="I12" s="5">
        <v>84</v>
      </c>
      <c r="J12" s="5">
        <v>79</v>
      </c>
      <c r="K12" s="5">
        <v>110</v>
      </c>
      <c r="L12" s="5">
        <v>44</v>
      </c>
      <c r="M12" s="5">
        <v>32</v>
      </c>
      <c r="N12" s="5">
        <v>41</v>
      </c>
      <c r="O12" s="5">
        <v>38</v>
      </c>
      <c r="P12" s="14">
        <v>32</v>
      </c>
      <c r="Q12" s="14">
        <v>39</v>
      </c>
      <c r="R12" s="15">
        <v>47</v>
      </c>
      <c r="S12" s="15">
        <v>44</v>
      </c>
      <c r="T12" s="15">
        <v>48</v>
      </c>
      <c r="U12" s="15">
        <v>61</v>
      </c>
    </row>
    <row r="13" spans="1:21" x14ac:dyDescent="0.2">
      <c r="A13" s="3" t="s">
        <v>76</v>
      </c>
      <c r="B13" s="5">
        <v>10</v>
      </c>
      <c r="C13" s="5">
        <v>47</v>
      </c>
      <c r="D13" s="5">
        <v>45</v>
      </c>
      <c r="E13" s="5">
        <v>123</v>
      </c>
      <c r="F13" s="5">
        <v>188</v>
      </c>
      <c r="G13" s="5">
        <v>193</v>
      </c>
      <c r="H13" s="5">
        <v>134</v>
      </c>
      <c r="I13" s="5">
        <v>132</v>
      </c>
      <c r="J13" s="5">
        <v>144</v>
      </c>
      <c r="K13" s="5">
        <v>128</v>
      </c>
      <c r="L13" s="5">
        <v>138</v>
      </c>
      <c r="M13" s="5">
        <v>128</v>
      </c>
      <c r="N13" s="5">
        <v>165</v>
      </c>
      <c r="O13" s="5">
        <v>174</v>
      </c>
      <c r="P13" s="14">
        <v>177</v>
      </c>
      <c r="Q13" s="14">
        <v>188</v>
      </c>
      <c r="R13" s="15">
        <v>183</v>
      </c>
      <c r="S13" s="15">
        <v>213</v>
      </c>
      <c r="T13" s="15">
        <v>192</v>
      </c>
      <c r="U13" s="15">
        <v>177</v>
      </c>
    </row>
    <row r="14" spans="1:21" x14ac:dyDescent="0.2">
      <c r="A14" s="3" t="s">
        <v>77</v>
      </c>
      <c r="B14" s="5">
        <v>96</v>
      </c>
      <c r="C14" s="5">
        <v>121</v>
      </c>
      <c r="D14" s="5">
        <v>113</v>
      </c>
      <c r="E14" s="5">
        <v>83</v>
      </c>
      <c r="F14" s="5">
        <v>100</v>
      </c>
      <c r="G14" s="5">
        <v>99</v>
      </c>
      <c r="H14" s="5">
        <v>114</v>
      </c>
      <c r="I14" s="5">
        <v>109</v>
      </c>
      <c r="J14" s="5">
        <v>113</v>
      </c>
      <c r="K14" s="5">
        <v>96</v>
      </c>
      <c r="L14" s="5">
        <v>78</v>
      </c>
      <c r="M14" s="5">
        <v>85</v>
      </c>
      <c r="N14" s="5">
        <v>76</v>
      </c>
      <c r="O14" s="5">
        <v>64</v>
      </c>
      <c r="P14" s="14">
        <v>99</v>
      </c>
      <c r="Q14" s="14">
        <v>97</v>
      </c>
      <c r="R14" s="15">
        <v>78</v>
      </c>
      <c r="S14" s="15">
        <v>91</v>
      </c>
      <c r="T14" s="15">
        <v>102</v>
      </c>
      <c r="U14" s="15">
        <v>99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101</v>
      </c>
      <c r="H15" s="5">
        <v>104</v>
      </c>
      <c r="I15" s="5">
        <v>87</v>
      </c>
      <c r="J15" s="5">
        <v>79</v>
      </c>
      <c r="K15" s="5">
        <v>82</v>
      </c>
      <c r="L15" s="5">
        <v>28</v>
      </c>
      <c r="M15" s="5">
        <v>43</v>
      </c>
      <c r="N15" s="5">
        <v>58</v>
      </c>
      <c r="O15" s="5">
        <v>60</v>
      </c>
      <c r="P15" s="14">
        <v>47</v>
      </c>
      <c r="Q15" s="14">
        <v>80</v>
      </c>
      <c r="R15" s="15">
        <v>72</v>
      </c>
      <c r="S15" s="15">
        <v>85</v>
      </c>
      <c r="T15" s="15">
        <v>51</v>
      </c>
      <c r="U15" s="15">
        <v>82</v>
      </c>
    </row>
    <row r="16" spans="1:21" x14ac:dyDescent="0.2">
      <c r="A16" s="4" t="s">
        <v>79</v>
      </c>
      <c r="B16" s="5">
        <v>610</v>
      </c>
      <c r="C16" s="5">
        <v>603</v>
      </c>
      <c r="D16" s="5">
        <v>667</v>
      </c>
      <c r="E16" s="5">
        <v>585</v>
      </c>
      <c r="F16" s="5">
        <v>637</v>
      </c>
      <c r="G16" s="5">
        <v>783</v>
      </c>
      <c r="H16" s="5">
        <v>670</v>
      </c>
      <c r="I16" s="5">
        <v>684</v>
      </c>
      <c r="J16" s="5">
        <v>713</v>
      </c>
      <c r="K16" s="5">
        <v>726</v>
      </c>
      <c r="L16" s="5">
        <v>692</v>
      </c>
      <c r="M16" s="5">
        <v>607</v>
      </c>
      <c r="N16" s="5">
        <v>545</v>
      </c>
      <c r="O16" s="5">
        <v>618</v>
      </c>
      <c r="P16" s="14">
        <v>632</v>
      </c>
      <c r="Q16" s="14">
        <v>608</v>
      </c>
      <c r="R16" s="15">
        <v>625</v>
      </c>
      <c r="S16" s="15">
        <v>645</v>
      </c>
      <c r="T16" s="15">
        <v>634</v>
      </c>
      <c r="U16" s="15">
        <v>602</v>
      </c>
    </row>
    <row r="17" spans="1:21" x14ac:dyDescent="0.2">
      <c r="A17" s="4" t="s">
        <v>80</v>
      </c>
      <c r="B17" s="5">
        <v>529</v>
      </c>
      <c r="C17" s="5">
        <v>509</v>
      </c>
      <c r="D17" s="5">
        <v>586</v>
      </c>
      <c r="E17" s="5">
        <v>495</v>
      </c>
      <c r="F17" s="5">
        <v>530</v>
      </c>
      <c r="G17" s="5">
        <v>649</v>
      </c>
      <c r="H17" s="5">
        <v>555</v>
      </c>
      <c r="I17" s="5">
        <v>549</v>
      </c>
      <c r="J17" s="5">
        <v>580</v>
      </c>
      <c r="K17" s="5">
        <v>609</v>
      </c>
      <c r="L17" s="5">
        <v>546</v>
      </c>
      <c r="M17" s="5">
        <v>489</v>
      </c>
      <c r="N17" s="5">
        <v>450</v>
      </c>
      <c r="O17" s="5">
        <v>497</v>
      </c>
      <c r="P17" s="14">
        <v>479</v>
      </c>
      <c r="Q17" s="14">
        <v>519</v>
      </c>
      <c r="R17" s="15">
        <v>496</v>
      </c>
      <c r="S17" s="15">
        <v>512</v>
      </c>
      <c r="T17" s="15">
        <v>508</v>
      </c>
      <c r="U17" s="15">
        <v>506</v>
      </c>
    </row>
    <row r="18" spans="1:21" x14ac:dyDescent="0.2">
      <c r="A18" s="4" t="s">
        <v>81</v>
      </c>
      <c r="B18" s="5">
        <v>132</v>
      </c>
      <c r="C18" s="5">
        <v>138</v>
      </c>
      <c r="D18" s="5">
        <v>146</v>
      </c>
      <c r="E18" s="5">
        <v>134</v>
      </c>
      <c r="F18" s="5">
        <v>132</v>
      </c>
      <c r="G18" s="5">
        <v>133</v>
      </c>
      <c r="H18" s="5">
        <v>138</v>
      </c>
      <c r="I18" s="5">
        <v>126</v>
      </c>
      <c r="J18" s="5">
        <v>144</v>
      </c>
      <c r="K18" s="5">
        <v>151</v>
      </c>
      <c r="L18" s="5">
        <v>125</v>
      </c>
      <c r="M18" s="5">
        <v>121</v>
      </c>
      <c r="N18" s="5">
        <v>89</v>
      </c>
      <c r="O18" s="5">
        <v>97</v>
      </c>
      <c r="P18" s="14">
        <v>119</v>
      </c>
      <c r="Q18" s="14">
        <v>108</v>
      </c>
      <c r="R18" s="15">
        <v>86</v>
      </c>
      <c r="S18" s="15">
        <v>111</v>
      </c>
      <c r="T18" s="15">
        <v>97</v>
      </c>
      <c r="U18" s="15">
        <v>96</v>
      </c>
    </row>
    <row r="19" spans="1:21" x14ac:dyDescent="0.2">
      <c r="A19" s="4" t="s">
        <v>82</v>
      </c>
      <c r="B19" s="5">
        <v>167</v>
      </c>
      <c r="C19" s="5">
        <v>188</v>
      </c>
      <c r="D19" s="5">
        <v>197</v>
      </c>
      <c r="E19" s="5">
        <v>165</v>
      </c>
      <c r="F19" s="5">
        <v>158</v>
      </c>
      <c r="G19" s="5">
        <v>207</v>
      </c>
      <c r="H19" s="5">
        <v>182</v>
      </c>
      <c r="I19" s="5">
        <v>185</v>
      </c>
      <c r="J19" s="5">
        <v>186</v>
      </c>
      <c r="K19" s="5">
        <v>173</v>
      </c>
      <c r="L19" s="5">
        <v>170</v>
      </c>
      <c r="M19" s="5">
        <v>153</v>
      </c>
      <c r="N19" s="5">
        <v>131</v>
      </c>
      <c r="O19" s="5">
        <v>154</v>
      </c>
      <c r="P19" s="14">
        <v>148</v>
      </c>
      <c r="Q19" s="14">
        <v>162</v>
      </c>
      <c r="R19" s="15">
        <v>178</v>
      </c>
      <c r="S19" s="15">
        <v>181</v>
      </c>
      <c r="T19" s="15">
        <v>141</v>
      </c>
      <c r="U19" s="15">
        <v>157</v>
      </c>
    </row>
    <row r="20" spans="1:21" x14ac:dyDescent="0.2">
      <c r="A20" s="4" t="s">
        <v>83</v>
      </c>
      <c r="B20" s="5">
        <v>67</v>
      </c>
      <c r="C20" s="5">
        <v>70</v>
      </c>
      <c r="D20" s="5">
        <v>87</v>
      </c>
      <c r="E20" s="5">
        <v>67</v>
      </c>
      <c r="F20" s="5">
        <v>73</v>
      </c>
      <c r="G20" s="5">
        <v>111</v>
      </c>
      <c r="H20" s="5">
        <v>68</v>
      </c>
      <c r="I20" s="5">
        <v>88</v>
      </c>
      <c r="J20" s="5">
        <v>72</v>
      </c>
      <c r="K20" s="5">
        <v>85</v>
      </c>
      <c r="L20" s="5">
        <v>65</v>
      </c>
      <c r="M20" s="5">
        <v>74</v>
      </c>
      <c r="N20" s="5">
        <v>65</v>
      </c>
      <c r="O20" s="5">
        <v>66</v>
      </c>
      <c r="P20" s="14">
        <v>76</v>
      </c>
      <c r="Q20" s="14">
        <v>72</v>
      </c>
      <c r="R20" s="15">
        <v>69</v>
      </c>
      <c r="S20" s="15">
        <v>77</v>
      </c>
      <c r="T20" s="15">
        <v>79</v>
      </c>
      <c r="U20" s="15">
        <v>72</v>
      </c>
    </row>
    <row r="21" spans="1:21" x14ac:dyDescent="0.2">
      <c r="A21" s="4" t="s">
        <v>84</v>
      </c>
      <c r="B21" s="5">
        <v>102</v>
      </c>
      <c r="C21" s="5">
        <v>95</v>
      </c>
      <c r="D21" s="5">
        <v>109</v>
      </c>
      <c r="E21" s="5">
        <v>81</v>
      </c>
      <c r="F21" s="5">
        <v>103</v>
      </c>
      <c r="G21" s="5">
        <v>116</v>
      </c>
      <c r="H21" s="5">
        <v>83</v>
      </c>
      <c r="I21" s="5">
        <v>100</v>
      </c>
      <c r="J21" s="5">
        <v>83</v>
      </c>
      <c r="K21" s="5">
        <v>94</v>
      </c>
      <c r="L21" s="5">
        <v>65</v>
      </c>
      <c r="M21" s="5">
        <v>73</v>
      </c>
      <c r="N21" s="5">
        <v>79</v>
      </c>
      <c r="O21" s="5">
        <v>84</v>
      </c>
      <c r="P21" s="14">
        <v>86</v>
      </c>
      <c r="Q21" s="14">
        <v>84</v>
      </c>
      <c r="R21" s="15">
        <v>83</v>
      </c>
      <c r="S21" s="15">
        <v>87</v>
      </c>
      <c r="T21" s="15">
        <v>92</v>
      </c>
      <c r="U21" s="15">
        <v>98</v>
      </c>
    </row>
    <row r="22" spans="1:21" x14ac:dyDescent="0.2">
      <c r="A22" s="4" t="s">
        <v>85</v>
      </c>
      <c r="B22" s="5">
        <v>561</v>
      </c>
      <c r="C22" s="5">
        <v>503</v>
      </c>
      <c r="D22" s="5">
        <v>548</v>
      </c>
      <c r="E22" s="5">
        <v>505</v>
      </c>
      <c r="F22" s="5">
        <v>555</v>
      </c>
      <c r="G22" s="5">
        <v>524</v>
      </c>
      <c r="H22" s="5">
        <v>542</v>
      </c>
      <c r="I22" s="5">
        <v>537</v>
      </c>
      <c r="J22" s="5">
        <v>532</v>
      </c>
      <c r="K22" s="5">
        <v>483</v>
      </c>
      <c r="L22" s="5">
        <v>407</v>
      </c>
      <c r="M22" s="5">
        <v>472</v>
      </c>
      <c r="N22" s="5">
        <v>469</v>
      </c>
      <c r="O22" s="5">
        <v>464</v>
      </c>
      <c r="P22" s="14">
        <v>411</v>
      </c>
      <c r="Q22" s="14">
        <v>414</v>
      </c>
      <c r="R22" s="15">
        <v>453</v>
      </c>
      <c r="S22" s="15">
        <v>425</v>
      </c>
      <c r="T22" s="15">
        <v>432</v>
      </c>
      <c r="U22" s="15">
        <v>479</v>
      </c>
    </row>
    <row r="23" spans="1:21" x14ac:dyDescent="0.2">
      <c r="A23" s="4" t="s">
        <v>86</v>
      </c>
      <c r="B23" s="5">
        <v>138</v>
      </c>
      <c r="C23" s="5">
        <v>111</v>
      </c>
      <c r="D23" s="5">
        <v>130</v>
      </c>
      <c r="E23" s="5">
        <v>107</v>
      </c>
      <c r="F23" s="5">
        <v>125</v>
      </c>
      <c r="G23" s="5">
        <v>115</v>
      </c>
      <c r="H23" s="5">
        <v>117</v>
      </c>
      <c r="I23" s="5">
        <v>127</v>
      </c>
      <c r="J23" s="5">
        <v>118</v>
      </c>
      <c r="K23" s="5">
        <v>118</v>
      </c>
      <c r="L23" s="5">
        <v>108</v>
      </c>
      <c r="M23" s="5">
        <v>117</v>
      </c>
      <c r="N23" s="5">
        <v>124</v>
      </c>
      <c r="O23" s="5">
        <v>134</v>
      </c>
      <c r="P23" s="14">
        <v>104</v>
      </c>
      <c r="Q23" s="14">
        <v>117</v>
      </c>
      <c r="R23" s="15">
        <v>125</v>
      </c>
      <c r="S23" s="15">
        <v>132</v>
      </c>
      <c r="T23" s="15">
        <v>133</v>
      </c>
      <c r="U23" s="15">
        <v>148</v>
      </c>
    </row>
    <row r="24" spans="1:21" x14ac:dyDescent="0.2">
      <c r="A24" s="4" t="s">
        <v>87</v>
      </c>
      <c r="B24" s="5">
        <v>323</v>
      </c>
      <c r="C24" s="5">
        <v>340</v>
      </c>
      <c r="D24" s="5">
        <v>340</v>
      </c>
      <c r="E24" s="5">
        <v>300</v>
      </c>
      <c r="F24" s="5">
        <v>269</v>
      </c>
      <c r="G24" s="5">
        <v>224</v>
      </c>
      <c r="H24" s="5">
        <v>258</v>
      </c>
      <c r="I24" s="5">
        <v>248</v>
      </c>
      <c r="J24" s="5">
        <v>225</v>
      </c>
      <c r="K24" s="5">
        <v>227</v>
      </c>
      <c r="L24" s="5">
        <v>169</v>
      </c>
      <c r="M24" s="5">
        <v>210</v>
      </c>
      <c r="N24" s="5">
        <v>208</v>
      </c>
      <c r="O24" s="5">
        <v>195</v>
      </c>
      <c r="P24" s="14">
        <v>155</v>
      </c>
      <c r="Q24" s="14">
        <v>162</v>
      </c>
      <c r="R24" s="15">
        <v>193</v>
      </c>
      <c r="S24" s="15">
        <v>179</v>
      </c>
      <c r="T24" s="15">
        <v>187</v>
      </c>
      <c r="U24" s="15">
        <v>182</v>
      </c>
    </row>
    <row r="25" spans="1:21" x14ac:dyDescent="0.2">
      <c r="A25" s="4" t="s">
        <v>88</v>
      </c>
      <c r="B25" s="5">
        <v>60</v>
      </c>
      <c r="C25" s="5">
        <v>47</v>
      </c>
      <c r="D25" s="5">
        <v>59</v>
      </c>
      <c r="E25" s="5">
        <v>42</v>
      </c>
      <c r="F25" s="5">
        <v>44</v>
      </c>
      <c r="G25" s="5">
        <v>39</v>
      </c>
      <c r="H25" s="5">
        <v>42</v>
      </c>
      <c r="I25" s="5">
        <v>45</v>
      </c>
      <c r="J25" s="5">
        <v>40</v>
      </c>
      <c r="K25" s="5">
        <v>43</v>
      </c>
      <c r="L25" s="5">
        <v>34</v>
      </c>
      <c r="M25" s="5">
        <v>40</v>
      </c>
      <c r="N25" s="5">
        <v>33</v>
      </c>
      <c r="O25" s="5">
        <v>38</v>
      </c>
      <c r="P25" s="14">
        <v>34</v>
      </c>
      <c r="Q25" s="14">
        <v>28</v>
      </c>
      <c r="R25" s="15">
        <v>25</v>
      </c>
      <c r="S25" s="15">
        <v>33</v>
      </c>
      <c r="T25" s="15">
        <v>35</v>
      </c>
      <c r="U25" s="15">
        <v>43</v>
      </c>
    </row>
    <row r="26" spans="1:21" x14ac:dyDescent="0.2">
      <c r="A26" s="4" t="s">
        <v>89</v>
      </c>
      <c r="B26" s="5">
        <v>252</v>
      </c>
      <c r="C26" s="5">
        <v>229</v>
      </c>
      <c r="D26" s="5">
        <v>256</v>
      </c>
      <c r="E26" s="5">
        <v>237</v>
      </c>
      <c r="F26" s="5">
        <v>259</v>
      </c>
      <c r="G26" s="5">
        <v>243</v>
      </c>
      <c r="H26" s="5">
        <v>259</v>
      </c>
      <c r="I26" s="5">
        <v>244</v>
      </c>
      <c r="J26" s="5">
        <v>216</v>
      </c>
      <c r="K26" s="5">
        <v>242</v>
      </c>
      <c r="L26" s="5">
        <v>234</v>
      </c>
      <c r="M26" s="5">
        <v>255</v>
      </c>
      <c r="N26" s="5">
        <v>302</v>
      </c>
      <c r="O26" s="5">
        <v>252</v>
      </c>
      <c r="P26" s="14">
        <v>254</v>
      </c>
      <c r="Q26" s="14">
        <v>261</v>
      </c>
      <c r="R26" s="15">
        <v>297</v>
      </c>
      <c r="S26" s="15">
        <v>300</v>
      </c>
      <c r="T26" s="15">
        <v>303</v>
      </c>
      <c r="U26" s="15">
        <v>302</v>
      </c>
    </row>
    <row r="27" spans="1:21" x14ac:dyDescent="0.2">
      <c r="A27" s="4" t="s">
        <v>90</v>
      </c>
      <c r="B27" s="5">
        <v>149</v>
      </c>
      <c r="C27" s="5">
        <v>138</v>
      </c>
      <c r="D27" s="5">
        <v>149</v>
      </c>
      <c r="E27" s="5">
        <v>120</v>
      </c>
      <c r="F27" s="5">
        <v>133</v>
      </c>
      <c r="G27" s="5">
        <v>143</v>
      </c>
      <c r="H27" s="5">
        <v>137</v>
      </c>
      <c r="I27" s="5">
        <v>143</v>
      </c>
      <c r="J27" s="5">
        <v>113</v>
      </c>
      <c r="K27" s="5">
        <v>135</v>
      </c>
      <c r="L27" s="5">
        <v>120</v>
      </c>
      <c r="M27" s="5">
        <v>138</v>
      </c>
      <c r="N27" s="5">
        <v>185</v>
      </c>
      <c r="O27" s="5">
        <v>151</v>
      </c>
      <c r="P27" s="14">
        <v>149</v>
      </c>
      <c r="Q27" s="14">
        <v>153</v>
      </c>
      <c r="R27" s="15">
        <v>185</v>
      </c>
      <c r="S27" s="15">
        <v>187</v>
      </c>
      <c r="T27" s="15">
        <v>196</v>
      </c>
      <c r="U27" s="15">
        <v>186</v>
      </c>
    </row>
    <row r="28" spans="1:21" x14ac:dyDescent="0.2">
      <c r="A28" s="4" t="s">
        <v>91</v>
      </c>
      <c r="B28" s="5">
        <v>107</v>
      </c>
      <c r="C28" s="5">
        <v>96</v>
      </c>
      <c r="D28" s="5">
        <v>114</v>
      </c>
      <c r="E28" s="5">
        <v>125</v>
      </c>
      <c r="F28" s="5">
        <v>135</v>
      </c>
      <c r="G28" s="5">
        <v>114</v>
      </c>
      <c r="H28" s="5">
        <v>137</v>
      </c>
      <c r="I28" s="5">
        <v>115</v>
      </c>
      <c r="J28" s="5">
        <v>111</v>
      </c>
      <c r="K28" s="5">
        <v>115</v>
      </c>
      <c r="L28" s="5">
        <v>122</v>
      </c>
      <c r="M28" s="5">
        <v>121</v>
      </c>
      <c r="N28" s="5">
        <v>135</v>
      </c>
      <c r="O28" s="5">
        <v>110</v>
      </c>
      <c r="P28" s="14">
        <v>114</v>
      </c>
      <c r="Q28" s="14">
        <v>118</v>
      </c>
      <c r="R28" s="15">
        <v>126</v>
      </c>
      <c r="S28" s="15">
        <v>127</v>
      </c>
      <c r="T28" s="15">
        <v>116</v>
      </c>
      <c r="U28" s="15">
        <v>129</v>
      </c>
    </row>
    <row r="29" spans="1:21" x14ac:dyDescent="0.2">
      <c r="A29" s="4" t="s">
        <v>92</v>
      </c>
      <c r="B29" s="5">
        <v>380</v>
      </c>
      <c r="C29" s="5">
        <v>331</v>
      </c>
      <c r="D29" s="5">
        <v>346</v>
      </c>
      <c r="E29" s="5">
        <v>150</v>
      </c>
      <c r="F29" s="5">
        <v>276</v>
      </c>
      <c r="G29" s="5">
        <v>430</v>
      </c>
      <c r="H29" s="5">
        <v>432</v>
      </c>
      <c r="I29" s="5">
        <v>498</v>
      </c>
      <c r="J29" s="5">
        <v>490</v>
      </c>
      <c r="K29" s="5">
        <v>474</v>
      </c>
      <c r="L29" s="5">
        <v>408</v>
      </c>
      <c r="M29" s="5">
        <v>416</v>
      </c>
      <c r="N29" s="5">
        <v>369</v>
      </c>
      <c r="O29" s="5">
        <v>301</v>
      </c>
      <c r="P29" s="14">
        <v>328</v>
      </c>
      <c r="Q29" s="14">
        <v>298</v>
      </c>
      <c r="R29" s="15">
        <v>283</v>
      </c>
      <c r="S29" s="15">
        <v>304</v>
      </c>
      <c r="T29" s="15">
        <v>309</v>
      </c>
      <c r="U29" s="15">
        <v>284</v>
      </c>
    </row>
    <row r="30" spans="1:21" x14ac:dyDescent="0.2">
      <c r="A30" s="4" t="s">
        <v>93</v>
      </c>
      <c r="B30" s="5">
        <v>10</v>
      </c>
      <c r="C30" s="5">
        <v>27</v>
      </c>
      <c r="D30" s="5">
        <v>33</v>
      </c>
      <c r="E30" s="5">
        <v>31</v>
      </c>
      <c r="F30" s="5">
        <v>65</v>
      </c>
      <c r="G30" s="5">
        <v>30</v>
      </c>
      <c r="H30" s="5">
        <v>20</v>
      </c>
      <c r="I30" s="5">
        <v>30</v>
      </c>
      <c r="J30" s="5">
        <v>15</v>
      </c>
      <c r="K30" s="5">
        <v>11</v>
      </c>
      <c r="L30" s="5">
        <v>13</v>
      </c>
      <c r="M30" s="5">
        <v>40</v>
      </c>
      <c r="N30" s="5">
        <v>50</v>
      </c>
      <c r="O30" s="5">
        <v>28</v>
      </c>
      <c r="P30" s="14">
        <v>33</v>
      </c>
      <c r="Q30" s="14">
        <v>16</v>
      </c>
      <c r="R30" s="15">
        <v>12</v>
      </c>
      <c r="S30" s="15">
        <v>9</v>
      </c>
      <c r="T30" s="15">
        <v>8</v>
      </c>
      <c r="U30" s="15">
        <v>14</v>
      </c>
    </row>
    <row r="31" spans="1:21" x14ac:dyDescent="0.2">
      <c r="A31" s="16" t="s">
        <v>102</v>
      </c>
      <c r="B31" s="5">
        <v>102</v>
      </c>
      <c r="C31" s="5">
        <v>136</v>
      </c>
      <c r="D31" s="5">
        <v>155</v>
      </c>
      <c r="E31" s="5">
        <v>110</v>
      </c>
      <c r="F31" s="5">
        <v>111</v>
      </c>
      <c r="G31" s="5">
        <v>266</v>
      </c>
      <c r="H31" s="5">
        <v>187</v>
      </c>
      <c r="I31" s="5">
        <v>158</v>
      </c>
      <c r="J31" s="5">
        <v>40</v>
      </c>
      <c r="K31" s="5">
        <v>197</v>
      </c>
      <c r="L31" s="5">
        <v>148</v>
      </c>
      <c r="M31" s="5">
        <v>107</v>
      </c>
      <c r="N31" s="5">
        <v>108</v>
      </c>
      <c r="O31" s="5">
        <v>101</v>
      </c>
      <c r="P31" s="14">
        <v>84</v>
      </c>
      <c r="Q31" s="14">
        <v>129</v>
      </c>
      <c r="R31" s="15">
        <v>117</v>
      </c>
      <c r="S31" s="15">
        <v>122</v>
      </c>
      <c r="T31" s="15">
        <v>95</v>
      </c>
      <c r="U31" s="15">
        <v>111</v>
      </c>
    </row>
    <row r="32" spans="1:21" x14ac:dyDescent="0.2">
      <c r="A32" s="4" t="s">
        <v>94</v>
      </c>
      <c r="B32" s="5">
        <v>218</v>
      </c>
      <c r="C32" s="5">
        <v>196</v>
      </c>
      <c r="D32" s="5">
        <v>187</v>
      </c>
      <c r="E32" s="5">
        <v>178</v>
      </c>
      <c r="F32" s="5">
        <v>159</v>
      </c>
      <c r="G32" s="5">
        <v>181</v>
      </c>
      <c r="H32" s="5">
        <v>172</v>
      </c>
      <c r="I32" s="5">
        <v>193</v>
      </c>
      <c r="J32" s="5">
        <v>160</v>
      </c>
      <c r="K32" s="5">
        <v>163</v>
      </c>
      <c r="L32" s="5">
        <v>145</v>
      </c>
      <c r="M32" s="5">
        <v>122</v>
      </c>
      <c r="N32" s="5">
        <v>102</v>
      </c>
      <c r="O32" s="5">
        <v>120</v>
      </c>
      <c r="P32" s="14">
        <v>123</v>
      </c>
      <c r="Q32" s="14">
        <v>97</v>
      </c>
      <c r="R32" s="15">
        <v>104</v>
      </c>
      <c r="S32" s="15">
        <v>117</v>
      </c>
      <c r="T32" s="15">
        <v>126</v>
      </c>
      <c r="U32" s="15">
        <v>101</v>
      </c>
    </row>
    <row r="33" spans="1:21" x14ac:dyDescent="0.2">
      <c r="A33" s="4" t="s">
        <v>95</v>
      </c>
      <c r="B33" s="5">
        <v>96</v>
      </c>
      <c r="C33" s="5">
        <v>69</v>
      </c>
      <c r="D33" s="5">
        <v>61</v>
      </c>
      <c r="E33" s="5">
        <v>61</v>
      </c>
      <c r="F33" s="5">
        <v>44</v>
      </c>
      <c r="G33" s="5">
        <v>69</v>
      </c>
      <c r="H33" s="5">
        <v>49</v>
      </c>
      <c r="I33" s="5">
        <v>64</v>
      </c>
      <c r="J33" s="5">
        <v>56</v>
      </c>
      <c r="K33" s="5">
        <v>49</v>
      </c>
      <c r="L33" s="5">
        <v>36</v>
      </c>
      <c r="M33" s="5">
        <v>30</v>
      </c>
      <c r="N33" s="5">
        <v>22</v>
      </c>
      <c r="O33" s="5">
        <v>33</v>
      </c>
      <c r="P33" s="14">
        <v>33</v>
      </c>
      <c r="Q33" s="14">
        <v>29</v>
      </c>
      <c r="R33" s="15">
        <v>29</v>
      </c>
      <c r="S33" s="15">
        <v>38</v>
      </c>
      <c r="T33" s="15">
        <v>39</v>
      </c>
      <c r="U33" s="15">
        <v>28</v>
      </c>
    </row>
    <row r="34" spans="1:21" x14ac:dyDescent="0.2">
      <c r="A34" s="4" t="s">
        <v>96</v>
      </c>
      <c r="B34" s="5">
        <v>128</v>
      </c>
      <c r="C34" s="5">
        <v>132</v>
      </c>
      <c r="D34" s="5">
        <v>133</v>
      </c>
      <c r="E34" s="5">
        <v>118</v>
      </c>
      <c r="F34" s="5">
        <v>117</v>
      </c>
      <c r="G34" s="5">
        <v>114</v>
      </c>
      <c r="H34" s="5">
        <v>124</v>
      </c>
      <c r="I34" s="5">
        <v>135</v>
      </c>
      <c r="J34" s="5">
        <v>105</v>
      </c>
      <c r="K34" s="5">
        <v>114</v>
      </c>
      <c r="L34" s="5">
        <v>111</v>
      </c>
      <c r="M34" s="5">
        <v>92</v>
      </c>
      <c r="N34" s="5">
        <v>81</v>
      </c>
      <c r="O34" s="5">
        <v>88</v>
      </c>
      <c r="P34" s="14">
        <v>90</v>
      </c>
      <c r="Q34" s="14">
        <v>68</v>
      </c>
      <c r="R34" s="15">
        <v>75</v>
      </c>
      <c r="S34" s="15">
        <v>83</v>
      </c>
      <c r="T34" s="15">
        <v>89</v>
      </c>
      <c r="U34" s="15">
        <v>76</v>
      </c>
    </row>
    <row r="35" spans="1:21" x14ac:dyDescent="0.2">
      <c r="A35" s="4" t="s">
        <v>97</v>
      </c>
      <c r="B35" s="5">
        <v>18</v>
      </c>
      <c r="C35" s="5">
        <v>56</v>
      </c>
      <c r="D35" s="5">
        <v>40</v>
      </c>
      <c r="E35" s="5">
        <v>28</v>
      </c>
      <c r="F35" s="5">
        <v>37</v>
      </c>
      <c r="G35" s="5">
        <v>30</v>
      </c>
      <c r="H35" s="5">
        <v>24</v>
      </c>
      <c r="I35" s="5">
        <v>27</v>
      </c>
      <c r="J35" s="5">
        <v>44</v>
      </c>
      <c r="K35" s="5">
        <v>40</v>
      </c>
      <c r="L35" s="5">
        <v>44</v>
      </c>
      <c r="M35" s="5">
        <v>36</v>
      </c>
      <c r="N35" s="5">
        <v>34</v>
      </c>
      <c r="O35" s="5">
        <v>39</v>
      </c>
      <c r="P35" s="14">
        <v>51</v>
      </c>
      <c r="Q35" s="14">
        <v>49</v>
      </c>
      <c r="R35" s="15">
        <v>46</v>
      </c>
      <c r="S35" s="15">
        <v>47</v>
      </c>
      <c r="T35" s="15">
        <v>42</v>
      </c>
      <c r="U35" s="15">
        <v>57</v>
      </c>
    </row>
    <row r="36" spans="1:21" x14ac:dyDescent="0.2">
      <c r="A36" s="4" t="s">
        <v>98</v>
      </c>
      <c r="B36" s="5">
        <v>3</v>
      </c>
      <c r="C36" s="5">
        <v>2</v>
      </c>
      <c r="D36" s="5">
        <v>1</v>
      </c>
      <c r="E36" s="5">
        <v>2</v>
      </c>
      <c r="F36" s="5">
        <v>2</v>
      </c>
      <c r="G36" s="5">
        <v>3</v>
      </c>
      <c r="H36" s="5">
        <v>2</v>
      </c>
      <c r="I36" s="5">
        <v>2</v>
      </c>
      <c r="J36" s="5">
        <v>4</v>
      </c>
      <c r="K36" s="5">
        <v>1</v>
      </c>
      <c r="L36" s="5">
        <v>0</v>
      </c>
      <c r="M36" s="5">
        <v>0</v>
      </c>
      <c r="N36" s="5">
        <v>0</v>
      </c>
      <c r="O36" s="5">
        <v>1</v>
      </c>
      <c r="P36" s="14">
        <v>0</v>
      </c>
      <c r="Q36" s="14">
        <v>1</v>
      </c>
      <c r="R36" s="15">
        <v>1</v>
      </c>
      <c r="S36" s="15">
        <v>1</v>
      </c>
      <c r="T36" s="15">
        <v>1</v>
      </c>
      <c r="U36" s="15">
        <v>0</v>
      </c>
    </row>
    <row r="37" spans="1:21" x14ac:dyDescent="0.2">
      <c r="A37" s="4" t="s">
        <v>99</v>
      </c>
      <c r="B37" s="5">
        <v>46</v>
      </c>
      <c r="C37" s="5">
        <v>43</v>
      </c>
      <c r="D37" s="5">
        <v>37</v>
      </c>
      <c r="E37" s="5">
        <v>43</v>
      </c>
      <c r="F37" s="5">
        <v>71</v>
      </c>
      <c r="G37" s="5">
        <v>77</v>
      </c>
      <c r="H37" s="5">
        <v>70</v>
      </c>
      <c r="I37" s="5">
        <v>61</v>
      </c>
      <c r="J37" s="5">
        <v>59</v>
      </c>
      <c r="K37" s="5">
        <v>54</v>
      </c>
      <c r="L37" s="5">
        <v>61</v>
      </c>
      <c r="M37" s="5">
        <v>49</v>
      </c>
      <c r="N37" s="5">
        <v>38</v>
      </c>
      <c r="O37" s="5">
        <v>45</v>
      </c>
      <c r="P37" s="14">
        <v>52</v>
      </c>
      <c r="Q37" s="14">
        <v>47</v>
      </c>
      <c r="R37" s="15">
        <v>69</v>
      </c>
      <c r="S37" s="15">
        <v>55</v>
      </c>
      <c r="T37" s="15">
        <v>58</v>
      </c>
      <c r="U37" s="15">
        <v>59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13467</v>
      </c>
      <c r="C4" s="5">
        <v>13840</v>
      </c>
      <c r="D4" s="5">
        <v>13936</v>
      </c>
      <c r="E4" s="5">
        <v>12672</v>
      </c>
      <c r="F4" s="5">
        <v>12783</v>
      </c>
      <c r="G4" s="5">
        <v>12827</v>
      </c>
      <c r="H4" s="5">
        <v>12523</v>
      </c>
      <c r="I4" s="5">
        <v>12200</v>
      </c>
      <c r="J4" s="5">
        <v>11712</v>
      </c>
      <c r="K4" s="5">
        <v>12214</v>
      </c>
      <c r="L4" s="5">
        <v>11851</v>
      </c>
      <c r="M4" s="5">
        <v>11671</v>
      </c>
      <c r="N4" s="5">
        <v>11319</v>
      </c>
      <c r="O4" s="5">
        <v>12168</v>
      </c>
      <c r="P4" s="14">
        <v>12177</v>
      </c>
      <c r="Q4" s="14">
        <v>11980</v>
      </c>
      <c r="R4" s="15">
        <v>12183</v>
      </c>
      <c r="S4" s="15">
        <v>12735</v>
      </c>
      <c r="T4" s="15">
        <v>12908</v>
      </c>
      <c r="U4" s="15">
        <v>12547</v>
      </c>
    </row>
    <row r="5" spans="1:21" x14ac:dyDescent="0.2">
      <c r="A5" s="3" t="s">
        <v>1</v>
      </c>
      <c r="B5" s="5">
        <v>2336</v>
      </c>
      <c r="C5" s="5">
        <v>2379</v>
      </c>
      <c r="D5" s="5">
        <v>2412</v>
      </c>
      <c r="E5" s="5">
        <v>2431</v>
      </c>
      <c r="F5" s="5">
        <v>2315</v>
      </c>
      <c r="G5" s="5">
        <v>2035</v>
      </c>
      <c r="H5" s="5">
        <v>1961</v>
      </c>
      <c r="I5" s="5">
        <v>1861</v>
      </c>
      <c r="J5" s="5">
        <v>1660</v>
      </c>
      <c r="K5" s="5">
        <v>1679</v>
      </c>
      <c r="L5" s="5">
        <v>1502</v>
      </c>
      <c r="M5" s="5">
        <v>1515</v>
      </c>
      <c r="N5" s="5">
        <v>1530</v>
      </c>
      <c r="O5" s="5">
        <v>1601</v>
      </c>
      <c r="P5" s="14">
        <v>1508</v>
      </c>
      <c r="Q5" s="14">
        <v>1382</v>
      </c>
      <c r="R5" s="15">
        <v>1452</v>
      </c>
      <c r="S5" s="15">
        <v>1239</v>
      </c>
      <c r="T5" s="15">
        <v>1232</v>
      </c>
      <c r="U5" s="15">
        <v>1146</v>
      </c>
    </row>
    <row r="6" spans="1:21" x14ac:dyDescent="0.2">
      <c r="A6" s="3" t="s">
        <v>2</v>
      </c>
      <c r="B6" s="5">
        <v>574</v>
      </c>
      <c r="C6" s="5">
        <v>573</v>
      </c>
      <c r="D6" s="5">
        <v>561</v>
      </c>
      <c r="E6" s="5">
        <v>528</v>
      </c>
      <c r="F6" s="5">
        <v>499</v>
      </c>
      <c r="G6" s="5">
        <v>433</v>
      </c>
      <c r="H6" s="5">
        <v>387</v>
      </c>
      <c r="I6" s="5">
        <v>412</v>
      </c>
      <c r="J6" s="5">
        <v>429</v>
      </c>
      <c r="K6" s="5">
        <v>466</v>
      </c>
      <c r="L6" s="5">
        <v>422</v>
      </c>
      <c r="M6" s="5">
        <v>385</v>
      </c>
      <c r="N6" s="5">
        <v>458</v>
      </c>
      <c r="O6" s="5">
        <v>430</v>
      </c>
      <c r="P6" s="14">
        <v>469</v>
      </c>
      <c r="Q6" s="14">
        <v>438</v>
      </c>
      <c r="R6" s="15">
        <v>384</v>
      </c>
      <c r="S6" s="15">
        <v>375</v>
      </c>
      <c r="T6" s="15">
        <v>394</v>
      </c>
      <c r="U6" s="15">
        <v>411</v>
      </c>
    </row>
    <row r="7" spans="1:21" x14ac:dyDescent="0.2">
      <c r="A7" s="3" t="s">
        <v>3</v>
      </c>
      <c r="B7" s="5">
        <v>216</v>
      </c>
      <c r="C7" s="5">
        <v>238</v>
      </c>
      <c r="D7" s="5">
        <v>227</v>
      </c>
      <c r="E7" s="5">
        <v>246</v>
      </c>
      <c r="F7" s="5">
        <v>236</v>
      </c>
      <c r="G7" s="5">
        <v>237</v>
      </c>
      <c r="H7" s="5">
        <v>257</v>
      </c>
      <c r="I7" s="5">
        <v>308</v>
      </c>
      <c r="J7" s="5">
        <v>293</v>
      </c>
      <c r="K7" s="5">
        <v>295</v>
      </c>
      <c r="L7" s="5">
        <v>301</v>
      </c>
      <c r="M7" s="5">
        <v>267</v>
      </c>
      <c r="N7" s="5">
        <v>322</v>
      </c>
      <c r="O7" s="5">
        <v>270</v>
      </c>
      <c r="P7" s="14">
        <v>349</v>
      </c>
      <c r="Q7" s="14">
        <v>302</v>
      </c>
      <c r="R7" s="15">
        <v>260</v>
      </c>
      <c r="S7" s="15">
        <v>296</v>
      </c>
      <c r="T7" s="15">
        <v>261</v>
      </c>
      <c r="U7" s="15">
        <v>266</v>
      </c>
    </row>
    <row r="8" spans="1:21" x14ac:dyDescent="0.2">
      <c r="A8" s="3" t="s">
        <v>4</v>
      </c>
      <c r="B8" s="5">
        <v>173</v>
      </c>
      <c r="C8" s="5">
        <v>149</v>
      </c>
      <c r="D8" s="5">
        <v>167</v>
      </c>
      <c r="E8" s="5">
        <v>109</v>
      </c>
      <c r="F8" s="5">
        <v>88</v>
      </c>
      <c r="G8" s="5">
        <v>92</v>
      </c>
      <c r="H8" s="5">
        <v>91</v>
      </c>
      <c r="I8" s="5">
        <v>75</v>
      </c>
      <c r="J8" s="5">
        <v>96</v>
      </c>
      <c r="K8" s="5">
        <v>88</v>
      </c>
      <c r="L8" s="5">
        <v>102</v>
      </c>
      <c r="M8" s="5">
        <v>99</v>
      </c>
      <c r="N8" s="5">
        <v>72</v>
      </c>
      <c r="O8" s="5">
        <v>84</v>
      </c>
      <c r="P8" s="14">
        <v>104</v>
      </c>
      <c r="Q8" s="14">
        <v>93</v>
      </c>
      <c r="R8" s="15">
        <v>86</v>
      </c>
      <c r="S8" s="15">
        <v>103</v>
      </c>
      <c r="T8" s="15">
        <v>86</v>
      </c>
      <c r="U8" s="15">
        <v>80</v>
      </c>
    </row>
    <row r="9" spans="1:21" x14ac:dyDescent="0.2">
      <c r="A9" s="3" t="s">
        <v>73</v>
      </c>
      <c r="B9" s="5">
        <v>1266</v>
      </c>
      <c r="C9" s="5">
        <v>1326</v>
      </c>
      <c r="D9" s="5">
        <v>1301</v>
      </c>
      <c r="E9" s="5">
        <v>1180</v>
      </c>
      <c r="F9" s="5">
        <v>1345</v>
      </c>
      <c r="G9" s="5">
        <v>1180</v>
      </c>
      <c r="H9" s="5">
        <v>1131</v>
      </c>
      <c r="I9" s="5">
        <v>1135</v>
      </c>
      <c r="J9" s="5">
        <v>1254</v>
      </c>
      <c r="K9" s="5">
        <v>1267</v>
      </c>
      <c r="L9" s="5">
        <v>1226</v>
      </c>
      <c r="M9" s="5">
        <v>1132</v>
      </c>
      <c r="N9" s="5">
        <v>1059</v>
      </c>
      <c r="O9" s="5">
        <v>1088</v>
      </c>
      <c r="P9" s="14">
        <v>1127</v>
      </c>
      <c r="Q9" s="14">
        <v>1109</v>
      </c>
      <c r="R9" s="15">
        <v>1109</v>
      </c>
      <c r="S9" s="15">
        <v>1048</v>
      </c>
      <c r="T9" s="15">
        <v>970</v>
      </c>
      <c r="U9" s="15">
        <v>1071</v>
      </c>
    </row>
    <row r="10" spans="1:21" x14ac:dyDescent="0.2">
      <c r="A10" s="4" t="s">
        <v>74</v>
      </c>
      <c r="B10" s="5">
        <v>1249</v>
      </c>
      <c r="C10" s="5">
        <v>1321</v>
      </c>
      <c r="D10" s="5">
        <v>1290</v>
      </c>
      <c r="E10" s="5">
        <v>1158</v>
      </c>
      <c r="F10" s="5">
        <v>1316</v>
      </c>
      <c r="G10" s="5">
        <v>1150</v>
      </c>
      <c r="H10" s="5">
        <v>1103</v>
      </c>
      <c r="I10" s="5">
        <v>1109</v>
      </c>
      <c r="J10" s="5">
        <v>1224</v>
      </c>
      <c r="K10" s="5">
        <v>1229</v>
      </c>
      <c r="L10" s="5">
        <v>1195</v>
      </c>
      <c r="M10" s="5">
        <v>1098</v>
      </c>
      <c r="N10" s="5">
        <v>1027</v>
      </c>
      <c r="O10" s="5">
        <v>1056</v>
      </c>
      <c r="P10" s="14">
        <v>1093</v>
      </c>
      <c r="Q10" s="14">
        <v>1065</v>
      </c>
      <c r="R10" s="15">
        <v>1079</v>
      </c>
      <c r="S10" s="15">
        <v>1020</v>
      </c>
      <c r="T10" s="15">
        <v>940</v>
      </c>
      <c r="U10" s="15">
        <v>1034</v>
      </c>
    </row>
    <row r="11" spans="1:21" s="24" customFormat="1" ht="14.25" x14ac:dyDescent="0.2">
      <c r="A11" s="27" t="s">
        <v>101</v>
      </c>
      <c r="B11" s="21">
        <v>1294</v>
      </c>
      <c r="C11" s="21">
        <v>1354</v>
      </c>
      <c r="D11" s="21">
        <v>1311</v>
      </c>
      <c r="E11" s="21">
        <v>1206</v>
      </c>
      <c r="F11" s="21">
        <v>1401</v>
      </c>
      <c r="G11" s="21">
        <v>1242</v>
      </c>
      <c r="H11" s="21">
        <v>1206</v>
      </c>
      <c r="I11" s="21">
        <v>1206</v>
      </c>
      <c r="J11" s="21">
        <v>1353</v>
      </c>
      <c r="K11" s="21">
        <v>1388</v>
      </c>
      <c r="L11" s="21">
        <v>1341</v>
      </c>
      <c r="M11" s="21">
        <v>1256</v>
      </c>
      <c r="N11" s="21">
        <v>1212</v>
      </c>
      <c r="O11" s="21">
        <v>1241</v>
      </c>
      <c r="P11" s="25">
        <v>1261</v>
      </c>
      <c r="Q11" s="25">
        <v>1262</v>
      </c>
      <c r="R11" s="22">
        <v>1269</v>
      </c>
      <c r="S11" s="22">
        <v>1262</v>
      </c>
      <c r="T11" s="22">
        <v>1208</v>
      </c>
      <c r="U11" s="28" t="s">
        <v>106</v>
      </c>
    </row>
    <row r="12" spans="1:21" x14ac:dyDescent="0.2">
      <c r="A12" s="3" t="s">
        <v>75</v>
      </c>
      <c r="B12" s="5">
        <v>78</v>
      </c>
      <c r="C12" s="5">
        <v>211</v>
      </c>
      <c r="D12" s="5">
        <v>205</v>
      </c>
      <c r="E12" s="5">
        <v>282</v>
      </c>
      <c r="F12" s="5">
        <v>533</v>
      </c>
      <c r="G12" s="5">
        <v>458</v>
      </c>
      <c r="H12" s="5">
        <v>562</v>
      </c>
      <c r="I12" s="5">
        <v>593</v>
      </c>
      <c r="J12" s="5">
        <v>595</v>
      </c>
      <c r="K12" s="5">
        <v>626</v>
      </c>
      <c r="L12" s="5">
        <v>561</v>
      </c>
      <c r="M12" s="5">
        <v>509</v>
      </c>
      <c r="N12" s="5">
        <v>462</v>
      </c>
      <c r="O12" s="5">
        <v>459</v>
      </c>
      <c r="P12" s="14">
        <v>491</v>
      </c>
      <c r="Q12" s="14">
        <v>489</v>
      </c>
      <c r="R12" s="15">
        <v>417</v>
      </c>
      <c r="S12" s="15">
        <v>444</v>
      </c>
      <c r="T12" s="15">
        <v>465</v>
      </c>
      <c r="U12" s="15">
        <v>504</v>
      </c>
    </row>
    <row r="13" spans="1:21" x14ac:dyDescent="0.2">
      <c r="A13" s="3" t="s">
        <v>76</v>
      </c>
      <c r="B13" s="5">
        <v>156</v>
      </c>
      <c r="C13" s="5">
        <v>176</v>
      </c>
      <c r="D13" s="5">
        <v>119</v>
      </c>
      <c r="E13" s="5">
        <v>696</v>
      </c>
      <c r="F13" s="5">
        <v>1195</v>
      </c>
      <c r="G13" s="5">
        <v>985</v>
      </c>
      <c r="H13" s="5">
        <v>1132</v>
      </c>
      <c r="I13" s="5">
        <v>1233</v>
      </c>
      <c r="J13" s="5">
        <v>1379</v>
      </c>
      <c r="K13" s="5">
        <v>1451</v>
      </c>
      <c r="L13" s="5">
        <v>1366</v>
      </c>
      <c r="M13" s="5">
        <v>1301</v>
      </c>
      <c r="N13" s="5">
        <v>1483</v>
      </c>
      <c r="O13" s="5">
        <v>1601</v>
      </c>
      <c r="P13" s="14">
        <v>1651</v>
      </c>
      <c r="Q13" s="14">
        <v>1546</v>
      </c>
      <c r="R13" s="15">
        <v>1501</v>
      </c>
      <c r="S13" s="15">
        <v>1658</v>
      </c>
      <c r="T13" s="15">
        <v>1792</v>
      </c>
      <c r="U13" s="15">
        <v>1767</v>
      </c>
    </row>
    <row r="14" spans="1:21" x14ac:dyDescent="0.2">
      <c r="A14" s="3" t="s">
        <v>77</v>
      </c>
      <c r="B14" s="5">
        <v>571</v>
      </c>
      <c r="C14" s="5">
        <v>681</v>
      </c>
      <c r="D14" s="5">
        <v>570</v>
      </c>
      <c r="E14" s="5">
        <v>463</v>
      </c>
      <c r="F14" s="5">
        <v>423</v>
      </c>
      <c r="G14" s="5">
        <v>408</v>
      </c>
      <c r="H14" s="5">
        <v>427</v>
      </c>
      <c r="I14" s="5">
        <v>412</v>
      </c>
      <c r="J14" s="5">
        <v>367</v>
      </c>
      <c r="K14" s="5">
        <v>421</v>
      </c>
      <c r="L14" s="5">
        <v>372</v>
      </c>
      <c r="M14" s="5">
        <v>358</v>
      </c>
      <c r="N14" s="5">
        <v>358</v>
      </c>
      <c r="O14" s="5">
        <v>449</v>
      </c>
      <c r="P14" s="14">
        <v>390</v>
      </c>
      <c r="Q14" s="14">
        <v>406</v>
      </c>
      <c r="R14" s="15">
        <v>469</v>
      </c>
      <c r="S14" s="15">
        <v>486</v>
      </c>
      <c r="T14" s="15">
        <v>440</v>
      </c>
      <c r="U14" s="15">
        <v>433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487</v>
      </c>
      <c r="H15" s="5">
        <v>630</v>
      </c>
      <c r="I15" s="5">
        <v>576</v>
      </c>
      <c r="J15" s="5">
        <v>635</v>
      </c>
      <c r="K15" s="5">
        <v>657</v>
      </c>
      <c r="L15" s="5">
        <v>442</v>
      </c>
      <c r="M15" s="5">
        <v>407</v>
      </c>
      <c r="N15" s="5">
        <v>433</v>
      </c>
      <c r="O15" s="5">
        <v>507</v>
      </c>
      <c r="P15" s="14">
        <v>445</v>
      </c>
      <c r="Q15" s="14">
        <v>459</v>
      </c>
      <c r="R15" s="15">
        <v>436</v>
      </c>
      <c r="S15" s="15">
        <v>440</v>
      </c>
      <c r="T15" s="15">
        <v>437</v>
      </c>
      <c r="U15" s="15">
        <v>510</v>
      </c>
    </row>
    <row r="16" spans="1:21" x14ac:dyDescent="0.2">
      <c r="A16" s="4" t="s">
        <v>79</v>
      </c>
      <c r="B16" s="5">
        <v>3385</v>
      </c>
      <c r="C16" s="5">
        <v>3632</v>
      </c>
      <c r="D16" s="5">
        <v>3716</v>
      </c>
      <c r="E16" s="5">
        <v>3314</v>
      </c>
      <c r="F16" s="5">
        <v>3858</v>
      </c>
      <c r="G16" s="5">
        <v>4122</v>
      </c>
      <c r="H16" s="5">
        <v>3947</v>
      </c>
      <c r="I16" s="5">
        <v>4019</v>
      </c>
      <c r="J16" s="5">
        <v>3682</v>
      </c>
      <c r="K16" s="5">
        <v>4131</v>
      </c>
      <c r="L16" s="5">
        <v>4060</v>
      </c>
      <c r="M16" s="5">
        <v>3927</v>
      </c>
      <c r="N16" s="5">
        <v>3535</v>
      </c>
      <c r="O16" s="5">
        <v>3899</v>
      </c>
      <c r="P16" s="14">
        <v>3973</v>
      </c>
      <c r="Q16" s="14">
        <v>3997</v>
      </c>
      <c r="R16" s="15">
        <v>3992</v>
      </c>
      <c r="S16" s="15">
        <v>4276</v>
      </c>
      <c r="T16" s="15">
        <v>4128</v>
      </c>
      <c r="U16" s="15">
        <v>3746</v>
      </c>
    </row>
    <row r="17" spans="1:21" x14ac:dyDescent="0.2">
      <c r="A17" s="4" t="s">
        <v>80</v>
      </c>
      <c r="B17" s="5">
        <v>3036</v>
      </c>
      <c r="C17" s="5">
        <v>3286</v>
      </c>
      <c r="D17" s="5">
        <v>3455</v>
      </c>
      <c r="E17" s="5">
        <v>2895</v>
      </c>
      <c r="F17" s="5">
        <v>3101</v>
      </c>
      <c r="G17" s="5">
        <v>3525</v>
      </c>
      <c r="H17" s="5">
        <v>3271</v>
      </c>
      <c r="I17" s="5">
        <v>3317</v>
      </c>
      <c r="J17" s="5">
        <v>3069</v>
      </c>
      <c r="K17" s="5">
        <v>3439</v>
      </c>
      <c r="L17" s="5">
        <v>3427</v>
      </c>
      <c r="M17" s="5">
        <v>3339</v>
      </c>
      <c r="N17" s="5">
        <v>2896</v>
      </c>
      <c r="O17" s="5">
        <v>3236</v>
      </c>
      <c r="P17" s="14">
        <v>3301</v>
      </c>
      <c r="Q17" s="14">
        <v>3361</v>
      </c>
      <c r="R17" s="15">
        <v>3418</v>
      </c>
      <c r="S17" s="15">
        <v>3553</v>
      </c>
      <c r="T17" s="15">
        <v>3476</v>
      </c>
      <c r="U17" s="15">
        <v>3048</v>
      </c>
    </row>
    <row r="18" spans="1:21" x14ac:dyDescent="0.2">
      <c r="A18" s="4" t="s">
        <v>81</v>
      </c>
      <c r="B18" s="5">
        <v>480</v>
      </c>
      <c r="C18" s="5">
        <v>540</v>
      </c>
      <c r="D18" s="5">
        <v>508</v>
      </c>
      <c r="E18" s="5">
        <v>458</v>
      </c>
      <c r="F18" s="5">
        <v>522</v>
      </c>
      <c r="G18" s="5">
        <v>510</v>
      </c>
      <c r="H18" s="5">
        <v>458</v>
      </c>
      <c r="I18" s="5">
        <v>481</v>
      </c>
      <c r="J18" s="5">
        <v>479</v>
      </c>
      <c r="K18" s="5">
        <v>514</v>
      </c>
      <c r="L18" s="5">
        <v>477</v>
      </c>
      <c r="M18" s="5">
        <v>467</v>
      </c>
      <c r="N18" s="5">
        <v>387</v>
      </c>
      <c r="O18" s="5">
        <v>462</v>
      </c>
      <c r="P18" s="14">
        <v>418</v>
      </c>
      <c r="Q18" s="14">
        <v>422</v>
      </c>
      <c r="R18" s="15">
        <v>461</v>
      </c>
      <c r="S18" s="15">
        <v>473</v>
      </c>
      <c r="T18" s="15">
        <v>429</v>
      </c>
      <c r="U18" s="15">
        <v>382</v>
      </c>
    </row>
    <row r="19" spans="1:21" x14ac:dyDescent="0.2">
      <c r="A19" s="4" t="s">
        <v>82</v>
      </c>
      <c r="B19" s="5">
        <v>925</v>
      </c>
      <c r="C19" s="5">
        <v>1004</v>
      </c>
      <c r="D19" s="5">
        <v>1037</v>
      </c>
      <c r="E19" s="5">
        <v>903</v>
      </c>
      <c r="F19" s="5">
        <v>973</v>
      </c>
      <c r="G19" s="5">
        <v>1047</v>
      </c>
      <c r="H19" s="5">
        <v>971</v>
      </c>
      <c r="I19" s="5">
        <v>1021</v>
      </c>
      <c r="J19" s="5">
        <v>917</v>
      </c>
      <c r="K19" s="5">
        <v>1034</v>
      </c>
      <c r="L19" s="5">
        <v>1026</v>
      </c>
      <c r="M19" s="5">
        <v>1040</v>
      </c>
      <c r="N19" s="5">
        <v>790</v>
      </c>
      <c r="O19" s="5">
        <v>925</v>
      </c>
      <c r="P19" s="14">
        <v>1011</v>
      </c>
      <c r="Q19" s="14">
        <v>964</v>
      </c>
      <c r="R19" s="15">
        <v>998</v>
      </c>
      <c r="S19" s="15">
        <v>1050</v>
      </c>
      <c r="T19" s="15">
        <v>1029</v>
      </c>
      <c r="U19" s="15">
        <v>956</v>
      </c>
    </row>
    <row r="20" spans="1:21" x14ac:dyDescent="0.2">
      <c r="A20" s="4" t="s">
        <v>83</v>
      </c>
      <c r="B20" s="5">
        <v>584</v>
      </c>
      <c r="C20" s="5">
        <v>625</v>
      </c>
      <c r="D20" s="5">
        <v>665</v>
      </c>
      <c r="E20" s="5">
        <v>547</v>
      </c>
      <c r="F20" s="5">
        <v>582</v>
      </c>
      <c r="G20" s="5">
        <v>687</v>
      </c>
      <c r="H20" s="5">
        <v>649</v>
      </c>
      <c r="I20" s="5">
        <v>688</v>
      </c>
      <c r="J20" s="5">
        <v>590</v>
      </c>
      <c r="K20" s="5">
        <v>626</v>
      </c>
      <c r="L20" s="5">
        <v>652</v>
      </c>
      <c r="M20" s="5">
        <v>664</v>
      </c>
      <c r="N20" s="5">
        <v>590</v>
      </c>
      <c r="O20" s="5">
        <v>638</v>
      </c>
      <c r="P20" s="14">
        <v>704</v>
      </c>
      <c r="Q20" s="14">
        <v>670</v>
      </c>
      <c r="R20" s="15">
        <v>701</v>
      </c>
      <c r="S20" s="15">
        <v>716</v>
      </c>
      <c r="T20" s="15">
        <v>714</v>
      </c>
      <c r="U20" s="15">
        <v>646</v>
      </c>
    </row>
    <row r="21" spans="1:21" x14ac:dyDescent="0.2">
      <c r="A21" s="4" t="s">
        <v>84</v>
      </c>
      <c r="B21" s="5">
        <v>530</v>
      </c>
      <c r="C21" s="5">
        <v>593</v>
      </c>
      <c r="D21" s="5">
        <v>557</v>
      </c>
      <c r="E21" s="5">
        <v>688</v>
      </c>
      <c r="F21" s="5">
        <v>723</v>
      </c>
      <c r="G21" s="5">
        <v>817</v>
      </c>
      <c r="H21" s="5">
        <v>900</v>
      </c>
      <c r="I21" s="5">
        <v>869</v>
      </c>
      <c r="J21" s="5">
        <v>878</v>
      </c>
      <c r="K21" s="5">
        <v>892</v>
      </c>
      <c r="L21" s="5">
        <v>901</v>
      </c>
      <c r="M21" s="5">
        <v>930</v>
      </c>
      <c r="N21" s="5">
        <v>892</v>
      </c>
      <c r="O21" s="5">
        <v>873</v>
      </c>
      <c r="P21" s="14">
        <v>892</v>
      </c>
      <c r="Q21" s="14">
        <v>903</v>
      </c>
      <c r="R21" s="15">
        <v>782</v>
      </c>
      <c r="S21" s="15">
        <v>811</v>
      </c>
      <c r="T21" s="15">
        <v>921</v>
      </c>
      <c r="U21" s="15">
        <v>963</v>
      </c>
    </row>
    <row r="22" spans="1:21" x14ac:dyDescent="0.2">
      <c r="A22" s="4" t="s">
        <v>85</v>
      </c>
      <c r="B22" s="5">
        <v>6308</v>
      </c>
      <c r="C22" s="5">
        <v>6243</v>
      </c>
      <c r="D22" s="5">
        <v>6373</v>
      </c>
      <c r="E22" s="5">
        <v>5906</v>
      </c>
      <c r="F22" s="5">
        <v>5458</v>
      </c>
      <c r="G22" s="5">
        <v>5390</v>
      </c>
      <c r="H22" s="5">
        <v>5477</v>
      </c>
      <c r="I22" s="5">
        <v>5321</v>
      </c>
      <c r="J22" s="5">
        <v>5276</v>
      </c>
      <c r="K22" s="5">
        <v>5209</v>
      </c>
      <c r="L22" s="5">
        <v>5108</v>
      </c>
      <c r="M22" s="5">
        <v>5045</v>
      </c>
      <c r="N22" s="5">
        <v>5138</v>
      </c>
      <c r="O22" s="5">
        <v>5527</v>
      </c>
      <c r="P22" s="14">
        <v>5569</v>
      </c>
      <c r="Q22" s="14">
        <v>5314</v>
      </c>
      <c r="R22" s="15">
        <v>4995</v>
      </c>
      <c r="S22" s="15">
        <v>5259</v>
      </c>
      <c r="T22" s="15">
        <v>5481</v>
      </c>
      <c r="U22" s="15">
        <v>5447</v>
      </c>
    </row>
    <row r="23" spans="1:21" x14ac:dyDescent="0.2">
      <c r="A23" s="4" t="s">
        <v>86</v>
      </c>
      <c r="B23" s="5">
        <v>2611</v>
      </c>
      <c r="C23" s="5">
        <v>2600</v>
      </c>
      <c r="D23" s="5">
        <v>2656</v>
      </c>
      <c r="E23" s="5">
        <v>2437</v>
      </c>
      <c r="F23" s="5">
        <v>2192</v>
      </c>
      <c r="G23" s="5">
        <v>2212</v>
      </c>
      <c r="H23" s="5">
        <v>2231</v>
      </c>
      <c r="I23" s="5">
        <v>2156</v>
      </c>
      <c r="J23" s="5">
        <v>2123</v>
      </c>
      <c r="K23" s="5">
        <v>2110</v>
      </c>
      <c r="L23" s="5">
        <v>2032</v>
      </c>
      <c r="M23" s="5">
        <v>1995</v>
      </c>
      <c r="N23" s="5">
        <v>2093</v>
      </c>
      <c r="O23" s="5">
        <v>2265</v>
      </c>
      <c r="P23" s="14">
        <v>2312</v>
      </c>
      <c r="Q23" s="14">
        <v>2277</v>
      </c>
      <c r="R23" s="15">
        <v>2082</v>
      </c>
      <c r="S23" s="15">
        <v>2066</v>
      </c>
      <c r="T23" s="15">
        <v>2139</v>
      </c>
      <c r="U23" s="15">
        <v>2144</v>
      </c>
    </row>
    <row r="24" spans="1:21" x14ac:dyDescent="0.2">
      <c r="A24" s="4" t="s">
        <v>87</v>
      </c>
      <c r="B24" s="5">
        <v>2325</v>
      </c>
      <c r="C24" s="5">
        <v>2436</v>
      </c>
      <c r="D24" s="5">
        <v>2495</v>
      </c>
      <c r="E24" s="5">
        <v>2156</v>
      </c>
      <c r="F24" s="5">
        <v>1820</v>
      </c>
      <c r="G24" s="5">
        <v>1755</v>
      </c>
      <c r="H24" s="5">
        <v>1547</v>
      </c>
      <c r="I24" s="5">
        <v>1388</v>
      </c>
      <c r="J24" s="5">
        <v>1383</v>
      </c>
      <c r="K24" s="5">
        <v>1354</v>
      </c>
      <c r="L24" s="5">
        <v>1315</v>
      </c>
      <c r="M24" s="5">
        <v>1273</v>
      </c>
      <c r="N24" s="5">
        <v>1245</v>
      </c>
      <c r="O24" s="5">
        <v>1321</v>
      </c>
      <c r="P24" s="14">
        <v>1278</v>
      </c>
      <c r="Q24" s="14">
        <v>1200</v>
      </c>
      <c r="R24" s="15">
        <v>1279</v>
      </c>
      <c r="S24" s="15">
        <v>1338</v>
      </c>
      <c r="T24" s="15">
        <v>1418</v>
      </c>
      <c r="U24" s="15">
        <v>1385</v>
      </c>
    </row>
    <row r="25" spans="1:21" x14ac:dyDescent="0.2">
      <c r="A25" s="4" t="s">
        <v>88</v>
      </c>
      <c r="B25" s="5">
        <v>605</v>
      </c>
      <c r="C25" s="5">
        <v>610</v>
      </c>
      <c r="D25" s="5">
        <v>598</v>
      </c>
      <c r="E25" s="5">
        <v>503</v>
      </c>
      <c r="F25" s="5">
        <v>507</v>
      </c>
      <c r="G25" s="5">
        <v>483</v>
      </c>
      <c r="H25" s="5">
        <v>475</v>
      </c>
      <c r="I25" s="5">
        <v>472</v>
      </c>
      <c r="J25" s="5">
        <v>501</v>
      </c>
      <c r="K25" s="5">
        <v>457</v>
      </c>
      <c r="L25" s="5">
        <v>427</v>
      </c>
      <c r="M25" s="5">
        <v>387</v>
      </c>
      <c r="N25" s="5">
        <v>440</v>
      </c>
      <c r="O25" s="5">
        <v>445</v>
      </c>
      <c r="P25" s="14">
        <v>391</v>
      </c>
      <c r="Q25" s="14">
        <v>450</v>
      </c>
      <c r="R25" s="15">
        <v>438</v>
      </c>
      <c r="S25" s="15">
        <v>361</v>
      </c>
      <c r="T25" s="15">
        <v>404</v>
      </c>
      <c r="U25" s="15">
        <v>389</v>
      </c>
    </row>
    <row r="26" spans="1:21" x14ac:dyDescent="0.2">
      <c r="A26" s="4" t="s">
        <v>89</v>
      </c>
      <c r="B26" s="5">
        <v>1953</v>
      </c>
      <c r="C26" s="5">
        <v>1988</v>
      </c>
      <c r="D26" s="5">
        <v>1971</v>
      </c>
      <c r="E26" s="5">
        <v>1822</v>
      </c>
      <c r="F26" s="5">
        <v>1847</v>
      </c>
      <c r="G26" s="5">
        <v>1621</v>
      </c>
      <c r="H26" s="5">
        <v>1701</v>
      </c>
      <c r="I26" s="5">
        <v>1667</v>
      </c>
      <c r="J26" s="5">
        <v>1626</v>
      </c>
      <c r="K26" s="5">
        <v>1661</v>
      </c>
      <c r="L26" s="5">
        <v>1642</v>
      </c>
      <c r="M26" s="5">
        <v>1647</v>
      </c>
      <c r="N26" s="5">
        <v>1729</v>
      </c>
      <c r="O26" s="5">
        <v>1686</v>
      </c>
      <c r="P26" s="14">
        <v>1765</v>
      </c>
      <c r="Q26" s="14">
        <v>1758</v>
      </c>
      <c r="R26" s="15">
        <v>1853</v>
      </c>
      <c r="S26" s="15">
        <v>1929</v>
      </c>
      <c r="T26" s="15">
        <v>2084</v>
      </c>
      <c r="U26" s="15">
        <v>2061</v>
      </c>
    </row>
    <row r="27" spans="1:21" x14ac:dyDescent="0.2">
      <c r="A27" s="4" t="s">
        <v>90</v>
      </c>
      <c r="B27" s="5">
        <v>1205</v>
      </c>
      <c r="C27" s="5">
        <v>1180</v>
      </c>
      <c r="D27" s="5">
        <v>1094</v>
      </c>
      <c r="E27" s="5">
        <v>1035</v>
      </c>
      <c r="F27" s="5">
        <v>1027</v>
      </c>
      <c r="G27" s="5">
        <v>871</v>
      </c>
      <c r="H27" s="5">
        <v>921</v>
      </c>
      <c r="I27" s="5">
        <v>893</v>
      </c>
      <c r="J27" s="5">
        <v>878</v>
      </c>
      <c r="K27" s="5">
        <v>903</v>
      </c>
      <c r="L27" s="5">
        <v>935</v>
      </c>
      <c r="M27" s="5">
        <v>925</v>
      </c>
      <c r="N27" s="5">
        <v>961</v>
      </c>
      <c r="O27" s="5">
        <v>985</v>
      </c>
      <c r="P27" s="14">
        <v>1064</v>
      </c>
      <c r="Q27" s="14">
        <v>1095</v>
      </c>
      <c r="R27" s="15">
        <v>1166</v>
      </c>
      <c r="S27" s="15">
        <v>1223</v>
      </c>
      <c r="T27" s="15">
        <v>1319</v>
      </c>
      <c r="U27" s="15">
        <v>1352</v>
      </c>
    </row>
    <row r="28" spans="1:21" x14ac:dyDescent="0.2">
      <c r="A28" s="4" t="s">
        <v>91</v>
      </c>
      <c r="B28" s="5">
        <v>818</v>
      </c>
      <c r="C28" s="5">
        <v>865</v>
      </c>
      <c r="D28" s="5">
        <v>945</v>
      </c>
      <c r="E28" s="5">
        <v>860</v>
      </c>
      <c r="F28" s="5">
        <v>889</v>
      </c>
      <c r="G28" s="5">
        <v>806</v>
      </c>
      <c r="H28" s="5">
        <v>826</v>
      </c>
      <c r="I28" s="5">
        <v>819</v>
      </c>
      <c r="J28" s="5">
        <v>790</v>
      </c>
      <c r="K28" s="5">
        <v>798</v>
      </c>
      <c r="L28" s="5">
        <v>761</v>
      </c>
      <c r="M28" s="5">
        <v>768</v>
      </c>
      <c r="N28" s="5">
        <v>820</v>
      </c>
      <c r="O28" s="5">
        <v>772</v>
      </c>
      <c r="P28" s="14">
        <v>755</v>
      </c>
      <c r="Q28" s="14">
        <v>727</v>
      </c>
      <c r="R28" s="15">
        <v>755</v>
      </c>
      <c r="S28" s="15">
        <v>765</v>
      </c>
      <c r="T28" s="15">
        <v>833</v>
      </c>
      <c r="U28" s="15">
        <v>781</v>
      </c>
    </row>
    <row r="29" spans="1:21" x14ac:dyDescent="0.2">
      <c r="A29" s="4" t="s">
        <v>92</v>
      </c>
      <c r="B29" s="5">
        <v>5522</v>
      </c>
      <c r="C29" s="5">
        <v>5461</v>
      </c>
      <c r="D29" s="5">
        <v>5796</v>
      </c>
      <c r="E29" s="5">
        <v>3454</v>
      </c>
      <c r="F29" s="5">
        <v>5205</v>
      </c>
      <c r="G29" s="5">
        <v>5795</v>
      </c>
      <c r="H29" s="5">
        <v>5398</v>
      </c>
      <c r="I29" s="5">
        <v>5526</v>
      </c>
      <c r="J29" s="5">
        <v>5279</v>
      </c>
      <c r="K29" s="5">
        <v>5453</v>
      </c>
      <c r="L29" s="5">
        <v>5011</v>
      </c>
      <c r="M29" s="5">
        <v>4919</v>
      </c>
      <c r="N29" s="5">
        <v>4616</v>
      </c>
      <c r="O29" s="5">
        <v>4651</v>
      </c>
      <c r="P29" s="14">
        <v>4622</v>
      </c>
      <c r="Q29" s="14">
        <v>4569</v>
      </c>
      <c r="R29" s="15">
        <v>4605</v>
      </c>
      <c r="S29" s="15">
        <v>4937</v>
      </c>
      <c r="T29" s="15">
        <v>4821</v>
      </c>
      <c r="U29" s="15">
        <v>4911</v>
      </c>
    </row>
    <row r="30" spans="1:21" x14ac:dyDescent="0.2">
      <c r="A30" s="4" t="s">
        <v>93</v>
      </c>
      <c r="B30" s="5">
        <v>183</v>
      </c>
      <c r="C30" s="5">
        <v>196</v>
      </c>
      <c r="D30" s="5">
        <v>143</v>
      </c>
      <c r="E30" s="5">
        <v>150</v>
      </c>
      <c r="F30" s="5">
        <v>206</v>
      </c>
      <c r="G30" s="5">
        <v>218</v>
      </c>
      <c r="H30" s="5">
        <v>169</v>
      </c>
      <c r="I30" s="5">
        <v>206</v>
      </c>
      <c r="J30" s="5">
        <v>185</v>
      </c>
      <c r="K30" s="5">
        <v>191</v>
      </c>
      <c r="L30" s="5">
        <v>242</v>
      </c>
      <c r="M30" s="5">
        <v>220</v>
      </c>
      <c r="N30" s="5">
        <v>280</v>
      </c>
      <c r="O30" s="5">
        <v>257</v>
      </c>
      <c r="P30" s="14">
        <v>251</v>
      </c>
      <c r="Q30" s="14">
        <v>164</v>
      </c>
      <c r="R30" s="15">
        <v>218</v>
      </c>
      <c r="S30" s="15">
        <v>273</v>
      </c>
      <c r="T30" s="15">
        <v>214</v>
      </c>
      <c r="U30" s="15">
        <v>239</v>
      </c>
    </row>
    <row r="31" spans="1:21" x14ac:dyDescent="0.2">
      <c r="A31" s="4" t="s">
        <v>102</v>
      </c>
      <c r="B31" s="5">
        <v>610</v>
      </c>
      <c r="C31" s="5">
        <v>1428</v>
      </c>
      <c r="D31" s="5">
        <v>1338</v>
      </c>
      <c r="E31" s="5">
        <v>993</v>
      </c>
      <c r="F31" s="5">
        <v>1052</v>
      </c>
      <c r="G31" s="5">
        <v>1823</v>
      </c>
      <c r="H31" s="5">
        <v>1480</v>
      </c>
      <c r="I31" s="5">
        <v>1608</v>
      </c>
      <c r="J31" s="5">
        <v>621</v>
      </c>
      <c r="K31" s="5">
        <v>1526</v>
      </c>
      <c r="L31" s="5">
        <v>1724</v>
      </c>
      <c r="M31" s="5">
        <v>1486</v>
      </c>
      <c r="N31" s="5">
        <v>1254</v>
      </c>
      <c r="O31" s="5">
        <v>1203</v>
      </c>
      <c r="P31" s="14">
        <v>1016</v>
      </c>
      <c r="Q31" s="14">
        <v>1411</v>
      </c>
      <c r="R31" s="15">
        <v>1573</v>
      </c>
      <c r="S31" s="15">
        <v>1581</v>
      </c>
      <c r="T31" s="15">
        <v>1132</v>
      </c>
      <c r="U31" s="15">
        <v>727</v>
      </c>
    </row>
    <row r="32" spans="1:21" x14ac:dyDescent="0.2">
      <c r="A32" s="4" t="s">
        <v>94</v>
      </c>
      <c r="B32" s="5">
        <v>1155</v>
      </c>
      <c r="C32" s="5">
        <v>1149</v>
      </c>
      <c r="D32" s="5">
        <v>1026</v>
      </c>
      <c r="E32" s="5">
        <v>926</v>
      </c>
      <c r="F32" s="5">
        <v>865</v>
      </c>
      <c r="G32" s="5">
        <v>883</v>
      </c>
      <c r="H32" s="5">
        <v>829</v>
      </c>
      <c r="I32" s="5">
        <v>792</v>
      </c>
      <c r="J32" s="5">
        <v>708</v>
      </c>
      <c r="K32" s="5">
        <v>716</v>
      </c>
      <c r="L32" s="5">
        <v>600</v>
      </c>
      <c r="M32" s="5">
        <v>562</v>
      </c>
      <c r="N32" s="5">
        <v>495</v>
      </c>
      <c r="O32" s="5">
        <v>495</v>
      </c>
      <c r="P32" s="14">
        <v>519</v>
      </c>
      <c r="Q32" s="14">
        <v>490</v>
      </c>
      <c r="R32" s="15">
        <v>438</v>
      </c>
      <c r="S32" s="15">
        <v>456</v>
      </c>
      <c r="T32" s="15">
        <v>475</v>
      </c>
      <c r="U32" s="15">
        <v>528</v>
      </c>
    </row>
    <row r="33" spans="1:21" x14ac:dyDescent="0.2">
      <c r="A33" s="4" t="s">
        <v>95</v>
      </c>
      <c r="B33" s="5">
        <v>515</v>
      </c>
      <c r="C33" s="5">
        <v>457</v>
      </c>
      <c r="D33" s="5">
        <v>345</v>
      </c>
      <c r="E33" s="5">
        <v>294</v>
      </c>
      <c r="F33" s="5">
        <v>239</v>
      </c>
      <c r="G33" s="5">
        <v>260</v>
      </c>
      <c r="H33" s="5">
        <v>240</v>
      </c>
      <c r="I33" s="5">
        <v>217</v>
      </c>
      <c r="J33" s="5">
        <v>206</v>
      </c>
      <c r="K33" s="5">
        <v>199</v>
      </c>
      <c r="L33" s="5">
        <v>175</v>
      </c>
      <c r="M33" s="5">
        <v>148</v>
      </c>
      <c r="N33" s="5">
        <v>128</v>
      </c>
      <c r="O33" s="5">
        <v>163</v>
      </c>
      <c r="P33" s="14">
        <v>152</v>
      </c>
      <c r="Q33" s="14">
        <v>125</v>
      </c>
      <c r="R33" s="15">
        <v>126</v>
      </c>
      <c r="S33" s="15">
        <v>122</v>
      </c>
      <c r="T33" s="15">
        <v>158</v>
      </c>
      <c r="U33" s="15">
        <v>140</v>
      </c>
    </row>
    <row r="34" spans="1:21" x14ac:dyDescent="0.2">
      <c r="A34" s="4" t="s">
        <v>96</v>
      </c>
      <c r="B34" s="5">
        <v>664</v>
      </c>
      <c r="C34" s="5">
        <v>712</v>
      </c>
      <c r="D34" s="5">
        <v>696</v>
      </c>
      <c r="E34" s="5">
        <v>649</v>
      </c>
      <c r="F34" s="5">
        <v>636</v>
      </c>
      <c r="G34" s="5">
        <v>636</v>
      </c>
      <c r="H34" s="5">
        <v>602</v>
      </c>
      <c r="I34" s="5">
        <v>582</v>
      </c>
      <c r="J34" s="5">
        <v>506</v>
      </c>
      <c r="K34" s="5">
        <v>528</v>
      </c>
      <c r="L34" s="5">
        <v>431</v>
      </c>
      <c r="M34" s="5">
        <v>422</v>
      </c>
      <c r="N34" s="5">
        <v>375</v>
      </c>
      <c r="O34" s="5">
        <v>340</v>
      </c>
      <c r="P34" s="14">
        <v>373</v>
      </c>
      <c r="Q34" s="14">
        <v>369</v>
      </c>
      <c r="R34" s="15">
        <v>319</v>
      </c>
      <c r="S34" s="15">
        <v>342</v>
      </c>
      <c r="T34" s="15">
        <v>324</v>
      </c>
      <c r="U34" s="15">
        <v>395</v>
      </c>
    </row>
    <row r="35" spans="1:21" x14ac:dyDescent="0.2">
      <c r="A35" s="4" t="s">
        <v>97</v>
      </c>
      <c r="B35" s="5">
        <v>198</v>
      </c>
      <c r="C35" s="5">
        <v>214</v>
      </c>
      <c r="D35" s="5">
        <v>179</v>
      </c>
      <c r="E35" s="5">
        <v>176</v>
      </c>
      <c r="F35" s="5">
        <v>185</v>
      </c>
      <c r="G35" s="5">
        <v>156</v>
      </c>
      <c r="H35" s="5">
        <v>191</v>
      </c>
      <c r="I35" s="5">
        <v>173</v>
      </c>
      <c r="J35" s="5">
        <v>158</v>
      </c>
      <c r="K35" s="5">
        <v>186</v>
      </c>
      <c r="L35" s="5">
        <v>157</v>
      </c>
      <c r="M35" s="5">
        <v>148</v>
      </c>
      <c r="N35" s="5">
        <v>148</v>
      </c>
      <c r="O35" s="5">
        <v>154</v>
      </c>
      <c r="P35" s="14">
        <v>160</v>
      </c>
      <c r="Q35" s="14">
        <v>136</v>
      </c>
      <c r="R35" s="15">
        <v>180</v>
      </c>
      <c r="S35" s="15">
        <v>187</v>
      </c>
      <c r="T35" s="15">
        <v>184</v>
      </c>
      <c r="U35" s="15">
        <v>175</v>
      </c>
    </row>
    <row r="36" spans="1:21" x14ac:dyDescent="0.2">
      <c r="A36" s="4" t="s">
        <v>98</v>
      </c>
      <c r="B36" s="5">
        <v>4</v>
      </c>
      <c r="C36" s="5">
        <v>5</v>
      </c>
      <c r="D36" s="5">
        <v>6</v>
      </c>
      <c r="E36" s="5">
        <v>6</v>
      </c>
      <c r="F36" s="5">
        <v>5</v>
      </c>
      <c r="G36" s="5">
        <v>7</v>
      </c>
      <c r="H36" s="5">
        <v>6</v>
      </c>
      <c r="I36" s="5">
        <v>4</v>
      </c>
      <c r="J36" s="5">
        <v>5</v>
      </c>
      <c r="K36" s="5">
        <v>3</v>
      </c>
      <c r="L36" s="5">
        <v>5</v>
      </c>
      <c r="M36" s="5">
        <v>1</v>
      </c>
      <c r="N36" s="5">
        <v>7</v>
      </c>
      <c r="O36" s="5">
        <v>4</v>
      </c>
      <c r="P36" s="14">
        <v>4</v>
      </c>
      <c r="Q36" s="14">
        <v>2</v>
      </c>
      <c r="R36" s="15">
        <v>9</v>
      </c>
      <c r="S36" s="15">
        <v>4</v>
      </c>
      <c r="T36" s="15">
        <v>7</v>
      </c>
      <c r="U36" s="15">
        <v>2</v>
      </c>
    </row>
    <row r="37" spans="1:21" x14ac:dyDescent="0.2">
      <c r="A37" s="4" t="s">
        <v>99</v>
      </c>
      <c r="B37" s="5">
        <v>269</v>
      </c>
      <c r="C37" s="5">
        <v>251</v>
      </c>
      <c r="D37" s="5">
        <v>193</v>
      </c>
      <c r="E37" s="5">
        <v>371</v>
      </c>
      <c r="F37" s="5">
        <v>485</v>
      </c>
      <c r="G37" s="5">
        <v>501</v>
      </c>
      <c r="H37" s="5">
        <v>578</v>
      </c>
      <c r="I37" s="5">
        <v>621</v>
      </c>
      <c r="J37" s="5">
        <v>573</v>
      </c>
      <c r="K37" s="5">
        <v>663</v>
      </c>
      <c r="L37" s="5">
        <v>653</v>
      </c>
      <c r="M37" s="5">
        <v>611</v>
      </c>
      <c r="N37" s="5">
        <v>629</v>
      </c>
      <c r="O37" s="5">
        <v>704</v>
      </c>
      <c r="P37" s="14">
        <v>701</v>
      </c>
      <c r="Q37" s="14">
        <v>684</v>
      </c>
      <c r="R37" s="15">
        <v>675</v>
      </c>
      <c r="S37" s="15">
        <v>661</v>
      </c>
      <c r="T37" s="15">
        <v>678</v>
      </c>
      <c r="U37" s="15">
        <v>680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319</v>
      </c>
      <c r="C4" s="5">
        <v>369</v>
      </c>
      <c r="D4" s="5">
        <v>323</v>
      </c>
      <c r="E4" s="5">
        <v>296</v>
      </c>
      <c r="F4" s="5">
        <v>288</v>
      </c>
      <c r="G4" s="5">
        <v>309</v>
      </c>
      <c r="H4" s="5">
        <v>302</v>
      </c>
      <c r="I4" s="5">
        <v>321</v>
      </c>
      <c r="J4" s="5">
        <v>314</v>
      </c>
      <c r="K4" s="5">
        <v>338</v>
      </c>
      <c r="L4" s="5">
        <v>320</v>
      </c>
      <c r="M4" s="5">
        <v>329</v>
      </c>
      <c r="N4" s="5">
        <v>267</v>
      </c>
      <c r="O4" s="5">
        <v>279</v>
      </c>
      <c r="P4" s="14">
        <v>281</v>
      </c>
      <c r="Q4" s="14">
        <v>286</v>
      </c>
      <c r="R4" s="15">
        <v>246</v>
      </c>
      <c r="S4" s="15">
        <v>264</v>
      </c>
      <c r="T4" s="15">
        <v>228</v>
      </c>
      <c r="U4" s="15">
        <v>246</v>
      </c>
    </row>
    <row r="5" spans="1:21" x14ac:dyDescent="0.2">
      <c r="A5" s="3" t="s">
        <v>1</v>
      </c>
      <c r="B5" s="5">
        <v>81</v>
      </c>
      <c r="C5" s="5">
        <v>82</v>
      </c>
      <c r="D5" s="5">
        <v>81</v>
      </c>
      <c r="E5" s="5">
        <v>51</v>
      </c>
      <c r="F5" s="5">
        <v>53</v>
      </c>
      <c r="G5" s="5">
        <v>48</v>
      </c>
      <c r="H5" s="5">
        <v>50</v>
      </c>
      <c r="I5" s="5">
        <v>55</v>
      </c>
      <c r="J5" s="5">
        <v>59</v>
      </c>
      <c r="K5" s="5">
        <v>53</v>
      </c>
      <c r="L5" s="5">
        <v>52</v>
      </c>
      <c r="M5" s="5">
        <v>29</v>
      </c>
      <c r="N5" s="5">
        <v>40</v>
      </c>
      <c r="O5" s="5">
        <v>45</v>
      </c>
      <c r="P5" s="14">
        <v>28</v>
      </c>
      <c r="Q5" s="14">
        <v>35</v>
      </c>
      <c r="R5" s="15">
        <v>38</v>
      </c>
      <c r="S5" s="15">
        <v>38</v>
      </c>
      <c r="T5" s="15">
        <v>36</v>
      </c>
      <c r="U5" s="15">
        <v>42</v>
      </c>
    </row>
    <row r="6" spans="1:21" x14ac:dyDescent="0.2">
      <c r="A6" s="3" t="s">
        <v>2</v>
      </c>
      <c r="B6" s="5">
        <v>1</v>
      </c>
      <c r="C6" s="5">
        <v>2</v>
      </c>
      <c r="D6" s="5">
        <v>6</v>
      </c>
      <c r="E6" s="5">
        <v>1</v>
      </c>
      <c r="F6" s="5">
        <v>0</v>
      </c>
      <c r="G6" s="5">
        <v>1</v>
      </c>
      <c r="H6" s="5">
        <v>2</v>
      </c>
      <c r="I6" s="5">
        <v>3</v>
      </c>
      <c r="J6" s="5">
        <v>2</v>
      </c>
      <c r="K6" s="5">
        <v>2</v>
      </c>
      <c r="L6" s="5">
        <v>3</v>
      </c>
      <c r="M6" s="5">
        <v>0</v>
      </c>
      <c r="N6" s="5">
        <v>1</v>
      </c>
      <c r="O6" s="5">
        <v>0</v>
      </c>
      <c r="P6" s="14">
        <v>2</v>
      </c>
      <c r="Q6" s="14">
        <v>0</v>
      </c>
      <c r="R6" s="15">
        <v>2</v>
      </c>
      <c r="S6" s="15">
        <v>1</v>
      </c>
      <c r="T6" s="15">
        <v>1</v>
      </c>
      <c r="U6" s="15">
        <v>2</v>
      </c>
    </row>
    <row r="7" spans="1:21" x14ac:dyDescent="0.2">
      <c r="A7" s="3" t="s">
        <v>3</v>
      </c>
      <c r="B7" s="5">
        <v>5</v>
      </c>
      <c r="C7" s="5">
        <v>5</v>
      </c>
      <c r="D7" s="5">
        <v>5</v>
      </c>
      <c r="E7" s="5">
        <v>4</v>
      </c>
      <c r="F7" s="5">
        <v>5</v>
      </c>
      <c r="G7" s="5">
        <v>8</v>
      </c>
      <c r="H7" s="5">
        <v>10</v>
      </c>
      <c r="I7" s="5">
        <v>15</v>
      </c>
      <c r="J7" s="5">
        <v>15</v>
      </c>
      <c r="K7" s="5">
        <v>18</v>
      </c>
      <c r="L7" s="5">
        <v>12</v>
      </c>
      <c r="M7" s="5">
        <v>12</v>
      </c>
      <c r="N7" s="5">
        <v>13</v>
      </c>
      <c r="O7" s="5">
        <v>16</v>
      </c>
      <c r="P7" s="14">
        <v>12</v>
      </c>
      <c r="Q7" s="14">
        <v>10</v>
      </c>
      <c r="R7" s="15">
        <v>5</v>
      </c>
      <c r="S7" s="15">
        <v>11</v>
      </c>
      <c r="T7" s="15">
        <v>9</v>
      </c>
      <c r="U7" s="15">
        <v>7</v>
      </c>
    </row>
    <row r="8" spans="1:21" x14ac:dyDescent="0.2">
      <c r="A8" s="3" t="s">
        <v>4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1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14">
        <v>1</v>
      </c>
      <c r="Q8" s="14">
        <v>0</v>
      </c>
      <c r="R8" s="15">
        <v>0</v>
      </c>
      <c r="S8" s="15">
        <v>0</v>
      </c>
      <c r="T8" s="15">
        <v>0</v>
      </c>
      <c r="U8" s="15">
        <v>0</v>
      </c>
    </row>
    <row r="9" spans="1:21" x14ac:dyDescent="0.2">
      <c r="A9" s="3" t="s">
        <v>73</v>
      </c>
      <c r="B9" s="5">
        <v>37</v>
      </c>
      <c r="C9" s="5">
        <v>28</v>
      </c>
      <c r="D9" s="5">
        <v>25</v>
      </c>
      <c r="E9" s="5">
        <v>17</v>
      </c>
      <c r="F9" s="5">
        <v>17</v>
      </c>
      <c r="G9" s="5">
        <v>22</v>
      </c>
      <c r="H9" s="5">
        <v>19</v>
      </c>
      <c r="I9" s="5">
        <v>20</v>
      </c>
      <c r="J9" s="5">
        <v>27</v>
      </c>
      <c r="K9" s="5">
        <v>24</v>
      </c>
      <c r="L9" s="5">
        <v>25</v>
      </c>
      <c r="M9" s="5">
        <v>23</v>
      </c>
      <c r="N9" s="5">
        <v>21</v>
      </c>
      <c r="O9" s="5">
        <v>15</v>
      </c>
      <c r="P9" s="14">
        <v>21</v>
      </c>
      <c r="Q9" s="14">
        <v>18</v>
      </c>
      <c r="R9" s="15">
        <v>8</v>
      </c>
      <c r="S9" s="15">
        <v>21</v>
      </c>
      <c r="T9" s="15">
        <v>14</v>
      </c>
      <c r="U9" s="15">
        <v>14</v>
      </c>
    </row>
    <row r="10" spans="1:21" x14ac:dyDescent="0.2">
      <c r="A10" s="4" t="s">
        <v>74</v>
      </c>
      <c r="B10" s="5">
        <v>37</v>
      </c>
      <c r="C10" s="5">
        <v>28</v>
      </c>
      <c r="D10" s="5">
        <v>25</v>
      </c>
      <c r="E10" s="5">
        <v>17</v>
      </c>
      <c r="F10" s="5">
        <v>17</v>
      </c>
      <c r="G10" s="5">
        <v>22</v>
      </c>
      <c r="H10" s="5">
        <v>19</v>
      </c>
      <c r="I10" s="5">
        <v>19</v>
      </c>
      <c r="J10" s="5">
        <v>27</v>
      </c>
      <c r="K10" s="5">
        <v>24</v>
      </c>
      <c r="L10" s="5">
        <v>24</v>
      </c>
      <c r="M10" s="5">
        <v>23</v>
      </c>
      <c r="N10" s="5">
        <v>21</v>
      </c>
      <c r="O10" s="5">
        <v>15</v>
      </c>
      <c r="P10" s="14">
        <v>21</v>
      </c>
      <c r="Q10" s="14">
        <v>18</v>
      </c>
      <c r="R10" s="15">
        <v>8</v>
      </c>
      <c r="S10" s="15">
        <v>21</v>
      </c>
      <c r="T10" s="15">
        <v>14</v>
      </c>
      <c r="U10" s="15">
        <v>14</v>
      </c>
    </row>
    <row r="11" spans="1:21" s="24" customFormat="1" ht="14.25" x14ac:dyDescent="0.2">
      <c r="A11" s="27" t="s">
        <v>101</v>
      </c>
      <c r="B11" s="21">
        <v>38</v>
      </c>
      <c r="C11" s="21">
        <v>30</v>
      </c>
      <c r="D11" s="21">
        <v>26</v>
      </c>
      <c r="E11" s="21">
        <v>18</v>
      </c>
      <c r="F11" s="21">
        <v>19</v>
      </c>
      <c r="G11" s="21">
        <v>23</v>
      </c>
      <c r="H11" s="21">
        <v>20</v>
      </c>
      <c r="I11" s="21">
        <v>20</v>
      </c>
      <c r="J11" s="21">
        <v>27</v>
      </c>
      <c r="K11" s="21">
        <v>25</v>
      </c>
      <c r="L11" s="21">
        <v>25</v>
      </c>
      <c r="M11" s="21">
        <v>24</v>
      </c>
      <c r="N11" s="21">
        <v>23</v>
      </c>
      <c r="O11" s="21">
        <v>19</v>
      </c>
      <c r="P11" s="25">
        <v>28</v>
      </c>
      <c r="Q11" s="25">
        <v>21</v>
      </c>
      <c r="R11" s="22">
        <v>14</v>
      </c>
      <c r="S11" s="22">
        <v>24</v>
      </c>
      <c r="T11" s="22">
        <v>15</v>
      </c>
      <c r="U11" s="28" t="s">
        <v>132</v>
      </c>
    </row>
    <row r="12" spans="1:21" x14ac:dyDescent="0.2">
      <c r="A12" s="3" t="s">
        <v>75</v>
      </c>
      <c r="B12" s="5">
        <v>13</v>
      </c>
      <c r="C12" s="5">
        <v>48</v>
      </c>
      <c r="D12" s="5">
        <v>44</v>
      </c>
      <c r="E12" s="5">
        <v>29</v>
      </c>
      <c r="F12" s="5">
        <v>16</v>
      </c>
      <c r="G12" s="5">
        <v>29</v>
      </c>
      <c r="H12" s="5">
        <v>17</v>
      </c>
      <c r="I12" s="5">
        <v>26</v>
      </c>
      <c r="J12" s="5">
        <v>35</v>
      </c>
      <c r="K12" s="5">
        <v>26</v>
      </c>
      <c r="L12" s="5">
        <v>13</v>
      </c>
      <c r="M12" s="5">
        <v>3</v>
      </c>
      <c r="N12" s="5">
        <v>13</v>
      </c>
      <c r="O12" s="5">
        <v>9</v>
      </c>
      <c r="P12" s="14">
        <v>9</v>
      </c>
      <c r="Q12" s="14">
        <v>12</v>
      </c>
      <c r="R12" s="15">
        <v>18</v>
      </c>
      <c r="S12" s="15">
        <v>24</v>
      </c>
      <c r="T12" s="15">
        <v>10</v>
      </c>
      <c r="U12" s="15">
        <v>7</v>
      </c>
    </row>
    <row r="13" spans="1:21" x14ac:dyDescent="0.2">
      <c r="A13" s="3" t="s">
        <v>76</v>
      </c>
      <c r="B13" s="5">
        <v>17</v>
      </c>
      <c r="C13" s="5">
        <v>18</v>
      </c>
      <c r="D13" s="5">
        <v>20</v>
      </c>
      <c r="E13" s="5">
        <v>19</v>
      </c>
      <c r="F13" s="5">
        <v>23</v>
      </c>
      <c r="G13" s="5">
        <v>26</v>
      </c>
      <c r="H13" s="5">
        <v>33</v>
      </c>
      <c r="I13" s="5">
        <v>25</v>
      </c>
      <c r="J13" s="5">
        <v>28</v>
      </c>
      <c r="K13" s="5">
        <v>25</v>
      </c>
      <c r="L13" s="5">
        <v>27</v>
      </c>
      <c r="M13" s="5">
        <v>26</v>
      </c>
      <c r="N13" s="5">
        <v>17</v>
      </c>
      <c r="O13" s="5">
        <v>13</v>
      </c>
      <c r="P13" s="14">
        <v>15</v>
      </c>
      <c r="Q13" s="14">
        <v>20</v>
      </c>
      <c r="R13" s="15">
        <v>21</v>
      </c>
      <c r="S13" s="15">
        <v>25</v>
      </c>
      <c r="T13" s="15">
        <v>23</v>
      </c>
      <c r="U13" s="15">
        <v>23</v>
      </c>
    </row>
    <row r="14" spans="1:21" x14ac:dyDescent="0.2">
      <c r="A14" s="3" t="s">
        <v>77</v>
      </c>
      <c r="B14" s="5">
        <v>48</v>
      </c>
      <c r="C14" s="5">
        <v>39</v>
      </c>
      <c r="D14" s="5">
        <v>52</v>
      </c>
      <c r="E14" s="5">
        <v>36</v>
      </c>
      <c r="F14" s="5">
        <v>43</v>
      </c>
      <c r="G14" s="5">
        <v>38</v>
      </c>
      <c r="H14" s="5">
        <v>38</v>
      </c>
      <c r="I14" s="5">
        <v>30</v>
      </c>
      <c r="J14" s="5">
        <v>33</v>
      </c>
      <c r="K14" s="5">
        <v>45</v>
      </c>
      <c r="L14" s="5">
        <v>40</v>
      </c>
      <c r="M14" s="5">
        <v>28</v>
      </c>
      <c r="N14" s="5">
        <v>26</v>
      </c>
      <c r="O14" s="5">
        <v>28</v>
      </c>
      <c r="P14" s="14">
        <v>31</v>
      </c>
      <c r="Q14" s="14">
        <v>36</v>
      </c>
      <c r="R14" s="15">
        <v>36</v>
      </c>
      <c r="S14" s="15">
        <v>33</v>
      </c>
      <c r="T14" s="15">
        <v>27</v>
      </c>
      <c r="U14" s="15">
        <v>43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19</v>
      </c>
      <c r="H15" s="5">
        <v>22</v>
      </c>
      <c r="I15" s="5">
        <v>31</v>
      </c>
      <c r="J15" s="5">
        <v>38</v>
      </c>
      <c r="K15" s="5">
        <v>27</v>
      </c>
      <c r="L15" s="5">
        <v>7</v>
      </c>
      <c r="M15" s="5">
        <v>3</v>
      </c>
      <c r="N15" s="5">
        <v>6</v>
      </c>
      <c r="O15" s="5">
        <v>9</v>
      </c>
      <c r="P15" s="14">
        <v>6</v>
      </c>
      <c r="Q15" s="14">
        <v>16</v>
      </c>
      <c r="R15" s="15">
        <v>18</v>
      </c>
      <c r="S15" s="15">
        <v>27</v>
      </c>
      <c r="T15" s="15">
        <v>14</v>
      </c>
      <c r="U15" s="15">
        <v>15</v>
      </c>
    </row>
    <row r="16" spans="1:21" x14ac:dyDescent="0.2">
      <c r="A16" s="4" t="s">
        <v>79</v>
      </c>
      <c r="B16" s="5">
        <v>215</v>
      </c>
      <c r="C16" s="5">
        <v>258</v>
      </c>
      <c r="D16" s="5">
        <v>224</v>
      </c>
      <c r="E16" s="5">
        <v>216</v>
      </c>
      <c r="F16" s="5">
        <v>203</v>
      </c>
      <c r="G16" s="5">
        <v>226</v>
      </c>
      <c r="H16" s="5">
        <v>218</v>
      </c>
      <c r="I16" s="5">
        <v>238</v>
      </c>
      <c r="J16" s="5">
        <v>216</v>
      </c>
      <c r="K16" s="5">
        <v>245</v>
      </c>
      <c r="L16" s="5">
        <v>238</v>
      </c>
      <c r="M16" s="5">
        <v>248</v>
      </c>
      <c r="N16" s="5">
        <v>194</v>
      </c>
      <c r="O16" s="5">
        <v>203</v>
      </c>
      <c r="P16" s="14">
        <v>197</v>
      </c>
      <c r="Q16" s="14">
        <v>217</v>
      </c>
      <c r="R16" s="15">
        <v>158</v>
      </c>
      <c r="S16" s="15">
        <v>185</v>
      </c>
      <c r="T16" s="15">
        <v>158</v>
      </c>
      <c r="U16" s="15">
        <v>169</v>
      </c>
    </row>
    <row r="17" spans="1:21" x14ac:dyDescent="0.2">
      <c r="A17" s="4" t="s">
        <v>80</v>
      </c>
      <c r="B17" s="5">
        <v>179</v>
      </c>
      <c r="C17" s="5">
        <v>218</v>
      </c>
      <c r="D17" s="5">
        <v>195</v>
      </c>
      <c r="E17" s="5">
        <v>185</v>
      </c>
      <c r="F17" s="5">
        <v>162</v>
      </c>
      <c r="G17" s="5">
        <v>187</v>
      </c>
      <c r="H17" s="5">
        <v>184</v>
      </c>
      <c r="I17" s="5">
        <v>200</v>
      </c>
      <c r="J17" s="5">
        <v>191</v>
      </c>
      <c r="K17" s="5">
        <v>208</v>
      </c>
      <c r="L17" s="5">
        <v>209</v>
      </c>
      <c r="M17" s="5">
        <v>214</v>
      </c>
      <c r="N17" s="5">
        <v>158</v>
      </c>
      <c r="O17" s="5">
        <v>175</v>
      </c>
      <c r="P17" s="14">
        <v>155</v>
      </c>
      <c r="Q17" s="14">
        <v>187</v>
      </c>
      <c r="R17" s="15">
        <v>144</v>
      </c>
      <c r="S17" s="15">
        <v>154</v>
      </c>
      <c r="T17" s="15">
        <v>129</v>
      </c>
      <c r="U17" s="15">
        <v>144</v>
      </c>
    </row>
    <row r="18" spans="1:21" x14ac:dyDescent="0.2">
      <c r="A18" s="4" t="s">
        <v>81</v>
      </c>
      <c r="B18" s="5">
        <v>50</v>
      </c>
      <c r="C18" s="5">
        <v>56</v>
      </c>
      <c r="D18" s="5">
        <v>64</v>
      </c>
      <c r="E18" s="5">
        <v>41</v>
      </c>
      <c r="F18" s="5">
        <v>25</v>
      </c>
      <c r="G18" s="5">
        <v>32</v>
      </c>
      <c r="H18" s="5">
        <v>35</v>
      </c>
      <c r="I18" s="5">
        <v>39</v>
      </c>
      <c r="J18" s="5">
        <v>41</v>
      </c>
      <c r="K18" s="5">
        <v>42</v>
      </c>
      <c r="L18" s="5">
        <v>44</v>
      </c>
      <c r="M18" s="5">
        <v>33</v>
      </c>
      <c r="N18" s="5">
        <v>28</v>
      </c>
      <c r="O18" s="5">
        <v>38</v>
      </c>
      <c r="P18" s="14">
        <v>44</v>
      </c>
      <c r="Q18" s="14">
        <v>35</v>
      </c>
      <c r="R18" s="15">
        <v>35</v>
      </c>
      <c r="S18" s="15">
        <v>34</v>
      </c>
      <c r="T18" s="15">
        <v>32</v>
      </c>
      <c r="U18" s="15">
        <v>35</v>
      </c>
    </row>
    <row r="19" spans="1:21" x14ac:dyDescent="0.2">
      <c r="A19" s="4" t="s">
        <v>82</v>
      </c>
      <c r="B19" s="5">
        <v>27</v>
      </c>
      <c r="C19" s="5">
        <v>27</v>
      </c>
      <c r="D19" s="5">
        <v>21</v>
      </c>
      <c r="E19" s="5">
        <v>18</v>
      </c>
      <c r="F19" s="5">
        <v>11</v>
      </c>
      <c r="G19" s="5">
        <v>18</v>
      </c>
      <c r="H19" s="5">
        <v>16</v>
      </c>
      <c r="I19" s="5">
        <v>31</v>
      </c>
      <c r="J19" s="5">
        <v>32</v>
      </c>
      <c r="K19" s="5">
        <v>19</v>
      </c>
      <c r="L19" s="5">
        <v>22</v>
      </c>
      <c r="M19" s="5">
        <v>28</v>
      </c>
      <c r="N19" s="5">
        <v>20</v>
      </c>
      <c r="O19" s="5">
        <v>15</v>
      </c>
      <c r="P19" s="14">
        <v>22</v>
      </c>
      <c r="Q19" s="14">
        <v>24</v>
      </c>
      <c r="R19" s="15">
        <v>17</v>
      </c>
      <c r="S19" s="15">
        <v>20</v>
      </c>
      <c r="T19" s="15">
        <v>18</v>
      </c>
      <c r="U19" s="15">
        <v>20</v>
      </c>
    </row>
    <row r="20" spans="1:21" x14ac:dyDescent="0.2">
      <c r="A20" s="4" t="s">
        <v>83</v>
      </c>
      <c r="B20" s="5">
        <v>46</v>
      </c>
      <c r="C20" s="5">
        <v>73</v>
      </c>
      <c r="D20" s="5">
        <v>55</v>
      </c>
      <c r="E20" s="5">
        <v>51</v>
      </c>
      <c r="F20" s="5">
        <v>55</v>
      </c>
      <c r="G20" s="5">
        <v>68</v>
      </c>
      <c r="H20" s="5">
        <v>50</v>
      </c>
      <c r="I20" s="5">
        <v>50</v>
      </c>
      <c r="J20" s="5">
        <v>36</v>
      </c>
      <c r="K20" s="5">
        <v>61</v>
      </c>
      <c r="L20" s="5">
        <v>54</v>
      </c>
      <c r="M20" s="5">
        <v>49</v>
      </c>
      <c r="N20" s="5">
        <v>43</v>
      </c>
      <c r="O20" s="5">
        <v>43</v>
      </c>
      <c r="P20" s="14">
        <v>38</v>
      </c>
      <c r="Q20" s="14">
        <v>39</v>
      </c>
      <c r="R20" s="15">
        <v>42</v>
      </c>
      <c r="S20" s="15">
        <v>41</v>
      </c>
      <c r="T20" s="15">
        <v>34</v>
      </c>
      <c r="U20" s="15">
        <v>46</v>
      </c>
    </row>
    <row r="21" spans="1:21" x14ac:dyDescent="0.2">
      <c r="A21" s="4" t="s">
        <v>84</v>
      </c>
      <c r="B21" s="5">
        <v>14</v>
      </c>
      <c r="C21" s="5">
        <v>21</v>
      </c>
      <c r="D21" s="5">
        <v>14</v>
      </c>
      <c r="E21" s="5">
        <v>9</v>
      </c>
      <c r="F21" s="5">
        <v>14</v>
      </c>
      <c r="G21" s="5">
        <v>16</v>
      </c>
      <c r="H21" s="5">
        <v>17</v>
      </c>
      <c r="I21" s="5">
        <v>14</v>
      </c>
      <c r="J21" s="5">
        <v>16</v>
      </c>
      <c r="K21" s="5">
        <v>17</v>
      </c>
      <c r="L21" s="5">
        <v>10</v>
      </c>
      <c r="M21" s="5">
        <v>13</v>
      </c>
      <c r="N21" s="5">
        <v>6</v>
      </c>
      <c r="O21" s="5">
        <v>6</v>
      </c>
      <c r="P21" s="14">
        <v>6</v>
      </c>
      <c r="Q21" s="14">
        <v>7</v>
      </c>
      <c r="R21" s="15">
        <v>7</v>
      </c>
      <c r="S21" s="15">
        <v>12</v>
      </c>
      <c r="T21" s="15">
        <v>16</v>
      </c>
      <c r="U21" s="15">
        <v>15</v>
      </c>
    </row>
    <row r="22" spans="1:21" x14ac:dyDescent="0.2">
      <c r="A22" s="4" t="s">
        <v>85</v>
      </c>
      <c r="B22" s="5">
        <v>31</v>
      </c>
      <c r="C22" s="5">
        <v>40</v>
      </c>
      <c r="D22" s="5">
        <v>33</v>
      </c>
      <c r="E22" s="5">
        <v>33</v>
      </c>
      <c r="F22" s="5">
        <v>33</v>
      </c>
      <c r="G22" s="5">
        <v>32</v>
      </c>
      <c r="H22" s="5">
        <v>25</v>
      </c>
      <c r="I22" s="5">
        <v>23</v>
      </c>
      <c r="J22" s="5">
        <v>27</v>
      </c>
      <c r="K22" s="5">
        <v>28</v>
      </c>
      <c r="L22" s="5">
        <v>30</v>
      </c>
      <c r="M22" s="5">
        <v>18</v>
      </c>
      <c r="N22" s="5">
        <v>27</v>
      </c>
      <c r="O22" s="5">
        <v>23</v>
      </c>
      <c r="P22" s="14">
        <v>23</v>
      </c>
      <c r="Q22" s="14">
        <v>26</v>
      </c>
      <c r="R22" s="15">
        <v>12</v>
      </c>
      <c r="S22" s="15">
        <v>26</v>
      </c>
      <c r="T22" s="15">
        <v>24</v>
      </c>
      <c r="U22" s="15">
        <v>29</v>
      </c>
    </row>
    <row r="23" spans="1:21" x14ac:dyDescent="0.2">
      <c r="A23" s="4" t="s">
        <v>86</v>
      </c>
      <c r="B23" s="5">
        <v>3</v>
      </c>
      <c r="C23" s="5">
        <v>4</v>
      </c>
      <c r="D23" s="5">
        <v>1</v>
      </c>
      <c r="E23" s="5">
        <v>5</v>
      </c>
      <c r="F23" s="5">
        <v>2</v>
      </c>
      <c r="G23" s="5">
        <v>2</v>
      </c>
      <c r="H23" s="5">
        <v>1</v>
      </c>
      <c r="I23" s="5">
        <v>3</v>
      </c>
      <c r="J23" s="5">
        <v>2</v>
      </c>
      <c r="K23" s="5">
        <v>5</v>
      </c>
      <c r="L23" s="5">
        <v>2</v>
      </c>
      <c r="M23" s="5">
        <v>4</v>
      </c>
      <c r="N23" s="5">
        <v>3</v>
      </c>
      <c r="O23" s="5">
        <v>7</v>
      </c>
      <c r="P23" s="14">
        <v>0</v>
      </c>
      <c r="Q23" s="14">
        <v>2</v>
      </c>
      <c r="R23" s="15">
        <v>2</v>
      </c>
      <c r="S23" s="15">
        <v>1</v>
      </c>
      <c r="T23" s="15">
        <v>2</v>
      </c>
      <c r="U23" s="15">
        <v>1</v>
      </c>
    </row>
    <row r="24" spans="1:21" x14ac:dyDescent="0.2">
      <c r="A24" s="4" t="s">
        <v>87</v>
      </c>
      <c r="B24" s="5">
        <v>23</v>
      </c>
      <c r="C24" s="5">
        <v>24</v>
      </c>
      <c r="D24" s="5">
        <v>26</v>
      </c>
      <c r="E24" s="5">
        <v>21</v>
      </c>
      <c r="F24" s="5">
        <v>8</v>
      </c>
      <c r="G24" s="5">
        <v>11</v>
      </c>
      <c r="H24" s="5">
        <v>11</v>
      </c>
      <c r="I24" s="5">
        <v>8</v>
      </c>
      <c r="J24" s="5">
        <v>13</v>
      </c>
      <c r="K24" s="5">
        <v>9</v>
      </c>
      <c r="L24" s="5">
        <v>14</v>
      </c>
      <c r="M24" s="5">
        <v>5</v>
      </c>
      <c r="N24" s="5">
        <v>11</v>
      </c>
      <c r="O24" s="5">
        <v>6</v>
      </c>
      <c r="P24" s="14">
        <v>11</v>
      </c>
      <c r="Q24" s="14">
        <v>10</v>
      </c>
      <c r="R24" s="15">
        <v>4</v>
      </c>
      <c r="S24" s="15">
        <v>10</v>
      </c>
      <c r="T24" s="15">
        <v>9</v>
      </c>
      <c r="U24" s="15">
        <v>10</v>
      </c>
    </row>
    <row r="25" spans="1:21" x14ac:dyDescent="0.2">
      <c r="A25" s="4" t="s">
        <v>88</v>
      </c>
      <c r="B25" s="5">
        <v>0</v>
      </c>
      <c r="C25" s="5">
        <v>2</v>
      </c>
      <c r="D25" s="5">
        <v>0</v>
      </c>
      <c r="E25" s="5">
        <v>4</v>
      </c>
      <c r="F25" s="5">
        <v>2</v>
      </c>
      <c r="G25" s="5">
        <v>2</v>
      </c>
      <c r="H25" s="5">
        <v>1</v>
      </c>
      <c r="I25" s="5">
        <v>3</v>
      </c>
      <c r="J25" s="5">
        <v>1</v>
      </c>
      <c r="K25" s="5">
        <v>3</v>
      </c>
      <c r="L25" s="5">
        <v>0</v>
      </c>
      <c r="M25" s="5">
        <v>2</v>
      </c>
      <c r="N25" s="5">
        <v>0</v>
      </c>
      <c r="O25" s="5">
        <v>0</v>
      </c>
      <c r="P25" s="14">
        <v>0</v>
      </c>
      <c r="Q25" s="14">
        <v>0</v>
      </c>
      <c r="R25" s="15">
        <v>2</v>
      </c>
      <c r="S25" s="15">
        <v>1</v>
      </c>
      <c r="T25" s="15">
        <v>1</v>
      </c>
      <c r="U25" s="15">
        <v>1</v>
      </c>
    </row>
    <row r="26" spans="1:21" x14ac:dyDescent="0.2">
      <c r="A26" s="4" t="s">
        <v>89</v>
      </c>
      <c r="B26" s="5">
        <v>29</v>
      </c>
      <c r="C26" s="5">
        <v>30</v>
      </c>
      <c r="D26" s="5">
        <v>24</v>
      </c>
      <c r="E26" s="5">
        <v>24</v>
      </c>
      <c r="F26" s="5">
        <v>33</v>
      </c>
      <c r="G26" s="5">
        <v>27</v>
      </c>
      <c r="H26" s="5">
        <v>31</v>
      </c>
      <c r="I26" s="5">
        <v>29</v>
      </c>
      <c r="J26" s="5">
        <v>27</v>
      </c>
      <c r="K26" s="5">
        <v>29</v>
      </c>
      <c r="L26" s="5">
        <v>27</v>
      </c>
      <c r="M26" s="5">
        <v>29</v>
      </c>
      <c r="N26" s="5">
        <v>27</v>
      </c>
      <c r="O26" s="5">
        <v>29</v>
      </c>
      <c r="P26" s="14">
        <v>27</v>
      </c>
      <c r="Q26" s="14">
        <v>27</v>
      </c>
      <c r="R26" s="15">
        <v>30</v>
      </c>
      <c r="S26" s="15">
        <v>35</v>
      </c>
      <c r="T26" s="15">
        <v>28</v>
      </c>
      <c r="U26" s="15">
        <v>32</v>
      </c>
    </row>
    <row r="27" spans="1:21" x14ac:dyDescent="0.2">
      <c r="A27" s="4" t="s">
        <v>90</v>
      </c>
      <c r="B27" s="5">
        <v>23</v>
      </c>
      <c r="C27" s="5">
        <v>22</v>
      </c>
      <c r="D27" s="5">
        <v>17</v>
      </c>
      <c r="E27" s="5">
        <v>15</v>
      </c>
      <c r="F27" s="5">
        <v>24</v>
      </c>
      <c r="G27" s="5">
        <v>17</v>
      </c>
      <c r="H27" s="5">
        <v>17</v>
      </c>
      <c r="I27" s="5">
        <v>19</v>
      </c>
      <c r="J27" s="5">
        <v>15</v>
      </c>
      <c r="K27" s="5">
        <v>23</v>
      </c>
      <c r="L27" s="5">
        <v>15</v>
      </c>
      <c r="M27" s="5">
        <v>17</v>
      </c>
      <c r="N27" s="5">
        <v>13</v>
      </c>
      <c r="O27" s="5">
        <v>16</v>
      </c>
      <c r="P27" s="14">
        <v>18</v>
      </c>
      <c r="Q27" s="14">
        <v>19</v>
      </c>
      <c r="R27" s="15">
        <v>15</v>
      </c>
      <c r="S27" s="15">
        <v>23</v>
      </c>
      <c r="T27" s="15">
        <v>18</v>
      </c>
      <c r="U27" s="15">
        <v>24</v>
      </c>
    </row>
    <row r="28" spans="1:21" x14ac:dyDescent="0.2">
      <c r="A28" s="4" t="s">
        <v>91</v>
      </c>
      <c r="B28" s="5">
        <v>7</v>
      </c>
      <c r="C28" s="5">
        <v>10</v>
      </c>
      <c r="D28" s="5">
        <v>7</v>
      </c>
      <c r="E28" s="5">
        <v>9</v>
      </c>
      <c r="F28" s="5">
        <v>9</v>
      </c>
      <c r="G28" s="5">
        <v>12</v>
      </c>
      <c r="H28" s="5">
        <v>14</v>
      </c>
      <c r="I28" s="5">
        <v>11</v>
      </c>
      <c r="J28" s="5">
        <v>12</v>
      </c>
      <c r="K28" s="5">
        <v>6</v>
      </c>
      <c r="L28" s="5">
        <v>13</v>
      </c>
      <c r="M28" s="5">
        <v>12</v>
      </c>
      <c r="N28" s="5">
        <v>14</v>
      </c>
      <c r="O28" s="5">
        <v>14</v>
      </c>
      <c r="P28" s="14">
        <v>10</v>
      </c>
      <c r="Q28" s="14">
        <v>9</v>
      </c>
      <c r="R28" s="15">
        <v>15</v>
      </c>
      <c r="S28" s="15">
        <v>12</v>
      </c>
      <c r="T28" s="15">
        <v>10</v>
      </c>
      <c r="U28" s="15">
        <v>9</v>
      </c>
    </row>
    <row r="29" spans="1:21" x14ac:dyDescent="0.2">
      <c r="A29" s="4" t="s">
        <v>92</v>
      </c>
      <c r="B29" s="5">
        <v>18</v>
      </c>
      <c r="C29" s="5">
        <v>25</v>
      </c>
      <c r="D29" s="5">
        <v>20</v>
      </c>
      <c r="E29" s="5">
        <v>8</v>
      </c>
      <c r="F29" s="5">
        <v>19</v>
      </c>
      <c r="G29" s="5">
        <v>20</v>
      </c>
      <c r="H29" s="5">
        <v>24</v>
      </c>
      <c r="I29" s="5">
        <v>25</v>
      </c>
      <c r="J29" s="5">
        <v>36</v>
      </c>
      <c r="K29" s="5">
        <v>23</v>
      </c>
      <c r="L29" s="5">
        <v>26</v>
      </c>
      <c r="M29" s="5">
        <v>22</v>
      </c>
      <c r="N29" s="5">
        <v>18</v>
      </c>
      <c r="O29" s="5">
        <v>18</v>
      </c>
      <c r="P29" s="14">
        <v>21</v>
      </c>
      <c r="Q29" s="14">
        <v>14</v>
      </c>
      <c r="R29" s="15">
        <v>14</v>
      </c>
      <c r="S29" s="15">
        <v>17</v>
      </c>
      <c r="T29" s="15">
        <v>10</v>
      </c>
      <c r="U29" s="15">
        <v>18</v>
      </c>
    </row>
    <row r="30" spans="1:21" x14ac:dyDescent="0.2">
      <c r="A30" s="4" t="s">
        <v>93</v>
      </c>
      <c r="B30" s="5">
        <v>5</v>
      </c>
      <c r="C30" s="5">
        <v>2</v>
      </c>
      <c r="D30" s="5">
        <v>1</v>
      </c>
      <c r="E30" s="5">
        <v>4</v>
      </c>
      <c r="F30" s="5">
        <v>2</v>
      </c>
      <c r="G30" s="5">
        <v>1</v>
      </c>
      <c r="H30" s="5">
        <v>7</v>
      </c>
      <c r="I30" s="5">
        <v>1</v>
      </c>
      <c r="J30" s="5">
        <v>3</v>
      </c>
      <c r="K30" s="5">
        <v>7</v>
      </c>
      <c r="L30" s="5">
        <v>8</v>
      </c>
      <c r="M30" s="5">
        <v>2</v>
      </c>
      <c r="N30" s="5">
        <v>4</v>
      </c>
      <c r="O30" s="5">
        <v>13</v>
      </c>
      <c r="P30" s="14">
        <v>1</v>
      </c>
      <c r="Q30" s="14">
        <v>5</v>
      </c>
      <c r="R30" s="15">
        <v>7</v>
      </c>
      <c r="S30" s="15">
        <v>3</v>
      </c>
      <c r="T30" s="15">
        <v>1</v>
      </c>
      <c r="U30" s="15">
        <v>6</v>
      </c>
    </row>
    <row r="31" spans="1:21" x14ac:dyDescent="0.2">
      <c r="A31" s="16" t="s">
        <v>102</v>
      </c>
      <c r="B31" s="5">
        <v>33</v>
      </c>
      <c r="C31" s="5">
        <v>64</v>
      </c>
      <c r="D31" s="5">
        <v>41</v>
      </c>
      <c r="E31" s="5">
        <v>41</v>
      </c>
      <c r="F31" s="5">
        <v>39</v>
      </c>
      <c r="G31" s="5">
        <v>67</v>
      </c>
      <c r="H31" s="5">
        <v>39</v>
      </c>
      <c r="I31" s="5">
        <v>60</v>
      </c>
      <c r="J31" s="5">
        <v>19</v>
      </c>
      <c r="K31" s="5">
        <v>59</v>
      </c>
      <c r="L31" s="5">
        <v>65</v>
      </c>
      <c r="M31" s="5">
        <v>59</v>
      </c>
      <c r="N31" s="5">
        <v>32</v>
      </c>
      <c r="O31" s="5">
        <v>32</v>
      </c>
      <c r="P31" s="14">
        <v>28</v>
      </c>
      <c r="Q31" s="14">
        <v>57</v>
      </c>
      <c r="R31" s="15">
        <v>47</v>
      </c>
      <c r="S31" s="15">
        <v>30</v>
      </c>
      <c r="T31" s="15">
        <v>14</v>
      </c>
      <c r="U31" s="15">
        <v>21</v>
      </c>
    </row>
    <row r="32" spans="1:21" x14ac:dyDescent="0.2">
      <c r="A32" s="4" t="s">
        <v>94</v>
      </c>
      <c r="B32" s="5">
        <v>22</v>
      </c>
      <c r="C32" s="5">
        <v>24</v>
      </c>
      <c r="D32" s="5">
        <v>22</v>
      </c>
      <c r="E32" s="5">
        <v>25</v>
      </c>
      <c r="F32" s="5">
        <v>14</v>
      </c>
      <c r="G32" s="5">
        <v>21</v>
      </c>
      <c r="H32" s="5">
        <v>24</v>
      </c>
      <c r="I32" s="5">
        <v>28</v>
      </c>
      <c r="J32" s="5">
        <v>25</v>
      </c>
      <c r="K32" s="5">
        <v>25</v>
      </c>
      <c r="L32" s="5">
        <v>21</v>
      </c>
      <c r="M32" s="5">
        <v>26</v>
      </c>
      <c r="N32" s="5">
        <v>16</v>
      </c>
      <c r="O32" s="5">
        <v>14</v>
      </c>
      <c r="P32" s="14">
        <v>12</v>
      </c>
      <c r="Q32" s="14">
        <v>15</v>
      </c>
      <c r="R32" s="15">
        <v>17</v>
      </c>
      <c r="S32" s="15">
        <v>12</v>
      </c>
      <c r="T32" s="15">
        <v>12</v>
      </c>
      <c r="U32" s="15">
        <v>17</v>
      </c>
    </row>
    <row r="33" spans="1:21" x14ac:dyDescent="0.2">
      <c r="A33" s="4" t="s">
        <v>95</v>
      </c>
      <c r="B33" s="5">
        <v>6</v>
      </c>
      <c r="C33" s="5">
        <v>13</v>
      </c>
      <c r="D33" s="5">
        <v>8</v>
      </c>
      <c r="E33" s="5">
        <v>5</v>
      </c>
      <c r="F33" s="5">
        <v>3</v>
      </c>
      <c r="G33" s="5">
        <v>9</v>
      </c>
      <c r="H33" s="5">
        <v>9</v>
      </c>
      <c r="I33" s="5">
        <v>9</v>
      </c>
      <c r="J33" s="5">
        <v>9</v>
      </c>
      <c r="K33" s="5">
        <v>9</v>
      </c>
      <c r="L33" s="5">
        <v>6</v>
      </c>
      <c r="M33" s="5">
        <v>6</v>
      </c>
      <c r="N33" s="5">
        <v>2</v>
      </c>
      <c r="O33" s="5">
        <v>5</v>
      </c>
      <c r="P33" s="14">
        <v>4</v>
      </c>
      <c r="Q33" s="14">
        <v>5</v>
      </c>
      <c r="R33" s="15">
        <v>6</v>
      </c>
      <c r="S33" s="15">
        <v>4</v>
      </c>
      <c r="T33" s="15">
        <v>5</v>
      </c>
      <c r="U33" s="15">
        <v>6</v>
      </c>
    </row>
    <row r="34" spans="1:21" x14ac:dyDescent="0.2">
      <c r="A34" s="4" t="s">
        <v>96</v>
      </c>
      <c r="B34" s="5">
        <v>16</v>
      </c>
      <c r="C34" s="5">
        <v>12</v>
      </c>
      <c r="D34" s="5">
        <v>14</v>
      </c>
      <c r="E34" s="5">
        <v>20</v>
      </c>
      <c r="F34" s="5">
        <v>11</v>
      </c>
      <c r="G34" s="5">
        <v>14</v>
      </c>
      <c r="H34" s="5">
        <v>15</v>
      </c>
      <c r="I34" s="5">
        <v>19</v>
      </c>
      <c r="J34" s="5">
        <v>16</v>
      </c>
      <c r="K34" s="5">
        <v>16</v>
      </c>
      <c r="L34" s="5">
        <v>15</v>
      </c>
      <c r="M34" s="5">
        <v>20</v>
      </c>
      <c r="N34" s="5">
        <v>14</v>
      </c>
      <c r="O34" s="5">
        <v>9</v>
      </c>
      <c r="P34" s="14">
        <v>8</v>
      </c>
      <c r="Q34" s="14">
        <v>10</v>
      </c>
      <c r="R34" s="15">
        <v>11</v>
      </c>
      <c r="S34" s="15">
        <v>8</v>
      </c>
      <c r="T34" s="15">
        <v>7</v>
      </c>
      <c r="U34" s="15">
        <v>11</v>
      </c>
    </row>
    <row r="35" spans="1:21" x14ac:dyDescent="0.2">
      <c r="A35" s="4" t="s">
        <v>97</v>
      </c>
      <c r="B35" s="5">
        <v>31</v>
      </c>
      <c r="C35" s="5">
        <v>26</v>
      </c>
      <c r="D35" s="5">
        <v>13</v>
      </c>
      <c r="E35" s="5">
        <v>21</v>
      </c>
      <c r="F35" s="5">
        <v>9</v>
      </c>
      <c r="G35" s="5">
        <v>8</v>
      </c>
      <c r="H35" s="5">
        <v>15</v>
      </c>
      <c r="I35" s="5">
        <v>11</v>
      </c>
      <c r="J35" s="5">
        <v>16</v>
      </c>
      <c r="K35" s="5">
        <v>13</v>
      </c>
      <c r="L35" s="5">
        <v>17</v>
      </c>
      <c r="M35" s="5">
        <v>13</v>
      </c>
      <c r="N35" s="5">
        <v>14</v>
      </c>
      <c r="O35" s="5">
        <v>16</v>
      </c>
      <c r="P35" s="14">
        <v>15</v>
      </c>
      <c r="Q35" s="14">
        <v>12</v>
      </c>
      <c r="R35" s="15">
        <v>14</v>
      </c>
      <c r="S35" s="15">
        <v>16</v>
      </c>
      <c r="T35" s="15">
        <v>14</v>
      </c>
      <c r="U35" s="15">
        <v>15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25</v>
      </c>
      <c r="C37" s="5">
        <v>38</v>
      </c>
      <c r="D37" s="5">
        <v>20</v>
      </c>
      <c r="E37" s="5">
        <v>18</v>
      </c>
      <c r="F37" s="5">
        <v>24</v>
      </c>
      <c r="G37" s="5">
        <v>20</v>
      </c>
      <c r="H37" s="5">
        <v>22</v>
      </c>
      <c r="I37" s="5">
        <v>19</v>
      </c>
      <c r="J37" s="5">
        <v>19</v>
      </c>
      <c r="K37" s="5">
        <v>26</v>
      </c>
      <c r="L37" s="5">
        <v>27</v>
      </c>
      <c r="M37" s="5">
        <v>13</v>
      </c>
      <c r="N37" s="5">
        <v>19</v>
      </c>
      <c r="O37" s="5">
        <v>12</v>
      </c>
      <c r="P37" s="14">
        <v>21</v>
      </c>
      <c r="Q37" s="14">
        <v>23</v>
      </c>
      <c r="R37" s="15">
        <v>10</v>
      </c>
      <c r="S37" s="15">
        <v>19</v>
      </c>
      <c r="T37" s="15">
        <v>11</v>
      </c>
      <c r="U37" s="15">
        <v>8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496</v>
      </c>
      <c r="C4" s="5">
        <v>495</v>
      </c>
      <c r="D4" s="5">
        <v>480</v>
      </c>
      <c r="E4" s="5">
        <v>460</v>
      </c>
      <c r="F4" s="5">
        <v>399</v>
      </c>
      <c r="G4" s="5">
        <v>379</v>
      </c>
      <c r="H4" s="5">
        <v>416</v>
      </c>
      <c r="I4" s="5">
        <v>415</v>
      </c>
      <c r="J4" s="5">
        <v>376</v>
      </c>
      <c r="K4" s="5">
        <v>385</v>
      </c>
      <c r="L4" s="5">
        <v>436</v>
      </c>
      <c r="M4" s="5">
        <v>356</v>
      </c>
      <c r="N4" s="5">
        <v>388</v>
      </c>
      <c r="O4" s="5">
        <v>397</v>
      </c>
      <c r="P4" s="14">
        <v>413</v>
      </c>
      <c r="Q4" s="14">
        <v>367</v>
      </c>
      <c r="R4" s="15">
        <v>382</v>
      </c>
      <c r="S4" s="15">
        <v>387</v>
      </c>
      <c r="T4" s="15">
        <v>370</v>
      </c>
      <c r="U4" s="15">
        <v>345</v>
      </c>
    </row>
    <row r="5" spans="1:21" x14ac:dyDescent="0.2">
      <c r="A5" s="3" t="s">
        <v>1</v>
      </c>
      <c r="B5" s="5">
        <v>122</v>
      </c>
      <c r="C5" s="5">
        <v>122</v>
      </c>
      <c r="D5" s="5">
        <v>128</v>
      </c>
      <c r="E5" s="5">
        <v>117</v>
      </c>
      <c r="F5" s="5">
        <v>108</v>
      </c>
      <c r="G5" s="5">
        <v>83</v>
      </c>
      <c r="H5" s="5">
        <v>95</v>
      </c>
      <c r="I5" s="5">
        <v>84</v>
      </c>
      <c r="J5" s="5">
        <v>75</v>
      </c>
      <c r="K5" s="5">
        <v>80</v>
      </c>
      <c r="L5" s="5">
        <v>100</v>
      </c>
      <c r="M5" s="5">
        <v>58</v>
      </c>
      <c r="N5" s="5">
        <v>85</v>
      </c>
      <c r="O5" s="5">
        <v>72</v>
      </c>
      <c r="P5" s="14">
        <v>87</v>
      </c>
      <c r="Q5" s="14">
        <v>66</v>
      </c>
      <c r="R5" s="15">
        <v>67</v>
      </c>
      <c r="S5" s="15">
        <v>47</v>
      </c>
      <c r="T5" s="15">
        <v>45</v>
      </c>
      <c r="U5" s="15">
        <v>35</v>
      </c>
    </row>
    <row r="6" spans="1:21" x14ac:dyDescent="0.2">
      <c r="A6" s="3" t="s">
        <v>2</v>
      </c>
      <c r="B6" s="5">
        <v>6</v>
      </c>
      <c r="C6" s="5">
        <v>10</v>
      </c>
      <c r="D6" s="5">
        <v>3</v>
      </c>
      <c r="E6" s="5">
        <v>7</v>
      </c>
      <c r="F6" s="5">
        <v>5</v>
      </c>
      <c r="G6" s="5">
        <v>4</v>
      </c>
      <c r="H6" s="5">
        <v>3</v>
      </c>
      <c r="I6" s="5">
        <v>6</v>
      </c>
      <c r="J6" s="5">
        <v>3</v>
      </c>
      <c r="K6" s="5">
        <v>4</v>
      </c>
      <c r="L6" s="5">
        <v>9</v>
      </c>
      <c r="M6" s="5">
        <v>8</v>
      </c>
      <c r="N6" s="5">
        <v>2</v>
      </c>
      <c r="O6" s="5">
        <v>2</v>
      </c>
      <c r="P6" s="14">
        <v>6</v>
      </c>
      <c r="Q6" s="14">
        <v>0</v>
      </c>
      <c r="R6" s="15">
        <v>5</v>
      </c>
      <c r="S6" s="15">
        <v>4</v>
      </c>
      <c r="T6" s="15">
        <v>1</v>
      </c>
      <c r="U6" s="15">
        <v>4</v>
      </c>
    </row>
    <row r="7" spans="1:21" x14ac:dyDescent="0.2">
      <c r="A7" s="3" t="s">
        <v>3</v>
      </c>
      <c r="B7" s="5">
        <v>6</v>
      </c>
      <c r="C7" s="5">
        <v>8</v>
      </c>
      <c r="D7" s="5">
        <v>10</v>
      </c>
      <c r="E7" s="5">
        <v>13</v>
      </c>
      <c r="F7" s="5">
        <v>11</v>
      </c>
      <c r="G7" s="5">
        <v>12</v>
      </c>
      <c r="H7" s="5">
        <v>16</v>
      </c>
      <c r="I7" s="5">
        <v>12</v>
      </c>
      <c r="J7" s="5">
        <v>7</v>
      </c>
      <c r="K7" s="5">
        <v>15</v>
      </c>
      <c r="L7" s="5">
        <v>18</v>
      </c>
      <c r="M7" s="5">
        <v>11</v>
      </c>
      <c r="N7" s="5">
        <v>19</v>
      </c>
      <c r="O7" s="5">
        <v>19</v>
      </c>
      <c r="P7" s="14">
        <v>23</v>
      </c>
      <c r="Q7" s="14">
        <v>7</v>
      </c>
      <c r="R7" s="15">
        <v>10</v>
      </c>
      <c r="S7" s="15">
        <v>14</v>
      </c>
      <c r="T7" s="15">
        <v>15</v>
      </c>
      <c r="U7" s="15">
        <v>9</v>
      </c>
    </row>
    <row r="8" spans="1:21" x14ac:dyDescent="0.2">
      <c r="A8" s="3" t="s">
        <v>4</v>
      </c>
      <c r="B8" s="5">
        <v>2</v>
      </c>
      <c r="C8" s="5">
        <v>4</v>
      </c>
      <c r="D8" s="5">
        <v>5</v>
      </c>
      <c r="E8" s="5">
        <v>4</v>
      </c>
      <c r="F8" s="5">
        <v>1</v>
      </c>
      <c r="G8" s="5">
        <v>4</v>
      </c>
      <c r="H8" s="5">
        <v>3</v>
      </c>
      <c r="I8" s="5">
        <v>2</v>
      </c>
      <c r="J8" s="5">
        <v>0</v>
      </c>
      <c r="K8" s="5">
        <v>1</v>
      </c>
      <c r="L8" s="5">
        <v>1</v>
      </c>
      <c r="M8" s="5">
        <v>0</v>
      </c>
      <c r="N8" s="5">
        <v>0</v>
      </c>
      <c r="O8" s="5">
        <v>1</v>
      </c>
      <c r="P8" s="14">
        <v>1</v>
      </c>
      <c r="Q8" s="14">
        <v>1</v>
      </c>
      <c r="R8" s="15">
        <v>0</v>
      </c>
      <c r="S8" s="15">
        <v>0</v>
      </c>
      <c r="T8" s="15">
        <v>1</v>
      </c>
      <c r="U8" s="15">
        <v>2</v>
      </c>
    </row>
    <row r="9" spans="1:21" x14ac:dyDescent="0.2">
      <c r="A9" s="3" t="s">
        <v>73</v>
      </c>
      <c r="B9" s="5">
        <v>74</v>
      </c>
      <c r="C9" s="5">
        <v>76</v>
      </c>
      <c r="D9" s="5">
        <v>66</v>
      </c>
      <c r="E9" s="5">
        <v>88</v>
      </c>
      <c r="F9" s="5">
        <v>77</v>
      </c>
      <c r="G9" s="5">
        <v>56</v>
      </c>
      <c r="H9" s="5">
        <v>77</v>
      </c>
      <c r="I9" s="5">
        <v>63</v>
      </c>
      <c r="J9" s="5">
        <v>56</v>
      </c>
      <c r="K9" s="5">
        <v>56</v>
      </c>
      <c r="L9" s="5">
        <v>56</v>
      </c>
      <c r="M9" s="5">
        <v>38</v>
      </c>
      <c r="N9" s="5">
        <v>41</v>
      </c>
      <c r="O9" s="5">
        <v>41</v>
      </c>
      <c r="P9" s="14">
        <v>47</v>
      </c>
      <c r="Q9" s="14">
        <v>25</v>
      </c>
      <c r="R9" s="15">
        <v>34</v>
      </c>
      <c r="S9" s="15">
        <v>34</v>
      </c>
      <c r="T9" s="15">
        <v>35</v>
      </c>
      <c r="U9" s="15">
        <v>19</v>
      </c>
    </row>
    <row r="10" spans="1:21" x14ac:dyDescent="0.2">
      <c r="A10" s="4" t="s">
        <v>74</v>
      </c>
      <c r="B10" s="5">
        <v>74</v>
      </c>
      <c r="C10" s="5">
        <v>76</v>
      </c>
      <c r="D10" s="5">
        <v>66</v>
      </c>
      <c r="E10" s="5">
        <v>88</v>
      </c>
      <c r="F10" s="5">
        <v>77</v>
      </c>
      <c r="G10" s="5">
        <v>56</v>
      </c>
      <c r="H10" s="5">
        <v>77</v>
      </c>
      <c r="I10" s="5">
        <v>62</v>
      </c>
      <c r="J10" s="5">
        <v>56</v>
      </c>
      <c r="K10" s="5">
        <v>56</v>
      </c>
      <c r="L10" s="5">
        <v>55</v>
      </c>
      <c r="M10" s="5">
        <v>37</v>
      </c>
      <c r="N10" s="5">
        <v>41</v>
      </c>
      <c r="O10" s="5">
        <v>41</v>
      </c>
      <c r="P10" s="14">
        <v>47</v>
      </c>
      <c r="Q10" s="14">
        <v>25</v>
      </c>
      <c r="R10" s="15">
        <v>33</v>
      </c>
      <c r="S10" s="15">
        <v>34</v>
      </c>
      <c r="T10" s="15">
        <v>34</v>
      </c>
      <c r="U10" s="15">
        <v>19</v>
      </c>
    </row>
    <row r="11" spans="1:21" s="24" customFormat="1" ht="14.25" x14ac:dyDescent="0.2">
      <c r="A11" s="27" t="s">
        <v>101</v>
      </c>
      <c r="B11" s="21">
        <v>75</v>
      </c>
      <c r="C11" s="21">
        <v>77</v>
      </c>
      <c r="D11" s="21">
        <v>68</v>
      </c>
      <c r="E11" s="21">
        <v>90</v>
      </c>
      <c r="F11" s="21">
        <v>79</v>
      </c>
      <c r="G11" s="21">
        <v>56</v>
      </c>
      <c r="H11" s="21">
        <v>79</v>
      </c>
      <c r="I11" s="21">
        <v>63</v>
      </c>
      <c r="J11" s="21">
        <v>56</v>
      </c>
      <c r="K11" s="21">
        <v>60</v>
      </c>
      <c r="L11" s="21">
        <v>62</v>
      </c>
      <c r="M11" s="21">
        <v>43</v>
      </c>
      <c r="N11" s="21">
        <v>46</v>
      </c>
      <c r="O11" s="21">
        <v>44</v>
      </c>
      <c r="P11" s="25">
        <v>57</v>
      </c>
      <c r="Q11" s="25">
        <v>29</v>
      </c>
      <c r="R11" s="22">
        <v>34</v>
      </c>
      <c r="S11" s="22">
        <v>40</v>
      </c>
      <c r="T11" s="22">
        <v>38</v>
      </c>
      <c r="U11" s="28" t="s">
        <v>133</v>
      </c>
    </row>
    <row r="12" spans="1:21" x14ac:dyDescent="0.2">
      <c r="A12" s="3" t="s">
        <v>75</v>
      </c>
      <c r="B12" s="5">
        <v>36</v>
      </c>
      <c r="C12" s="5">
        <v>50</v>
      </c>
      <c r="D12" s="5">
        <v>47</v>
      </c>
      <c r="E12" s="5">
        <v>40</v>
      </c>
      <c r="F12" s="5">
        <v>44</v>
      </c>
      <c r="G12" s="5">
        <v>36</v>
      </c>
      <c r="H12" s="5">
        <v>52</v>
      </c>
      <c r="I12" s="5">
        <v>46</v>
      </c>
      <c r="J12" s="5">
        <v>45</v>
      </c>
      <c r="K12" s="5">
        <v>63</v>
      </c>
      <c r="L12" s="5">
        <v>20</v>
      </c>
      <c r="M12" s="5">
        <v>15</v>
      </c>
      <c r="N12" s="5">
        <v>21</v>
      </c>
      <c r="O12" s="5">
        <v>14</v>
      </c>
      <c r="P12" s="14">
        <v>13</v>
      </c>
      <c r="Q12" s="14">
        <v>14</v>
      </c>
      <c r="R12" s="15">
        <v>17</v>
      </c>
      <c r="S12" s="15">
        <v>12</v>
      </c>
      <c r="T12" s="15">
        <v>21</v>
      </c>
      <c r="U12" s="15">
        <v>12</v>
      </c>
    </row>
    <row r="13" spans="1:21" x14ac:dyDescent="0.2">
      <c r="A13" s="3" t="s">
        <v>76</v>
      </c>
      <c r="B13" s="5">
        <v>16</v>
      </c>
      <c r="C13" s="5">
        <v>14</v>
      </c>
      <c r="D13" s="5">
        <v>10</v>
      </c>
      <c r="E13" s="5">
        <v>28</v>
      </c>
      <c r="F13" s="5">
        <v>32</v>
      </c>
      <c r="G13" s="5">
        <v>31</v>
      </c>
      <c r="H13" s="5">
        <v>48</v>
      </c>
      <c r="I13" s="5">
        <v>32</v>
      </c>
      <c r="J13" s="5">
        <v>36</v>
      </c>
      <c r="K13" s="5">
        <v>41</v>
      </c>
      <c r="L13" s="5">
        <v>37</v>
      </c>
      <c r="M13" s="5">
        <v>24</v>
      </c>
      <c r="N13" s="5">
        <v>35</v>
      </c>
      <c r="O13" s="5">
        <v>35</v>
      </c>
      <c r="P13" s="14">
        <v>39</v>
      </c>
      <c r="Q13" s="14">
        <v>26</v>
      </c>
      <c r="R13" s="15">
        <v>24</v>
      </c>
      <c r="S13" s="15">
        <v>22</v>
      </c>
      <c r="T13" s="15">
        <v>21</v>
      </c>
      <c r="U13" s="15">
        <v>18</v>
      </c>
    </row>
    <row r="14" spans="1:21" x14ac:dyDescent="0.2">
      <c r="A14" s="3" t="s">
        <v>77</v>
      </c>
      <c r="B14" s="5">
        <v>22</v>
      </c>
      <c r="C14" s="5">
        <v>23</v>
      </c>
      <c r="D14" s="5">
        <v>20</v>
      </c>
      <c r="E14" s="5">
        <v>23</v>
      </c>
      <c r="F14" s="5">
        <v>26</v>
      </c>
      <c r="G14" s="5">
        <v>21</v>
      </c>
      <c r="H14" s="5">
        <v>19</v>
      </c>
      <c r="I14" s="5">
        <v>24</v>
      </c>
      <c r="J14" s="5">
        <v>25</v>
      </c>
      <c r="K14" s="5">
        <v>29</v>
      </c>
      <c r="L14" s="5">
        <v>38</v>
      </c>
      <c r="M14" s="5">
        <v>19</v>
      </c>
      <c r="N14" s="5">
        <v>36</v>
      </c>
      <c r="O14" s="5">
        <v>33</v>
      </c>
      <c r="P14" s="14">
        <v>28</v>
      </c>
      <c r="Q14" s="14">
        <v>32</v>
      </c>
      <c r="R14" s="15">
        <v>40</v>
      </c>
      <c r="S14" s="15">
        <v>40</v>
      </c>
      <c r="T14" s="15">
        <v>35</v>
      </c>
      <c r="U14" s="15">
        <v>34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36</v>
      </c>
      <c r="H15" s="5">
        <v>47</v>
      </c>
      <c r="I15" s="5">
        <v>52</v>
      </c>
      <c r="J15" s="5">
        <v>39</v>
      </c>
      <c r="K15" s="5">
        <v>60</v>
      </c>
      <c r="L15" s="5">
        <v>13</v>
      </c>
      <c r="M15" s="5">
        <v>15</v>
      </c>
      <c r="N15" s="5">
        <v>20</v>
      </c>
      <c r="O15" s="5">
        <v>11</v>
      </c>
      <c r="P15" s="14">
        <v>10</v>
      </c>
      <c r="Q15" s="14">
        <v>13</v>
      </c>
      <c r="R15" s="15">
        <v>20</v>
      </c>
      <c r="S15" s="15">
        <v>7</v>
      </c>
      <c r="T15" s="15">
        <v>13</v>
      </c>
      <c r="U15" s="15">
        <v>15</v>
      </c>
    </row>
    <row r="16" spans="1:21" x14ac:dyDescent="0.2">
      <c r="A16" s="4" t="s">
        <v>79</v>
      </c>
      <c r="B16" s="5">
        <v>234</v>
      </c>
      <c r="C16" s="5">
        <v>270</v>
      </c>
      <c r="D16" s="5">
        <v>234</v>
      </c>
      <c r="E16" s="5">
        <v>243</v>
      </c>
      <c r="F16" s="5">
        <v>218</v>
      </c>
      <c r="G16" s="5">
        <v>201</v>
      </c>
      <c r="H16" s="5">
        <v>228</v>
      </c>
      <c r="I16" s="5">
        <v>211</v>
      </c>
      <c r="J16" s="5">
        <v>188</v>
      </c>
      <c r="K16" s="5">
        <v>211</v>
      </c>
      <c r="L16" s="5">
        <v>237</v>
      </c>
      <c r="M16" s="5">
        <v>177</v>
      </c>
      <c r="N16" s="5">
        <v>206</v>
      </c>
      <c r="O16" s="5">
        <v>210</v>
      </c>
      <c r="P16" s="14">
        <v>206</v>
      </c>
      <c r="Q16" s="14">
        <v>190</v>
      </c>
      <c r="R16" s="15">
        <v>202</v>
      </c>
      <c r="S16" s="15">
        <v>213</v>
      </c>
      <c r="T16" s="15">
        <v>191</v>
      </c>
      <c r="U16" s="15">
        <v>173</v>
      </c>
    </row>
    <row r="17" spans="1:21" x14ac:dyDescent="0.2">
      <c r="A17" s="4" t="s">
        <v>80</v>
      </c>
      <c r="B17" s="5">
        <v>194</v>
      </c>
      <c r="C17" s="5">
        <v>240</v>
      </c>
      <c r="D17" s="5">
        <v>206</v>
      </c>
      <c r="E17" s="5">
        <v>211</v>
      </c>
      <c r="F17" s="5">
        <v>175</v>
      </c>
      <c r="G17" s="5">
        <v>174</v>
      </c>
      <c r="H17" s="5">
        <v>192</v>
      </c>
      <c r="I17" s="5">
        <v>178</v>
      </c>
      <c r="J17" s="5">
        <v>146</v>
      </c>
      <c r="K17" s="5">
        <v>168</v>
      </c>
      <c r="L17" s="5">
        <v>196</v>
      </c>
      <c r="M17" s="5">
        <v>148</v>
      </c>
      <c r="N17" s="5">
        <v>162</v>
      </c>
      <c r="O17" s="5">
        <v>173</v>
      </c>
      <c r="P17" s="14">
        <v>151</v>
      </c>
      <c r="Q17" s="14">
        <v>149</v>
      </c>
      <c r="R17" s="15">
        <v>163</v>
      </c>
      <c r="S17" s="15">
        <v>178</v>
      </c>
      <c r="T17" s="15">
        <v>161</v>
      </c>
      <c r="U17" s="15">
        <v>142</v>
      </c>
    </row>
    <row r="18" spans="1:21" x14ac:dyDescent="0.2">
      <c r="A18" s="4" t="s">
        <v>81</v>
      </c>
      <c r="B18" s="5">
        <v>38</v>
      </c>
      <c r="C18" s="5">
        <v>58</v>
      </c>
      <c r="D18" s="5">
        <v>44</v>
      </c>
      <c r="E18" s="5">
        <v>49</v>
      </c>
      <c r="F18" s="5">
        <v>49</v>
      </c>
      <c r="G18" s="5">
        <v>32</v>
      </c>
      <c r="H18" s="5">
        <v>46</v>
      </c>
      <c r="I18" s="5">
        <v>42</v>
      </c>
      <c r="J18" s="5">
        <v>36</v>
      </c>
      <c r="K18" s="5">
        <v>48</v>
      </c>
      <c r="L18" s="5">
        <v>51</v>
      </c>
      <c r="M18" s="5">
        <v>51</v>
      </c>
      <c r="N18" s="5">
        <v>47</v>
      </c>
      <c r="O18" s="5">
        <v>47</v>
      </c>
      <c r="P18" s="14">
        <v>28</v>
      </c>
      <c r="Q18" s="14">
        <v>41</v>
      </c>
      <c r="R18" s="15">
        <v>35</v>
      </c>
      <c r="S18" s="15">
        <v>51</v>
      </c>
      <c r="T18" s="15">
        <v>40</v>
      </c>
      <c r="U18" s="15">
        <v>39</v>
      </c>
    </row>
    <row r="19" spans="1:21" x14ac:dyDescent="0.2">
      <c r="A19" s="4" t="s">
        <v>82</v>
      </c>
      <c r="B19" s="5">
        <v>34</v>
      </c>
      <c r="C19" s="5">
        <v>34</v>
      </c>
      <c r="D19" s="5">
        <v>30</v>
      </c>
      <c r="E19" s="5">
        <v>35</v>
      </c>
      <c r="F19" s="5">
        <v>26</v>
      </c>
      <c r="G19" s="5">
        <v>26</v>
      </c>
      <c r="H19" s="5">
        <v>33</v>
      </c>
      <c r="I19" s="5">
        <v>33</v>
      </c>
      <c r="J19" s="5">
        <v>22</v>
      </c>
      <c r="K19" s="5">
        <v>22</v>
      </c>
      <c r="L19" s="5">
        <v>29</v>
      </c>
      <c r="M19" s="5">
        <v>16</v>
      </c>
      <c r="N19" s="5">
        <v>20</v>
      </c>
      <c r="O19" s="5">
        <v>23</v>
      </c>
      <c r="P19" s="14">
        <v>31</v>
      </c>
      <c r="Q19" s="14">
        <v>24</v>
      </c>
      <c r="R19" s="15">
        <v>29</v>
      </c>
      <c r="S19" s="15">
        <v>22</v>
      </c>
      <c r="T19" s="15">
        <v>29</v>
      </c>
      <c r="U19" s="15">
        <v>34</v>
      </c>
    </row>
    <row r="20" spans="1:21" x14ac:dyDescent="0.2">
      <c r="A20" s="4" t="s">
        <v>83</v>
      </c>
      <c r="B20" s="5">
        <v>51</v>
      </c>
      <c r="C20" s="5">
        <v>55</v>
      </c>
      <c r="D20" s="5">
        <v>53</v>
      </c>
      <c r="E20" s="5">
        <v>60</v>
      </c>
      <c r="F20" s="5">
        <v>33</v>
      </c>
      <c r="G20" s="5">
        <v>58</v>
      </c>
      <c r="H20" s="5">
        <v>63</v>
      </c>
      <c r="I20" s="5">
        <v>61</v>
      </c>
      <c r="J20" s="5">
        <v>37</v>
      </c>
      <c r="K20" s="5">
        <v>56</v>
      </c>
      <c r="L20" s="5">
        <v>57</v>
      </c>
      <c r="M20" s="5">
        <v>39</v>
      </c>
      <c r="N20" s="5">
        <v>54</v>
      </c>
      <c r="O20" s="5">
        <v>51</v>
      </c>
      <c r="P20" s="14">
        <v>51</v>
      </c>
      <c r="Q20" s="14">
        <v>47</v>
      </c>
      <c r="R20" s="15">
        <v>55</v>
      </c>
      <c r="S20" s="15">
        <v>69</v>
      </c>
      <c r="T20" s="15">
        <v>56</v>
      </c>
      <c r="U20" s="15">
        <v>39</v>
      </c>
    </row>
    <row r="21" spans="1:21" x14ac:dyDescent="0.2">
      <c r="A21" s="4" t="s">
        <v>84</v>
      </c>
      <c r="B21" s="5">
        <v>35</v>
      </c>
      <c r="C21" s="5">
        <v>34</v>
      </c>
      <c r="D21" s="5">
        <v>37</v>
      </c>
      <c r="E21" s="5">
        <v>40</v>
      </c>
      <c r="F21" s="5">
        <v>44</v>
      </c>
      <c r="G21" s="5">
        <v>37</v>
      </c>
      <c r="H21" s="5">
        <v>50</v>
      </c>
      <c r="I21" s="5">
        <v>47</v>
      </c>
      <c r="J21" s="5">
        <v>34</v>
      </c>
      <c r="K21" s="5">
        <v>34</v>
      </c>
      <c r="L21" s="5">
        <v>35</v>
      </c>
      <c r="M21" s="5">
        <v>36</v>
      </c>
      <c r="N21" s="5">
        <v>28</v>
      </c>
      <c r="O21" s="5">
        <v>38</v>
      </c>
      <c r="P21" s="14">
        <v>38</v>
      </c>
      <c r="Q21" s="14">
        <v>34</v>
      </c>
      <c r="R21" s="15">
        <v>28</v>
      </c>
      <c r="S21" s="15">
        <v>23</v>
      </c>
      <c r="T21" s="15">
        <v>34</v>
      </c>
      <c r="U21" s="15">
        <v>19</v>
      </c>
    </row>
    <row r="22" spans="1:21" x14ac:dyDescent="0.2">
      <c r="A22" s="4" t="s">
        <v>85</v>
      </c>
      <c r="B22" s="5">
        <v>163</v>
      </c>
      <c r="C22" s="5">
        <v>120</v>
      </c>
      <c r="D22" s="5">
        <v>145</v>
      </c>
      <c r="E22" s="5">
        <v>123</v>
      </c>
      <c r="F22" s="5">
        <v>105</v>
      </c>
      <c r="G22" s="5">
        <v>107</v>
      </c>
      <c r="H22" s="5">
        <v>115</v>
      </c>
      <c r="I22" s="5">
        <v>121</v>
      </c>
      <c r="J22" s="5">
        <v>101</v>
      </c>
      <c r="K22" s="5">
        <v>99</v>
      </c>
      <c r="L22" s="5">
        <v>94</v>
      </c>
      <c r="M22" s="5">
        <v>88</v>
      </c>
      <c r="N22" s="5">
        <v>96</v>
      </c>
      <c r="O22" s="5">
        <v>84</v>
      </c>
      <c r="P22" s="14">
        <v>102</v>
      </c>
      <c r="Q22" s="14">
        <v>94</v>
      </c>
      <c r="R22" s="15">
        <v>95</v>
      </c>
      <c r="S22" s="15">
        <v>85</v>
      </c>
      <c r="T22" s="15">
        <v>76</v>
      </c>
      <c r="U22" s="15">
        <v>95</v>
      </c>
    </row>
    <row r="23" spans="1:21" x14ac:dyDescent="0.2">
      <c r="A23" s="4" t="s">
        <v>86</v>
      </c>
      <c r="B23" s="5">
        <v>39</v>
      </c>
      <c r="C23" s="5">
        <v>25</v>
      </c>
      <c r="D23" s="5">
        <v>43</v>
      </c>
      <c r="E23" s="5">
        <v>27</v>
      </c>
      <c r="F23" s="5">
        <v>15</v>
      </c>
      <c r="G23" s="5">
        <v>24</v>
      </c>
      <c r="H23" s="5">
        <v>29</v>
      </c>
      <c r="I23" s="5">
        <v>34</v>
      </c>
      <c r="J23" s="5">
        <v>25</v>
      </c>
      <c r="K23" s="5">
        <v>26</v>
      </c>
      <c r="L23" s="5">
        <v>24</v>
      </c>
      <c r="M23" s="5">
        <v>20</v>
      </c>
      <c r="N23" s="5">
        <v>24</v>
      </c>
      <c r="O23" s="5">
        <v>19</v>
      </c>
      <c r="P23" s="14">
        <v>19</v>
      </c>
      <c r="Q23" s="14">
        <v>31</v>
      </c>
      <c r="R23" s="15">
        <v>29</v>
      </c>
      <c r="S23" s="15">
        <v>16</v>
      </c>
      <c r="T23" s="15">
        <v>25</v>
      </c>
      <c r="U23" s="15">
        <v>33</v>
      </c>
    </row>
    <row r="24" spans="1:21" x14ac:dyDescent="0.2">
      <c r="A24" s="4" t="s">
        <v>87</v>
      </c>
      <c r="B24" s="5">
        <v>99</v>
      </c>
      <c r="C24" s="5">
        <v>74</v>
      </c>
      <c r="D24" s="5">
        <v>85</v>
      </c>
      <c r="E24" s="5">
        <v>74</v>
      </c>
      <c r="F24" s="5">
        <v>42</v>
      </c>
      <c r="G24" s="5">
        <v>41</v>
      </c>
      <c r="H24" s="5">
        <v>45</v>
      </c>
      <c r="I24" s="5">
        <v>41</v>
      </c>
      <c r="J24" s="5">
        <v>52</v>
      </c>
      <c r="K24" s="5">
        <v>43</v>
      </c>
      <c r="L24" s="5">
        <v>34</v>
      </c>
      <c r="M24" s="5">
        <v>40</v>
      </c>
      <c r="N24" s="5">
        <v>31</v>
      </c>
      <c r="O24" s="5">
        <v>32</v>
      </c>
      <c r="P24" s="14">
        <v>34</v>
      </c>
      <c r="Q24" s="14">
        <v>27</v>
      </c>
      <c r="R24" s="15">
        <v>33</v>
      </c>
      <c r="S24" s="15">
        <v>29</v>
      </c>
      <c r="T24" s="15">
        <v>15</v>
      </c>
      <c r="U24" s="15">
        <v>30</v>
      </c>
    </row>
    <row r="25" spans="1:21" x14ac:dyDescent="0.2">
      <c r="A25" s="4" t="s">
        <v>88</v>
      </c>
      <c r="B25" s="5">
        <v>18</v>
      </c>
      <c r="C25" s="5">
        <v>11</v>
      </c>
      <c r="D25" s="5">
        <v>24</v>
      </c>
      <c r="E25" s="5">
        <v>6</v>
      </c>
      <c r="F25" s="5">
        <v>9</v>
      </c>
      <c r="G25" s="5">
        <v>12</v>
      </c>
      <c r="H25" s="5">
        <v>6</v>
      </c>
      <c r="I25" s="5">
        <v>18</v>
      </c>
      <c r="J25" s="5">
        <v>8</v>
      </c>
      <c r="K25" s="5">
        <v>13</v>
      </c>
      <c r="L25" s="5">
        <v>13</v>
      </c>
      <c r="M25" s="5">
        <v>12</v>
      </c>
      <c r="N25" s="5">
        <v>15</v>
      </c>
      <c r="O25" s="5">
        <v>9</v>
      </c>
      <c r="P25" s="14">
        <v>4</v>
      </c>
      <c r="Q25" s="14">
        <v>11</v>
      </c>
      <c r="R25" s="15">
        <v>16</v>
      </c>
      <c r="S25" s="15">
        <v>8</v>
      </c>
      <c r="T25" s="15">
        <v>17</v>
      </c>
      <c r="U25" s="15">
        <v>18</v>
      </c>
    </row>
    <row r="26" spans="1:21" x14ac:dyDescent="0.2">
      <c r="A26" s="4" t="s">
        <v>89</v>
      </c>
      <c r="B26" s="5">
        <v>49</v>
      </c>
      <c r="C26" s="5">
        <v>42</v>
      </c>
      <c r="D26" s="5">
        <v>58</v>
      </c>
      <c r="E26" s="5">
        <v>54</v>
      </c>
      <c r="F26" s="5">
        <v>46</v>
      </c>
      <c r="G26" s="5">
        <v>40</v>
      </c>
      <c r="H26" s="5">
        <v>47</v>
      </c>
      <c r="I26" s="5">
        <v>44</v>
      </c>
      <c r="J26" s="5">
        <v>39</v>
      </c>
      <c r="K26" s="5">
        <v>37</v>
      </c>
      <c r="L26" s="5">
        <v>45</v>
      </c>
      <c r="M26" s="5">
        <v>38</v>
      </c>
      <c r="N26" s="5">
        <v>36</v>
      </c>
      <c r="O26" s="5">
        <v>35</v>
      </c>
      <c r="P26" s="14">
        <v>46</v>
      </c>
      <c r="Q26" s="14">
        <v>37</v>
      </c>
      <c r="R26" s="15">
        <v>45</v>
      </c>
      <c r="S26" s="15">
        <v>45</v>
      </c>
      <c r="T26" s="15">
        <v>43</v>
      </c>
      <c r="U26" s="15">
        <v>48</v>
      </c>
    </row>
    <row r="27" spans="1:21" x14ac:dyDescent="0.2">
      <c r="A27" s="4" t="s">
        <v>90</v>
      </c>
      <c r="B27" s="5">
        <v>22</v>
      </c>
      <c r="C27" s="5">
        <v>23</v>
      </c>
      <c r="D27" s="5">
        <v>39</v>
      </c>
      <c r="E27" s="5">
        <v>33</v>
      </c>
      <c r="F27" s="5">
        <v>30</v>
      </c>
      <c r="G27" s="5">
        <v>26</v>
      </c>
      <c r="H27" s="5">
        <v>26</v>
      </c>
      <c r="I27" s="5">
        <v>26</v>
      </c>
      <c r="J27" s="5">
        <v>19</v>
      </c>
      <c r="K27" s="5">
        <v>26</v>
      </c>
      <c r="L27" s="5">
        <v>27</v>
      </c>
      <c r="M27" s="5">
        <v>17</v>
      </c>
      <c r="N27" s="5">
        <v>23</v>
      </c>
      <c r="O27" s="5">
        <v>19</v>
      </c>
      <c r="P27" s="14">
        <v>26</v>
      </c>
      <c r="Q27" s="14">
        <v>23</v>
      </c>
      <c r="R27" s="15">
        <v>29</v>
      </c>
      <c r="S27" s="15">
        <v>31</v>
      </c>
      <c r="T27" s="15">
        <v>29</v>
      </c>
      <c r="U27" s="15">
        <v>29</v>
      </c>
    </row>
    <row r="28" spans="1:21" x14ac:dyDescent="0.2">
      <c r="A28" s="4" t="s">
        <v>91</v>
      </c>
      <c r="B28" s="5">
        <v>28</v>
      </c>
      <c r="C28" s="5">
        <v>19</v>
      </c>
      <c r="D28" s="5">
        <v>21</v>
      </c>
      <c r="E28" s="5">
        <v>23</v>
      </c>
      <c r="F28" s="5">
        <v>18</v>
      </c>
      <c r="G28" s="5">
        <v>14</v>
      </c>
      <c r="H28" s="5">
        <v>23</v>
      </c>
      <c r="I28" s="5">
        <v>19</v>
      </c>
      <c r="J28" s="5">
        <v>21</v>
      </c>
      <c r="K28" s="5">
        <v>15</v>
      </c>
      <c r="L28" s="5">
        <v>18</v>
      </c>
      <c r="M28" s="5">
        <v>21</v>
      </c>
      <c r="N28" s="5">
        <v>14</v>
      </c>
      <c r="O28" s="5">
        <v>16</v>
      </c>
      <c r="P28" s="14">
        <v>20</v>
      </c>
      <c r="Q28" s="14">
        <v>15</v>
      </c>
      <c r="R28" s="15">
        <v>18</v>
      </c>
      <c r="S28" s="15">
        <v>14</v>
      </c>
      <c r="T28" s="15">
        <v>14</v>
      </c>
      <c r="U28" s="15">
        <v>21</v>
      </c>
    </row>
    <row r="29" spans="1:21" x14ac:dyDescent="0.2">
      <c r="A29" s="4" t="s">
        <v>92</v>
      </c>
      <c r="B29" s="5">
        <v>63</v>
      </c>
      <c r="C29" s="5">
        <v>59</v>
      </c>
      <c r="D29" s="5">
        <v>67</v>
      </c>
      <c r="E29" s="5">
        <v>49</v>
      </c>
      <c r="F29" s="5">
        <v>70</v>
      </c>
      <c r="G29" s="5">
        <v>53</v>
      </c>
      <c r="H29" s="5">
        <v>59</v>
      </c>
      <c r="I29" s="5">
        <v>66</v>
      </c>
      <c r="J29" s="5">
        <v>40</v>
      </c>
      <c r="K29" s="5">
        <v>60</v>
      </c>
      <c r="L29" s="5">
        <v>60</v>
      </c>
      <c r="M29" s="5">
        <v>47</v>
      </c>
      <c r="N29" s="5">
        <v>46</v>
      </c>
      <c r="O29" s="5">
        <v>58</v>
      </c>
      <c r="P29" s="14">
        <v>57</v>
      </c>
      <c r="Q29" s="14">
        <v>28</v>
      </c>
      <c r="R29" s="15">
        <v>44</v>
      </c>
      <c r="S29" s="15">
        <v>50</v>
      </c>
      <c r="T29" s="15">
        <v>55</v>
      </c>
      <c r="U29" s="15">
        <v>36</v>
      </c>
    </row>
    <row r="30" spans="1:21" x14ac:dyDescent="0.2">
      <c r="A30" s="4" t="s">
        <v>93</v>
      </c>
      <c r="B30" s="5">
        <v>3</v>
      </c>
      <c r="C30" s="5">
        <v>1</v>
      </c>
      <c r="D30" s="5">
        <v>2</v>
      </c>
      <c r="E30" s="5">
        <v>3</v>
      </c>
      <c r="F30" s="5">
        <v>2</v>
      </c>
      <c r="G30" s="5">
        <v>0</v>
      </c>
      <c r="H30" s="5">
        <v>2</v>
      </c>
      <c r="I30" s="5">
        <v>7</v>
      </c>
      <c r="J30" s="5">
        <v>6</v>
      </c>
      <c r="K30" s="5">
        <v>5</v>
      </c>
      <c r="L30" s="5">
        <v>6</v>
      </c>
      <c r="M30" s="5">
        <v>4</v>
      </c>
      <c r="N30" s="5">
        <v>9</v>
      </c>
      <c r="O30" s="5">
        <v>11</v>
      </c>
      <c r="P30" s="14">
        <v>8</v>
      </c>
      <c r="Q30" s="14">
        <v>2</v>
      </c>
      <c r="R30" s="15">
        <v>2</v>
      </c>
      <c r="S30" s="15">
        <v>6</v>
      </c>
      <c r="T30" s="15">
        <v>2</v>
      </c>
      <c r="U30" s="15">
        <v>5</v>
      </c>
    </row>
    <row r="31" spans="1:21" x14ac:dyDescent="0.2">
      <c r="A31" s="16" t="s">
        <v>102</v>
      </c>
      <c r="B31" s="5">
        <v>21</v>
      </c>
      <c r="C31" s="5">
        <v>56</v>
      </c>
      <c r="D31" s="5">
        <v>52</v>
      </c>
      <c r="E31" s="5">
        <v>56</v>
      </c>
      <c r="F31" s="5">
        <v>38</v>
      </c>
      <c r="G31" s="5">
        <v>68</v>
      </c>
      <c r="H31" s="5">
        <v>58</v>
      </c>
      <c r="I31" s="5">
        <v>81</v>
      </c>
      <c r="J31" s="5">
        <v>15</v>
      </c>
      <c r="K31" s="5">
        <v>43</v>
      </c>
      <c r="L31" s="5">
        <v>57</v>
      </c>
      <c r="M31" s="5">
        <v>37</v>
      </c>
      <c r="N31" s="5">
        <v>45</v>
      </c>
      <c r="O31" s="5">
        <v>50</v>
      </c>
      <c r="P31" s="14">
        <v>34</v>
      </c>
      <c r="Q31" s="14">
        <v>46</v>
      </c>
      <c r="R31" s="15">
        <v>62</v>
      </c>
      <c r="S31" s="15">
        <v>54</v>
      </c>
      <c r="T31" s="15">
        <v>43</v>
      </c>
      <c r="U31" s="15">
        <v>18</v>
      </c>
    </row>
    <row r="32" spans="1:21" x14ac:dyDescent="0.2">
      <c r="A32" s="4" t="s">
        <v>94</v>
      </c>
      <c r="B32" s="5">
        <v>49</v>
      </c>
      <c r="C32" s="5">
        <v>55</v>
      </c>
      <c r="D32" s="5">
        <v>43</v>
      </c>
      <c r="E32" s="5">
        <v>44</v>
      </c>
      <c r="F32" s="5">
        <v>25</v>
      </c>
      <c r="G32" s="5">
        <v>37</v>
      </c>
      <c r="H32" s="5">
        <v>23</v>
      </c>
      <c r="I32" s="5">
        <v>30</v>
      </c>
      <c r="J32" s="5">
        <v>26</v>
      </c>
      <c r="K32" s="5">
        <v>20</v>
      </c>
      <c r="L32" s="5">
        <v>34</v>
      </c>
      <c r="M32" s="5">
        <v>20</v>
      </c>
      <c r="N32" s="5">
        <v>12</v>
      </c>
      <c r="O32" s="5">
        <v>24</v>
      </c>
      <c r="P32" s="14">
        <v>12</v>
      </c>
      <c r="Q32" s="14">
        <v>11</v>
      </c>
      <c r="R32" s="15">
        <v>9</v>
      </c>
      <c r="S32" s="15">
        <v>15</v>
      </c>
      <c r="T32" s="15">
        <v>18</v>
      </c>
      <c r="U32" s="15">
        <v>18</v>
      </c>
    </row>
    <row r="33" spans="1:21" x14ac:dyDescent="0.2">
      <c r="A33" s="4" t="s">
        <v>95</v>
      </c>
      <c r="B33" s="5">
        <v>21</v>
      </c>
      <c r="C33" s="5">
        <v>19</v>
      </c>
      <c r="D33" s="5">
        <v>18</v>
      </c>
      <c r="E33" s="5">
        <v>13</v>
      </c>
      <c r="F33" s="5">
        <v>6</v>
      </c>
      <c r="G33" s="5">
        <v>13</v>
      </c>
      <c r="H33" s="5">
        <v>9</v>
      </c>
      <c r="I33" s="5">
        <v>5</v>
      </c>
      <c r="J33" s="5">
        <v>4</v>
      </c>
      <c r="K33" s="5">
        <v>3</v>
      </c>
      <c r="L33" s="5">
        <v>11</v>
      </c>
      <c r="M33" s="5">
        <v>3</v>
      </c>
      <c r="N33" s="5">
        <v>3</v>
      </c>
      <c r="O33" s="5">
        <v>7</v>
      </c>
      <c r="P33" s="14">
        <v>6</v>
      </c>
      <c r="Q33" s="14">
        <v>3</v>
      </c>
      <c r="R33" s="15">
        <v>3</v>
      </c>
      <c r="S33" s="15">
        <v>5</v>
      </c>
      <c r="T33" s="15">
        <v>13</v>
      </c>
      <c r="U33" s="15">
        <v>3</v>
      </c>
    </row>
    <row r="34" spans="1:21" x14ac:dyDescent="0.2">
      <c r="A34" s="4" t="s">
        <v>96</v>
      </c>
      <c r="B34" s="5">
        <v>29</v>
      </c>
      <c r="C34" s="5">
        <v>38</v>
      </c>
      <c r="D34" s="5">
        <v>26</v>
      </c>
      <c r="E34" s="5">
        <v>32</v>
      </c>
      <c r="F34" s="5">
        <v>19</v>
      </c>
      <c r="G34" s="5">
        <v>24</v>
      </c>
      <c r="H34" s="5">
        <v>14</v>
      </c>
      <c r="I34" s="5">
        <v>25</v>
      </c>
      <c r="J34" s="5">
        <v>22</v>
      </c>
      <c r="K34" s="5">
        <v>18</v>
      </c>
      <c r="L34" s="5">
        <v>23</v>
      </c>
      <c r="M34" s="5">
        <v>17</v>
      </c>
      <c r="N34" s="5">
        <v>9</v>
      </c>
      <c r="O34" s="5">
        <v>18</v>
      </c>
      <c r="P34" s="14">
        <v>6</v>
      </c>
      <c r="Q34" s="14">
        <v>9</v>
      </c>
      <c r="R34" s="15">
        <v>6</v>
      </c>
      <c r="S34" s="15">
        <v>10</v>
      </c>
      <c r="T34" s="15">
        <v>5</v>
      </c>
      <c r="U34" s="15">
        <v>15</v>
      </c>
    </row>
    <row r="35" spans="1:21" x14ac:dyDescent="0.2">
      <c r="A35" s="4" t="s">
        <v>97</v>
      </c>
      <c r="B35" s="5">
        <v>29</v>
      </c>
      <c r="C35" s="5">
        <v>23</v>
      </c>
      <c r="D35" s="5">
        <v>14</v>
      </c>
      <c r="E35" s="5">
        <v>20</v>
      </c>
      <c r="F35" s="5">
        <v>13</v>
      </c>
      <c r="G35" s="5">
        <v>10</v>
      </c>
      <c r="H35" s="5">
        <v>9</v>
      </c>
      <c r="I35" s="5">
        <v>8</v>
      </c>
      <c r="J35" s="5">
        <v>10</v>
      </c>
      <c r="K35" s="5">
        <v>7</v>
      </c>
      <c r="L35" s="5">
        <v>19</v>
      </c>
      <c r="M35" s="5">
        <v>10</v>
      </c>
      <c r="N35" s="5">
        <v>16</v>
      </c>
      <c r="O35" s="5">
        <v>11</v>
      </c>
      <c r="P35" s="14">
        <v>18</v>
      </c>
      <c r="Q35" s="14">
        <v>10</v>
      </c>
      <c r="R35" s="15">
        <v>17</v>
      </c>
      <c r="S35" s="15">
        <v>17</v>
      </c>
      <c r="T35" s="15">
        <v>14</v>
      </c>
      <c r="U35" s="15">
        <v>24</v>
      </c>
    </row>
    <row r="36" spans="1:21" x14ac:dyDescent="0.2">
      <c r="A36" s="4" t="s">
        <v>98</v>
      </c>
      <c r="B36" s="5">
        <v>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1</v>
      </c>
      <c r="U36" s="15">
        <v>0</v>
      </c>
    </row>
    <row r="37" spans="1:21" x14ac:dyDescent="0.2">
      <c r="A37" s="4" t="s">
        <v>99</v>
      </c>
      <c r="B37" s="5">
        <v>27</v>
      </c>
      <c r="C37" s="5">
        <v>23</v>
      </c>
      <c r="D37" s="5">
        <v>13</v>
      </c>
      <c r="E37" s="5">
        <v>17</v>
      </c>
      <c r="F37" s="5">
        <v>30</v>
      </c>
      <c r="G37" s="5">
        <v>18</v>
      </c>
      <c r="H37" s="5">
        <v>31</v>
      </c>
      <c r="I37" s="5">
        <v>23</v>
      </c>
      <c r="J37" s="5">
        <v>32</v>
      </c>
      <c r="K37" s="5">
        <v>24</v>
      </c>
      <c r="L37" s="5">
        <v>30</v>
      </c>
      <c r="M37" s="5">
        <v>24</v>
      </c>
      <c r="N37" s="5">
        <v>21</v>
      </c>
      <c r="O37" s="5">
        <v>19</v>
      </c>
      <c r="P37" s="14">
        <v>23</v>
      </c>
      <c r="Q37" s="14">
        <v>21</v>
      </c>
      <c r="R37" s="15">
        <v>22</v>
      </c>
      <c r="S37" s="15">
        <v>20</v>
      </c>
      <c r="T37" s="15">
        <v>25</v>
      </c>
      <c r="U37" s="15">
        <v>17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512</v>
      </c>
      <c r="C4" s="5">
        <v>516</v>
      </c>
      <c r="D4" s="5">
        <v>552</v>
      </c>
      <c r="E4" s="5">
        <v>471</v>
      </c>
      <c r="F4" s="5">
        <v>432</v>
      </c>
      <c r="G4" s="5">
        <v>522</v>
      </c>
      <c r="H4" s="5">
        <v>466</v>
      </c>
      <c r="I4" s="5">
        <v>484</v>
      </c>
      <c r="J4" s="5">
        <v>532</v>
      </c>
      <c r="K4" s="5">
        <v>482</v>
      </c>
      <c r="L4" s="5">
        <v>506</v>
      </c>
      <c r="M4" s="5">
        <v>433</v>
      </c>
      <c r="N4" s="5">
        <v>375</v>
      </c>
      <c r="O4" s="5">
        <v>408</v>
      </c>
      <c r="P4" s="14">
        <v>377</v>
      </c>
      <c r="Q4" s="14">
        <v>392</v>
      </c>
      <c r="R4" s="15">
        <v>359</v>
      </c>
      <c r="S4" s="15">
        <v>401</v>
      </c>
      <c r="T4" s="15">
        <v>415</v>
      </c>
      <c r="U4" s="15">
        <v>434</v>
      </c>
    </row>
    <row r="5" spans="1:21" x14ac:dyDescent="0.2">
      <c r="A5" s="3" t="s">
        <v>1</v>
      </c>
      <c r="B5" s="5">
        <v>151</v>
      </c>
      <c r="C5" s="5">
        <v>146</v>
      </c>
      <c r="D5" s="5">
        <v>148</v>
      </c>
      <c r="E5" s="5">
        <v>142</v>
      </c>
      <c r="F5" s="5">
        <v>106</v>
      </c>
      <c r="G5" s="5">
        <v>82</v>
      </c>
      <c r="H5" s="5">
        <v>107</v>
      </c>
      <c r="I5" s="5">
        <v>112</v>
      </c>
      <c r="J5" s="5">
        <v>129</v>
      </c>
      <c r="K5" s="5">
        <v>93</v>
      </c>
      <c r="L5" s="5">
        <v>99</v>
      </c>
      <c r="M5" s="5">
        <v>71</v>
      </c>
      <c r="N5" s="5">
        <v>54</v>
      </c>
      <c r="O5" s="5">
        <v>71</v>
      </c>
      <c r="P5" s="14">
        <v>80</v>
      </c>
      <c r="Q5" s="14">
        <v>75</v>
      </c>
      <c r="R5" s="15">
        <v>62</v>
      </c>
      <c r="S5" s="15">
        <v>65</v>
      </c>
      <c r="T5" s="15">
        <v>78</v>
      </c>
      <c r="U5" s="15">
        <v>68</v>
      </c>
    </row>
    <row r="6" spans="1:21" x14ac:dyDescent="0.2">
      <c r="A6" s="3" t="s">
        <v>2</v>
      </c>
      <c r="B6" s="5">
        <v>9</v>
      </c>
      <c r="C6" s="5">
        <v>4</v>
      </c>
      <c r="D6" s="5">
        <v>6</v>
      </c>
      <c r="E6" s="5">
        <v>4</v>
      </c>
      <c r="F6" s="5">
        <v>5</v>
      </c>
      <c r="G6" s="5">
        <v>8</v>
      </c>
      <c r="H6" s="5">
        <v>4</v>
      </c>
      <c r="I6" s="5">
        <v>4</v>
      </c>
      <c r="J6" s="5">
        <v>8</v>
      </c>
      <c r="K6" s="5">
        <v>2</v>
      </c>
      <c r="L6" s="5">
        <v>5</v>
      </c>
      <c r="M6" s="5">
        <v>4</v>
      </c>
      <c r="N6" s="5">
        <v>8</v>
      </c>
      <c r="O6" s="5">
        <v>8</v>
      </c>
      <c r="P6" s="14">
        <v>6</v>
      </c>
      <c r="Q6" s="14">
        <v>6</v>
      </c>
      <c r="R6" s="15">
        <v>8</v>
      </c>
      <c r="S6" s="15">
        <v>3</v>
      </c>
      <c r="T6" s="15">
        <v>4</v>
      </c>
      <c r="U6" s="15">
        <v>4</v>
      </c>
    </row>
    <row r="7" spans="1:21" x14ac:dyDescent="0.2">
      <c r="A7" s="3" t="s">
        <v>3</v>
      </c>
      <c r="B7" s="5">
        <v>14</v>
      </c>
      <c r="C7" s="5">
        <v>15</v>
      </c>
      <c r="D7" s="5">
        <v>13</v>
      </c>
      <c r="E7" s="5">
        <v>8</v>
      </c>
      <c r="F7" s="5">
        <v>8</v>
      </c>
      <c r="G7" s="5">
        <v>11</v>
      </c>
      <c r="H7" s="5">
        <v>11</v>
      </c>
      <c r="I7" s="5">
        <v>15</v>
      </c>
      <c r="J7" s="5">
        <v>24</v>
      </c>
      <c r="K7" s="5">
        <v>15</v>
      </c>
      <c r="L7" s="5">
        <v>25</v>
      </c>
      <c r="M7" s="5">
        <v>20</v>
      </c>
      <c r="N7" s="5">
        <v>23</v>
      </c>
      <c r="O7" s="5">
        <v>17</v>
      </c>
      <c r="P7" s="14">
        <v>14</v>
      </c>
      <c r="Q7" s="14">
        <v>8</v>
      </c>
      <c r="R7" s="15">
        <v>14</v>
      </c>
      <c r="S7" s="15">
        <v>16</v>
      </c>
      <c r="T7" s="15">
        <v>13</v>
      </c>
      <c r="U7" s="15">
        <v>14</v>
      </c>
    </row>
    <row r="8" spans="1:21" x14ac:dyDescent="0.2">
      <c r="A8" s="3" t="s">
        <v>4</v>
      </c>
      <c r="B8" s="5">
        <v>5</v>
      </c>
      <c r="C8" s="5">
        <v>1</v>
      </c>
      <c r="D8" s="5">
        <v>2</v>
      </c>
      <c r="E8" s="5">
        <v>3</v>
      </c>
      <c r="F8" s="5">
        <v>3</v>
      </c>
      <c r="G8" s="5">
        <v>3</v>
      </c>
      <c r="H8" s="5">
        <v>4</v>
      </c>
      <c r="I8" s="5">
        <v>2</v>
      </c>
      <c r="J8" s="5">
        <v>1</v>
      </c>
      <c r="K8" s="5">
        <v>1</v>
      </c>
      <c r="L8" s="5">
        <v>5</v>
      </c>
      <c r="M8" s="5">
        <v>1</v>
      </c>
      <c r="N8" s="5">
        <v>3</v>
      </c>
      <c r="O8" s="5">
        <v>2</v>
      </c>
      <c r="P8" s="14">
        <v>3</v>
      </c>
      <c r="Q8" s="14">
        <v>1</v>
      </c>
      <c r="R8" s="15">
        <v>1</v>
      </c>
      <c r="S8" s="15">
        <v>2</v>
      </c>
      <c r="T8" s="15">
        <v>0</v>
      </c>
      <c r="U8" s="15">
        <v>4</v>
      </c>
    </row>
    <row r="9" spans="1:21" x14ac:dyDescent="0.2">
      <c r="A9" s="3" t="s">
        <v>73</v>
      </c>
      <c r="B9" s="5">
        <v>90</v>
      </c>
      <c r="C9" s="5">
        <v>82</v>
      </c>
      <c r="D9" s="5">
        <v>76</v>
      </c>
      <c r="E9" s="5">
        <v>70</v>
      </c>
      <c r="F9" s="5">
        <v>81</v>
      </c>
      <c r="G9" s="5">
        <v>65</v>
      </c>
      <c r="H9" s="5">
        <v>84</v>
      </c>
      <c r="I9" s="5">
        <v>77</v>
      </c>
      <c r="J9" s="5">
        <v>98</v>
      </c>
      <c r="K9" s="5">
        <v>73</v>
      </c>
      <c r="L9" s="5">
        <v>78</v>
      </c>
      <c r="M9" s="5">
        <v>58</v>
      </c>
      <c r="N9" s="5">
        <v>54</v>
      </c>
      <c r="O9" s="5">
        <v>37</v>
      </c>
      <c r="P9" s="14">
        <v>40</v>
      </c>
      <c r="Q9" s="14">
        <v>55</v>
      </c>
      <c r="R9" s="15">
        <v>51</v>
      </c>
      <c r="S9" s="15">
        <v>55</v>
      </c>
      <c r="T9" s="15">
        <v>48</v>
      </c>
      <c r="U9" s="15">
        <v>35</v>
      </c>
    </row>
    <row r="10" spans="1:21" x14ac:dyDescent="0.2">
      <c r="A10" s="4" t="s">
        <v>74</v>
      </c>
      <c r="B10" s="5">
        <v>90</v>
      </c>
      <c r="C10" s="5">
        <v>81</v>
      </c>
      <c r="D10" s="5">
        <v>76</v>
      </c>
      <c r="E10" s="5">
        <v>69</v>
      </c>
      <c r="F10" s="5">
        <v>81</v>
      </c>
      <c r="G10" s="5">
        <v>65</v>
      </c>
      <c r="H10" s="5">
        <v>84</v>
      </c>
      <c r="I10" s="5">
        <v>76</v>
      </c>
      <c r="J10" s="5">
        <v>96</v>
      </c>
      <c r="K10" s="5">
        <v>73</v>
      </c>
      <c r="L10" s="5">
        <v>78</v>
      </c>
      <c r="M10" s="5">
        <v>57</v>
      </c>
      <c r="N10" s="5">
        <v>54</v>
      </c>
      <c r="O10" s="5">
        <v>35</v>
      </c>
      <c r="P10" s="14">
        <v>40</v>
      </c>
      <c r="Q10" s="14">
        <v>54</v>
      </c>
      <c r="R10" s="15">
        <v>49</v>
      </c>
      <c r="S10" s="15">
        <v>55</v>
      </c>
      <c r="T10" s="15">
        <v>47</v>
      </c>
      <c r="U10" s="15">
        <v>35</v>
      </c>
    </row>
    <row r="11" spans="1:21" s="24" customFormat="1" ht="14.25" x14ac:dyDescent="0.2">
      <c r="A11" s="27" t="s">
        <v>101</v>
      </c>
      <c r="B11" s="21">
        <v>94</v>
      </c>
      <c r="C11" s="21">
        <v>83</v>
      </c>
      <c r="D11" s="21">
        <v>77</v>
      </c>
      <c r="E11" s="21">
        <v>70</v>
      </c>
      <c r="F11" s="21">
        <v>83</v>
      </c>
      <c r="G11" s="21">
        <v>67</v>
      </c>
      <c r="H11" s="21">
        <v>86</v>
      </c>
      <c r="I11" s="21">
        <v>78</v>
      </c>
      <c r="J11" s="21">
        <v>103</v>
      </c>
      <c r="K11" s="21">
        <v>80</v>
      </c>
      <c r="L11" s="21">
        <v>81</v>
      </c>
      <c r="M11" s="21">
        <v>60</v>
      </c>
      <c r="N11" s="21">
        <v>56</v>
      </c>
      <c r="O11" s="21">
        <v>39</v>
      </c>
      <c r="P11" s="25">
        <v>49</v>
      </c>
      <c r="Q11" s="25">
        <v>57</v>
      </c>
      <c r="R11" s="22">
        <v>56</v>
      </c>
      <c r="S11" s="22">
        <v>65</v>
      </c>
      <c r="T11" s="22">
        <v>60</v>
      </c>
      <c r="U11" s="28" t="s">
        <v>134</v>
      </c>
    </row>
    <row r="12" spans="1:21" x14ac:dyDescent="0.2">
      <c r="A12" s="3" t="s">
        <v>75</v>
      </c>
      <c r="B12" s="5">
        <v>29</v>
      </c>
      <c r="C12" s="5">
        <v>34</v>
      </c>
      <c r="D12" s="5">
        <v>39</v>
      </c>
      <c r="E12" s="5">
        <v>27</v>
      </c>
      <c r="F12" s="5">
        <v>32</v>
      </c>
      <c r="G12" s="5">
        <v>22</v>
      </c>
      <c r="H12" s="5">
        <v>25</v>
      </c>
      <c r="I12" s="5">
        <v>34</v>
      </c>
      <c r="J12" s="5">
        <v>43</v>
      </c>
      <c r="K12" s="5">
        <v>46</v>
      </c>
      <c r="L12" s="5">
        <v>11</v>
      </c>
      <c r="M12" s="5">
        <v>10</v>
      </c>
      <c r="N12" s="5">
        <v>7</v>
      </c>
      <c r="O12" s="5">
        <v>9</v>
      </c>
      <c r="P12" s="14">
        <v>14</v>
      </c>
      <c r="Q12" s="14">
        <v>15</v>
      </c>
      <c r="R12" s="15">
        <v>11</v>
      </c>
      <c r="S12" s="15">
        <v>13</v>
      </c>
      <c r="T12" s="15">
        <v>16</v>
      </c>
      <c r="U12" s="15">
        <v>11</v>
      </c>
    </row>
    <row r="13" spans="1:21" x14ac:dyDescent="0.2">
      <c r="A13" s="3" t="s">
        <v>76</v>
      </c>
      <c r="B13" s="5">
        <v>18</v>
      </c>
      <c r="C13" s="5">
        <v>26</v>
      </c>
      <c r="D13" s="5">
        <v>27</v>
      </c>
      <c r="E13" s="5">
        <v>30</v>
      </c>
      <c r="F13" s="5">
        <v>40</v>
      </c>
      <c r="G13" s="5">
        <v>47</v>
      </c>
      <c r="H13" s="5">
        <v>48</v>
      </c>
      <c r="I13" s="5">
        <v>30</v>
      </c>
      <c r="J13" s="5">
        <v>38</v>
      </c>
      <c r="K13" s="5">
        <v>40</v>
      </c>
      <c r="L13" s="5">
        <v>36</v>
      </c>
      <c r="M13" s="5">
        <v>47</v>
      </c>
      <c r="N13" s="5">
        <v>19</v>
      </c>
      <c r="O13" s="5">
        <v>40</v>
      </c>
      <c r="P13" s="14">
        <v>32</v>
      </c>
      <c r="Q13" s="14">
        <v>28</v>
      </c>
      <c r="R13" s="15">
        <v>23</v>
      </c>
      <c r="S13" s="15">
        <v>38</v>
      </c>
      <c r="T13" s="15">
        <v>32</v>
      </c>
      <c r="U13" s="15">
        <v>29</v>
      </c>
    </row>
    <row r="14" spans="1:21" x14ac:dyDescent="0.2">
      <c r="A14" s="3" t="s">
        <v>77</v>
      </c>
      <c r="B14" s="5">
        <v>25</v>
      </c>
      <c r="C14" s="5">
        <v>23</v>
      </c>
      <c r="D14" s="5">
        <v>23</v>
      </c>
      <c r="E14" s="5">
        <v>15</v>
      </c>
      <c r="F14" s="5">
        <v>21</v>
      </c>
      <c r="G14" s="5">
        <v>16</v>
      </c>
      <c r="H14" s="5">
        <v>21</v>
      </c>
      <c r="I14" s="5">
        <v>20</v>
      </c>
      <c r="J14" s="5">
        <v>25</v>
      </c>
      <c r="K14" s="5">
        <v>25</v>
      </c>
      <c r="L14" s="5">
        <v>18</v>
      </c>
      <c r="M14" s="5">
        <v>15</v>
      </c>
      <c r="N14" s="5">
        <v>9</v>
      </c>
      <c r="O14" s="5">
        <v>11</v>
      </c>
      <c r="P14" s="14">
        <v>11</v>
      </c>
      <c r="Q14" s="14">
        <v>20</v>
      </c>
      <c r="R14" s="15">
        <v>19</v>
      </c>
      <c r="S14" s="15">
        <v>11</v>
      </c>
      <c r="T14" s="15">
        <v>13</v>
      </c>
      <c r="U14" s="15">
        <v>11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24</v>
      </c>
      <c r="H15" s="5">
        <v>24</v>
      </c>
      <c r="I15" s="5">
        <v>24</v>
      </c>
      <c r="J15" s="5">
        <v>29</v>
      </c>
      <c r="K15" s="5">
        <v>33</v>
      </c>
      <c r="L15" s="5">
        <v>14</v>
      </c>
      <c r="M15" s="5">
        <v>12</v>
      </c>
      <c r="N15" s="5">
        <v>6</v>
      </c>
      <c r="O15" s="5">
        <v>10</v>
      </c>
      <c r="P15" s="14">
        <v>13</v>
      </c>
      <c r="Q15" s="14">
        <v>12</v>
      </c>
      <c r="R15" s="15">
        <v>10</v>
      </c>
      <c r="S15" s="15">
        <v>11</v>
      </c>
      <c r="T15" s="15">
        <v>6</v>
      </c>
      <c r="U15" s="15">
        <v>4</v>
      </c>
    </row>
    <row r="16" spans="1:21" x14ac:dyDescent="0.2">
      <c r="A16" s="4" t="s">
        <v>79</v>
      </c>
      <c r="B16" s="5">
        <v>279</v>
      </c>
      <c r="C16" s="5">
        <v>294</v>
      </c>
      <c r="D16" s="5">
        <v>310</v>
      </c>
      <c r="E16" s="5">
        <v>266</v>
      </c>
      <c r="F16" s="5">
        <v>251</v>
      </c>
      <c r="G16" s="5">
        <v>311</v>
      </c>
      <c r="H16" s="5">
        <v>282</v>
      </c>
      <c r="I16" s="5">
        <v>311</v>
      </c>
      <c r="J16" s="5">
        <v>347</v>
      </c>
      <c r="K16" s="5">
        <v>310</v>
      </c>
      <c r="L16" s="5">
        <v>340</v>
      </c>
      <c r="M16" s="5">
        <v>287</v>
      </c>
      <c r="N16" s="5">
        <v>224</v>
      </c>
      <c r="O16" s="5">
        <v>254</v>
      </c>
      <c r="P16" s="14">
        <v>241</v>
      </c>
      <c r="Q16" s="14">
        <v>253</v>
      </c>
      <c r="R16" s="15">
        <v>198</v>
      </c>
      <c r="S16" s="15">
        <v>257</v>
      </c>
      <c r="T16" s="15">
        <v>259</v>
      </c>
      <c r="U16" s="15">
        <v>264</v>
      </c>
    </row>
    <row r="17" spans="1:21" x14ac:dyDescent="0.2">
      <c r="A17" s="4" t="s">
        <v>80</v>
      </c>
      <c r="B17" s="5">
        <v>233</v>
      </c>
      <c r="C17" s="5">
        <v>259</v>
      </c>
      <c r="D17" s="5">
        <v>269</v>
      </c>
      <c r="E17" s="5">
        <v>241</v>
      </c>
      <c r="F17" s="5">
        <v>212</v>
      </c>
      <c r="G17" s="5">
        <v>273</v>
      </c>
      <c r="H17" s="5">
        <v>241</v>
      </c>
      <c r="I17" s="5">
        <v>267</v>
      </c>
      <c r="J17" s="5">
        <v>300</v>
      </c>
      <c r="K17" s="5">
        <v>268</v>
      </c>
      <c r="L17" s="5">
        <v>300</v>
      </c>
      <c r="M17" s="5">
        <v>249</v>
      </c>
      <c r="N17" s="5">
        <v>185</v>
      </c>
      <c r="O17" s="5">
        <v>222</v>
      </c>
      <c r="P17" s="14">
        <v>217</v>
      </c>
      <c r="Q17" s="14">
        <v>216</v>
      </c>
      <c r="R17" s="15">
        <v>175</v>
      </c>
      <c r="S17" s="15">
        <v>224</v>
      </c>
      <c r="T17" s="15">
        <v>232</v>
      </c>
      <c r="U17" s="15">
        <v>221</v>
      </c>
    </row>
    <row r="18" spans="1:21" x14ac:dyDescent="0.2">
      <c r="A18" s="4" t="s">
        <v>81</v>
      </c>
      <c r="B18" s="5">
        <v>91</v>
      </c>
      <c r="C18" s="5">
        <v>98</v>
      </c>
      <c r="D18" s="5">
        <v>109</v>
      </c>
      <c r="E18" s="5">
        <v>98</v>
      </c>
      <c r="F18" s="5">
        <v>69</v>
      </c>
      <c r="G18" s="5">
        <v>83</v>
      </c>
      <c r="H18" s="5">
        <v>70</v>
      </c>
      <c r="I18" s="5">
        <v>77</v>
      </c>
      <c r="J18" s="5">
        <v>89</v>
      </c>
      <c r="K18" s="5">
        <v>96</v>
      </c>
      <c r="L18" s="5">
        <v>98</v>
      </c>
      <c r="M18" s="5">
        <v>75</v>
      </c>
      <c r="N18" s="5">
        <v>57</v>
      </c>
      <c r="O18" s="5">
        <v>75</v>
      </c>
      <c r="P18" s="14">
        <v>61</v>
      </c>
      <c r="Q18" s="14">
        <v>70</v>
      </c>
      <c r="R18" s="15">
        <v>57</v>
      </c>
      <c r="S18" s="15">
        <v>65</v>
      </c>
      <c r="T18" s="15">
        <v>78</v>
      </c>
      <c r="U18" s="15">
        <v>72</v>
      </c>
    </row>
    <row r="19" spans="1:21" x14ac:dyDescent="0.2">
      <c r="A19" s="4" t="s">
        <v>82</v>
      </c>
      <c r="B19" s="5">
        <v>40</v>
      </c>
      <c r="C19" s="5">
        <v>38</v>
      </c>
      <c r="D19" s="5">
        <v>39</v>
      </c>
      <c r="E19" s="5">
        <v>28</v>
      </c>
      <c r="F19" s="5">
        <v>32</v>
      </c>
      <c r="G19" s="5">
        <v>34</v>
      </c>
      <c r="H19" s="5">
        <v>31</v>
      </c>
      <c r="I19" s="5">
        <v>23</v>
      </c>
      <c r="J19" s="5">
        <v>44</v>
      </c>
      <c r="K19" s="5">
        <v>40</v>
      </c>
      <c r="L19" s="5">
        <v>32</v>
      </c>
      <c r="M19" s="5">
        <v>38</v>
      </c>
      <c r="N19" s="5">
        <v>17</v>
      </c>
      <c r="O19" s="5">
        <v>37</v>
      </c>
      <c r="P19" s="14">
        <v>23</v>
      </c>
      <c r="Q19" s="14">
        <v>16</v>
      </c>
      <c r="R19" s="15">
        <v>21</v>
      </c>
      <c r="S19" s="15">
        <v>32</v>
      </c>
      <c r="T19" s="15">
        <v>20</v>
      </c>
      <c r="U19" s="15">
        <v>29</v>
      </c>
    </row>
    <row r="20" spans="1:21" x14ac:dyDescent="0.2">
      <c r="A20" s="4" t="s">
        <v>83</v>
      </c>
      <c r="B20" s="5">
        <v>30</v>
      </c>
      <c r="C20" s="5">
        <v>47</v>
      </c>
      <c r="D20" s="5">
        <v>56</v>
      </c>
      <c r="E20" s="5">
        <v>34</v>
      </c>
      <c r="F20" s="5">
        <v>37</v>
      </c>
      <c r="G20" s="5">
        <v>52</v>
      </c>
      <c r="H20" s="5">
        <v>42</v>
      </c>
      <c r="I20" s="5">
        <v>58</v>
      </c>
      <c r="J20" s="5">
        <v>44</v>
      </c>
      <c r="K20" s="5">
        <v>38</v>
      </c>
      <c r="L20" s="5">
        <v>43</v>
      </c>
      <c r="M20" s="5">
        <v>51</v>
      </c>
      <c r="N20" s="5">
        <v>33</v>
      </c>
      <c r="O20" s="5">
        <v>36</v>
      </c>
      <c r="P20" s="14">
        <v>29</v>
      </c>
      <c r="Q20" s="14">
        <v>41</v>
      </c>
      <c r="R20" s="15">
        <v>34</v>
      </c>
      <c r="S20" s="15">
        <v>38</v>
      </c>
      <c r="T20" s="15">
        <v>26</v>
      </c>
      <c r="U20" s="15">
        <v>30</v>
      </c>
    </row>
    <row r="21" spans="1:21" x14ac:dyDescent="0.2">
      <c r="A21" s="4" t="s">
        <v>84</v>
      </c>
      <c r="B21" s="5">
        <v>39</v>
      </c>
      <c r="C21" s="5">
        <v>40</v>
      </c>
      <c r="D21" s="5">
        <v>40</v>
      </c>
      <c r="E21" s="5">
        <v>37</v>
      </c>
      <c r="F21" s="5">
        <v>32</v>
      </c>
      <c r="G21" s="5">
        <v>26</v>
      </c>
      <c r="H21" s="5">
        <v>50</v>
      </c>
      <c r="I21" s="5">
        <v>24</v>
      </c>
      <c r="J21" s="5">
        <v>24</v>
      </c>
      <c r="K21" s="5">
        <v>27</v>
      </c>
      <c r="L21" s="5">
        <v>27</v>
      </c>
      <c r="M21" s="5">
        <v>27</v>
      </c>
      <c r="N21" s="5">
        <v>21</v>
      </c>
      <c r="O21" s="5">
        <v>13</v>
      </c>
      <c r="P21" s="14">
        <v>11</v>
      </c>
      <c r="Q21" s="14">
        <v>17</v>
      </c>
      <c r="R21" s="15">
        <v>25</v>
      </c>
      <c r="S21" s="15">
        <v>22</v>
      </c>
      <c r="T21" s="15">
        <v>36</v>
      </c>
      <c r="U21" s="15">
        <v>22</v>
      </c>
    </row>
    <row r="22" spans="1:21" x14ac:dyDescent="0.2">
      <c r="A22" s="4" t="s">
        <v>85</v>
      </c>
      <c r="B22" s="5">
        <v>121</v>
      </c>
      <c r="C22" s="5">
        <v>111</v>
      </c>
      <c r="D22" s="5">
        <v>121</v>
      </c>
      <c r="E22" s="5">
        <v>124</v>
      </c>
      <c r="F22" s="5">
        <v>98</v>
      </c>
      <c r="G22" s="5">
        <v>112</v>
      </c>
      <c r="H22" s="5">
        <v>100</v>
      </c>
      <c r="I22" s="5">
        <v>100</v>
      </c>
      <c r="J22" s="5">
        <v>97</v>
      </c>
      <c r="K22" s="5">
        <v>81</v>
      </c>
      <c r="L22" s="5">
        <v>93</v>
      </c>
      <c r="M22" s="5">
        <v>86</v>
      </c>
      <c r="N22" s="5">
        <v>72</v>
      </c>
      <c r="O22" s="5">
        <v>76</v>
      </c>
      <c r="P22" s="14">
        <v>77</v>
      </c>
      <c r="Q22" s="14">
        <v>78</v>
      </c>
      <c r="R22" s="15">
        <v>77</v>
      </c>
      <c r="S22" s="15">
        <v>88</v>
      </c>
      <c r="T22" s="15">
        <v>115</v>
      </c>
      <c r="U22" s="15">
        <v>85</v>
      </c>
    </row>
    <row r="23" spans="1:21" x14ac:dyDescent="0.2">
      <c r="A23" s="4" t="s">
        <v>86</v>
      </c>
      <c r="B23" s="5">
        <v>23</v>
      </c>
      <c r="C23" s="5">
        <v>27</v>
      </c>
      <c r="D23" s="5">
        <v>16</v>
      </c>
      <c r="E23" s="5">
        <v>16</v>
      </c>
      <c r="F23" s="5">
        <v>23</v>
      </c>
      <c r="G23" s="5">
        <v>19</v>
      </c>
      <c r="H23" s="5">
        <v>12</v>
      </c>
      <c r="I23" s="5">
        <v>15</v>
      </c>
      <c r="J23" s="5">
        <v>11</v>
      </c>
      <c r="K23" s="5">
        <v>19</v>
      </c>
      <c r="L23" s="5">
        <v>19</v>
      </c>
      <c r="M23" s="5">
        <v>19</v>
      </c>
      <c r="N23" s="5">
        <v>17</v>
      </c>
      <c r="O23" s="5">
        <v>25</v>
      </c>
      <c r="P23" s="14">
        <v>20</v>
      </c>
      <c r="Q23" s="14">
        <v>9</v>
      </c>
      <c r="R23" s="15">
        <v>17</v>
      </c>
      <c r="S23" s="15">
        <v>11</v>
      </c>
      <c r="T23" s="15">
        <v>20</v>
      </c>
      <c r="U23" s="15">
        <v>14</v>
      </c>
    </row>
    <row r="24" spans="1:21" x14ac:dyDescent="0.2">
      <c r="A24" s="4" t="s">
        <v>87</v>
      </c>
      <c r="B24" s="5">
        <v>88</v>
      </c>
      <c r="C24" s="5">
        <v>69</v>
      </c>
      <c r="D24" s="5">
        <v>89</v>
      </c>
      <c r="E24" s="5">
        <v>82</v>
      </c>
      <c r="F24" s="5">
        <v>38</v>
      </c>
      <c r="G24" s="5">
        <v>58</v>
      </c>
      <c r="H24" s="5">
        <v>53</v>
      </c>
      <c r="I24" s="5">
        <v>52</v>
      </c>
      <c r="J24" s="5">
        <v>41</v>
      </c>
      <c r="K24" s="5">
        <v>31</v>
      </c>
      <c r="L24" s="5">
        <v>23</v>
      </c>
      <c r="M24" s="5">
        <v>31</v>
      </c>
      <c r="N24" s="5">
        <v>27</v>
      </c>
      <c r="O24" s="5">
        <v>29</v>
      </c>
      <c r="P24" s="14">
        <v>34</v>
      </c>
      <c r="Q24" s="14">
        <v>46</v>
      </c>
      <c r="R24" s="15">
        <v>32</v>
      </c>
      <c r="S24" s="15">
        <v>30</v>
      </c>
      <c r="T24" s="15">
        <v>41</v>
      </c>
      <c r="U24" s="15">
        <v>30</v>
      </c>
    </row>
    <row r="25" spans="1:21" x14ac:dyDescent="0.2">
      <c r="A25" s="4" t="s">
        <v>88</v>
      </c>
      <c r="B25" s="5">
        <v>11</v>
      </c>
      <c r="C25" s="5">
        <v>11</v>
      </c>
      <c r="D25" s="5">
        <v>7</v>
      </c>
      <c r="E25" s="5">
        <v>2</v>
      </c>
      <c r="F25" s="5">
        <v>6</v>
      </c>
      <c r="G25" s="5">
        <v>10</v>
      </c>
      <c r="H25" s="5">
        <v>6</v>
      </c>
      <c r="I25" s="5">
        <v>4</v>
      </c>
      <c r="J25" s="5">
        <v>7</v>
      </c>
      <c r="K25" s="5">
        <v>7</v>
      </c>
      <c r="L25" s="5">
        <v>7</v>
      </c>
      <c r="M25" s="5">
        <v>4</v>
      </c>
      <c r="N25" s="5">
        <v>7</v>
      </c>
      <c r="O25" s="5">
        <v>9</v>
      </c>
      <c r="P25" s="14">
        <v>6</v>
      </c>
      <c r="Q25" s="14">
        <v>3</v>
      </c>
      <c r="R25" s="15">
        <v>6</v>
      </c>
      <c r="S25" s="15">
        <v>2</v>
      </c>
      <c r="T25" s="15">
        <v>5</v>
      </c>
      <c r="U25" s="15">
        <v>0</v>
      </c>
    </row>
    <row r="26" spans="1:21" x14ac:dyDescent="0.2">
      <c r="A26" s="4" t="s">
        <v>89</v>
      </c>
      <c r="B26" s="5">
        <v>51</v>
      </c>
      <c r="C26" s="5">
        <v>62</v>
      </c>
      <c r="D26" s="5">
        <v>64</v>
      </c>
      <c r="E26" s="5">
        <v>52</v>
      </c>
      <c r="F26" s="5">
        <v>51</v>
      </c>
      <c r="G26" s="5">
        <v>65</v>
      </c>
      <c r="H26" s="5">
        <v>45</v>
      </c>
      <c r="I26" s="5">
        <v>53</v>
      </c>
      <c r="J26" s="5">
        <v>55</v>
      </c>
      <c r="K26" s="5">
        <v>51</v>
      </c>
      <c r="L26" s="5">
        <v>44</v>
      </c>
      <c r="M26" s="5">
        <v>58</v>
      </c>
      <c r="N26" s="5">
        <v>62</v>
      </c>
      <c r="O26" s="5">
        <v>55</v>
      </c>
      <c r="P26" s="14">
        <v>54</v>
      </c>
      <c r="Q26" s="14">
        <v>62</v>
      </c>
      <c r="R26" s="15">
        <v>62</v>
      </c>
      <c r="S26" s="15">
        <v>61</v>
      </c>
      <c r="T26" s="15">
        <v>62</v>
      </c>
      <c r="U26" s="15">
        <v>66</v>
      </c>
    </row>
    <row r="27" spans="1:21" x14ac:dyDescent="0.2">
      <c r="A27" s="4" t="s">
        <v>90</v>
      </c>
      <c r="B27" s="5">
        <v>28</v>
      </c>
      <c r="C27" s="5">
        <v>34</v>
      </c>
      <c r="D27" s="5">
        <v>45</v>
      </c>
      <c r="E27" s="5">
        <v>33</v>
      </c>
      <c r="F27" s="5">
        <v>25</v>
      </c>
      <c r="G27" s="5">
        <v>40</v>
      </c>
      <c r="H27" s="5">
        <v>28</v>
      </c>
      <c r="I27" s="5">
        <v>30</v>
      </c>
      <c r="J27" s="5">
        <v>28</v>
      </c>
      <c r="K27" s="5">
        <v>27</v>
      </c>
      <c r="L27" s="5">
        <v>33</v>
      </c>
      <c r="M27" s="5">
        <v>32</v>
      </c>
      <c r="N27" s="5">
        <v>36</v>
      </c>
      <c r="O27" s="5">
        <v>32</v>
      </c>
      <c r="P27" s="14">
        <v>35</v>
      </c>
      <c r="Q27" s="14">
        <v>31</v>
      </c>
      <c r="R27" s="15">
        <v>41</v>
      </c>
      <c r="S27" s="15">
        <v>37</v>
      </c>
      <c r="T27" s="15">
        <v>36</v>
      </c>
      <c r="U27" s="15">
        <v>43</v>
      </c>
    </row>
    <row r="28" spans="1:21" x14ac:dyDescent="0.2">
      <c r="A28" s="4" t="s">
        <v>91</v>
      </c>
      <c r="B28" s="5">
        <v>23</v>
      </c>
      <c r="C28" s="5">
        <v>28</v>
      </c>
      <c r="D28" s="5">
        <v>22</v>
      </c>
      <c r="E28" s="5">
        <v>20</v>
      </c>
      <c r="F28" s="5">
        <v>27</v>
      </c>
      <c r="G28" s="5">
        <v>28</v>
      </c>
      <c r="H28" s="5">
        <v>17</v>
      </c>
      <c r="I28" s="5">
        <v>23</v>
      </c>
      <c r="J28" s="5">
        <v>29</v>
      </c>
      <c r="K28" s="5">
        <v>26</v>
      </c>
      <c r="L28" s="5">
        <v>13</v>
      </c>
      <c r="M28" s="5">
        <v>26</v>
      </c>
      <c r="N28" s="5">
        <v>27</v>
      </c>
      <c r="O28" s="5">
        <v>25</v>
      </c>
      <c r="P28" s="14">
        <v>22</v>
      </c>
      <c r="Q28" s="14">
        <v>32</v>
      </c>
      <c r="R28" s="15">
        <v>23</v>
      </c>
      <c r="S28" s="15">
        <v>24</v>
      </c>
      <c r="T28" s="15">
        <v>26</v>
      </c>
      <c r="U28" s="15">
        <v>24</v>
      </c>
    </row>
    <row r="29" spans="1:21" x14ac:dyDescent="0.2">
      <c r="A29" s="4" t="s">
        <v>92</v>
      </c>
      <c r="B29" s="5">
        <v>88</v>
      </c>
      <c r="C29" s="5">
        <v>77</v>
      </c>
      <c r="D29" s="5">
        <v>95</v>
      </c>
      <c r="E29" s="5">
        <v>56</v>
      </c>
      <c r="F29" s="5">
        <v>75</v>
      </c>
      <c r="G29" s="5">
        <v>102</v>
      </c>
      <c r="H29" s="5">
        <v>82</v>
      </c>
      <c r="I29" s="5">
        <v>80</v>
      </c>
      <c r="J29" s="5">
        <v>109</v>
      </c>
      <c r="K29" s="5">
        <v>80</v>
      </c>
      <c r="L29" s="5">
        <v>95</v>
      </c>
      <c r="M29" s="5">
        <v>83</v>
      </c>
      <c r="N29" s="5">
        <v>85</v>
      </c>
      <c r="O29" s="5">
        <v>68</v>
      </c>
      <c r="P29" s="14">
        <v>65</v>
      </c>
      <c r="Q29" s="14">
        <v>77</v>
      </c>
      <c r="R29" s="15">
        <v>62</v>
      </c>
      <c r="S29" s="15">
        <v>69</v>
      </c>
      <c r="T29" s="15">
        <v>79</v>
      </c>
      <c r="U29" s="15">
        <v>75</v>
      </c>
    </row>
    <row r="30" spans="1:21" x14ac:dyDescent="0.2">
      <c r="A30" s="4" t="s">
        <v>93</v>
      </c>
      <c r="B30" s="5">
        <v>5</v>
      </c>
      <c r="C30" s="5">
        <v>1</v>
      </c>
      <c r="D30" s="5">
        <v>3</v>
      </c>
      <c r="E30" s="5">
        <v>10</v>
      </c>
      <c r="F30" s="5">
        <v>8</v>
      </c>
      <c r="G30" s="5">
        <v>6</v>
      </c>
      <c r="H30" s="5">
        <v>1</v>
      </c>
      <c r="I30" s="5">
        <v>9</v>
      </c>
      <c r="J30" s="5">
        <v>14</v>
      </c>
      <c r="K30" s="5">
        <v>13</v>
      </c>
      <c r="L30" s="5">
        <v>4</v>
      </c>
      <c r="M30" s="5">
        <v>8</v>
      </c>
      <c r="N30" s="5">
        <v>5</v>
      </c>
      <c r="O30" s="5">
        <v>4</v>
      </c>
      <c r="P30" s="14">
        <v>1</v>
      </c>
      <c r="Q30" s="14">
        <v>2</v>
      </c>
      <c r="R30" s="15">
        <v>0</v>
      </c>
      <c r="S30" s="15">
        <v>3</v>
      </c>
      <c r="T30" s="15">
        <v>0</v>
      </c>
      <c r="U30" s="15">
        <v>0</v>
      </c>
    </row>
    <row r="31" spans="1:21" x14ac:dyDescent="0.2">
      <c r="A31" s="16" t="s">
        <v>102</v>
      </c>
      <c r="B31" s="5">
        <v>29</v>
      </c>
      <c r="C31" s="5">
        <v>51</v>
      </c>
      <c r="D31" s="5">
        <v>49</v>
      </c>
      <c r="E31" s="5">
        <v>58</v>
      </c>
      <c r="F31" s="5">
        <v>45</v>
      </c>
      <c r="G31" s="5">
        <v>61</v>
      </c>
      <c r="H31" s="5">
        <v>43</v>
      </c>
      <c r="I31" s="5">
        <v>71</v>
      </c>
      <c r="J31" s="5">
        <v>28</v>
      </c>
      <c r="K31" s="5">
        <v>63</v>
      </c>
      <c r="L31" s="5">
        <v>84</v>
      </c>
      <c r="M31" s="5">
        <v>58</v>
      </c>
      <c r="N31" s="5">
        <v>30</v>
      </c>
      <c r="O31" s="5">
        <v>38</v>
      </c>
      <c r="P31" s="14">
        <v>37</v>
      </c>
      <c r="Q31" s="14">
        <v>74</v>
      </c>
      <c r="R31" s="15">
        <v>52</v>
      </c>
      <c r="S31" s="15">
        <v>52</v>
      </c>
      <c r="T31" s="15">
        <v>48</v>
      </c>
      <c r="U31" s="15">
        <v>47</v>
      </c>
    </row>
    <row r="32" spans="1:21" x14ac:dyDescent="0.2">
      <c r="A32" s="4" t="s">
        <v>94</v>
      </c>
      <c r="B32" s="5">
        <v>59</v>
      </c>
      <c r="C32" s="5">
        <v>57</v>
      </c>
      <c r="D32" s="5">
        <v>66</v>
      </c>
      <c r="E32" s="5">
        <v>54</v>
      </c>
      <c r="F32" s="5">
        <v>48</v>
      </c>
      <c r="G32" s="5">
        <v>56</v>
      </c>
      <c r="H32" s="5">
        <v>44</v>
      </c>
      <c r="I32" s="5">
        <v>43</v>
      </c>
      <c r="J32" s="5">
        <v>46</v>
      </c>
      <c r="K32" s="5">
        <v>53</v>
      </c>
      <c r="L32" s="5">
        <v>30</v>
      </c>
      <c r="M32" s="5">
        <v>39</v>
      </c>
      <c r="N32" s="5">
        <v>48</v>
      </c>
      <c r="O32" s="5">
        <v>33</v>
      </c>
      <c r="P32" s="14">
        <v>28</v>
      </c>
      <c r="Q32" s="14">
        <v>31</v>
      </c>
      <c r="R32" s="15">
        <v>36</v>
      </c>
      <c r="S32" s="15">
        <v>25</v>
      </c>
      <c r="T32" s="15">
        <v>27</v>
      </c>
      <c r="U32" s="15">
        <v>52</v>
      </c>
    </row>
    <row r="33" spans="1:21" x14ac:dyDescent="0.2">
      <c r="A33" s="4" t="s">
        <v>95</v>
      </c>
      <c r="B33" s="5">
        <v>25</v>
      </c>
      <c r="C33" s="5">
        <v>25</v>
      </c>
      <c r="D33" s="5">
        <v>20</v>
      </c>
      <c r="E33" s="5">
        <v>13</v>
      </c>
      <c r="F33" s="5">
        <v>18</v>
      </c>
      <c r="G33" s="5">
        <v>20</v>
      </c>
      <c r="H33" s="5">
        <v>11</v>
      </c>
      <c r="I33" s="5">
        <v>16</v>
      </c>
      <c r="J33" s="5">
        <v>14</v>
      </c>
      <c r="K33" s="5">
        <v>21</v>
      </c>
      <c r="L33" s="5">
        <v>6</v>
      </c>
      <c r="M33" s="5">
        <v>11</v>
      </c>
      <c r="N33" s="5">
        <v>20</v>
      </c>
      <c r="O33" s="5">
        <v>7</v>
      </c>
      <c r="P33" s="14">
        <v>7</v>
      </c>
      <c r="Q33" s="14">
        <v>6</v>
      </c>
      <c r="R33" s="15">
        <v>10</v>
      </c>
      <c r="S33" s="15">
        <v>6</v>
      </c>
      <c r="T33" s="15">
        <v>11</v>
      </c>
      <c r="U33" s="15">
        <v>20</v>
      </c>
    </row>
    <row r="34" spans="1:21" x14ac:dyDescent="0.2">
      <c r="A34" s="4" t="s">
        <v>96</v>
      </c>
      <c r="B34" s="5">
        <v>37</v>
      </c>
      <c r="C34" s="5">
        <v>33</v>
      </c>
      <c r="D34" s="5">
        <v>47</v>
      </c>
      <c r="E34" s="5">
        <v>41</v>
      </c>
      <c r="F34" s="5">
        <v>30</v>
      </c>
      <c r="G34" s="5">
        <v>36</v>
      </c>
      <c r="H34" s="5">
        <v>33</v>
      </c>
      <c r="I34" s="5">
        <v>27</v>
      </c>
      <c r="J34" s="5">
        <v>33</v>
      </c>
      <c r="K34" s="5">
        <v>33</v>
      </c>
      <c r="L34" s="5">
        <v>24</v>
      </c>
      <c r="M34" s="5">
        <v>29</v>
      </c>
      <c r="N34" s="5">
        <v>29</v>
      </c>
      <c r="O34" s="5">
        <v>26</v>
      </c>
      <c r="P34" s="14">
        <v>21</v>
      </c>
      <c r="Q34" s="14">
        <v>25</v>
      </c>
      <c r="R34" s="15">
        <v>27</v>
      </c>
      <c r="S34" s="15">
        <v>19</v>
      </c>
      <c r="T34" s="15">
        <v>17</v>
      </c>
      <c r="U34" s="15">
        <v>33</v>
      </c>
    </row>
    <row r="35" spans="1:21" x14ac:dyDescent="0.2">
      <c r="A35" s="4" t="s">
        <v>97</v>
      </c>
      <c r="B35" s="5">
        <v>20</v>
      </c>
      <c r="C35" s="5">
        <v>23</v>
      </c>
      <c r="D35" s="5">
        <v>15</v>
      </c>
      <c r="E35" s="5">
        <v>11</v>
      </c>
      <c r="F35" s="5">
        <v>7</v>
      </c>
      <c r="G35" s="5">
        <v>4</v>
      </c>
      <c r="H35" s="5">
        <v>11</v>
      </c>
      <c r="I35" s="5">
        <v>14</v>
      </c>
      <c r="J35" s="5">
        <v>17</v>
      </c>
      <c r="K35" s="5">
        <v>16</v>
      </c>
      <c r="L35" s="5">
        <v>18</v>
      </c>
      <c r="M35" s="5">
        <v>9</v>
      </c>
      <c r="N35" s="5">
        <v>16</v>
      </c>
      <c r="O35" s="5">
        <v>15</v>
      </c>
      <c r="P35" s="14">
        <v>12</v>
      </c>
      <c r="Q35" s="14">
        <v>16</v>
      </c>
      <c r="R35" s="15">
        <v>7</v>
      </c>
      <c r="S35" s="15">
        <v>13</v>
      </c>
      <c r="T35" s="15">
        <v>15</v>
      </c>
      <c r="U35" s="15">
        <v>19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23</v>
      </c>
      <c r="C37" s="5">
        <v>26</v>
      </c>
      <c r="D37" s="5">
        <v>35</v>
      </c>
      <c r="E37" s="5">
        <v>12</v>
      </c>
      <c r="F37" s="5">
        <v>22</v>
      </c>
      <c r="G37" s="5">
        <v>31</v>
      </c>
      <c r="H37" s="5">
        <v>24</v>
      </c>
      <c r="I37" s="5">
        <v>21</v>
      </c>
      <c r="J37" s="5">
        <v>23</v>
      </c>
      <c r="K37" s="5">
        <v>14</v>
      </c>
      <c r="L37" s="5">
        <v>21</v>
      </c>
      <c r="M37" s="5">
        <v>21</v>
      </c>
      <c r="N37" s="5">
        <v>17</v>
      </c>
      <c r="O37" s="5">
        <v>20</v>
      </c>
      <c r="P37" s="14">
        <v>17</v>
      </c>
      <c r="Q37" s="14">
        <v>20</v>
      </c>
      <c r="R37" s="15">
        <v>17</v>
      </c>
      <c r="S37" s="15">
        <v>19</v>
      </c>
      <c r="T37" s="15">
        <v>26</v>
      </c>
      <c r="U37" s="15">
        <v>31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1020</v>
      </c>
      <c r="C4" s="5">
        <v>989</v>
      </c>
      <c r="D4" s="5">
        <v>994</v>
      </c>
      <c r="E4" s="5">
        <v>936</v>
      </c>
      <c r="F4" s="5">
        <v>989</v>
      </c>
      <c r="G4" s="5">
        <v>925</v>
      </c>
      <c r="H4" s="5">
        <v>900</v>
      </c>
      <c r="I4" s="5">
        <v>899</v>
      </c>
      <c r="J4" s="5">
        <v>835</v>
      </c>
      <c r="K4" s="5">
        <v>921</v>
      </c>
      <c r="L4" s="5">
        <v>894</v>
      </c>
      <c r="M4" s="5">
        <v>871</v>
      </c>
      <c r="N4" s="5">
        <v>844</v>
      </c>
      <c r="O4" s="5">
        <v>821</v>
      </c>
      <c r="P4" s="14">
        <v>786</v>
      </c>
      <c r="Q4" s="14">
        <v>782</v>
      </c>
      <c r="R4" s="15">
        <v>779</v>
      </c>
      <c r="S4" s="15">
        <v>750</v>
      </c>
      <c r="T4" s="15">
        <v>723</v>
      </c>
      <c r="U4" s="15">
        <v>709</v>
      </c>
    </row>
    <row r="5" spans="1:21" x14ac:dyDescent="0.2">
      <c r="A5" s="3" t="s">
        <v>1</v>
      </c>
      <c r="B5" s="5">
        <v>223</v>
      </c>
      <c r="C5" s="5">
        <v>219</v>
      </c>
      <c r="D5" s="5">
        <v>203</v>
      </c>
      <c r="E5" s="5">
        <v>234</v>
      </c>
      <c r="F5" s="5">
        <v>214</v>
      </c>
      <c r="G5" s="5">
        <v>171</v>
      </c>
      <c r="H5" s="5">
        <v>151</v>
      </c>
      <c r="I5" s="5">
        <v>167</v>
      </c>
      <c r="J5" s="5">
        <v>129</v>
      </c>
      <c r="K5" s="5">
        <v>129</v>
      </c>
      <c r="L5" s="5">
        <v>122</v>
      </c>
      <c r="M5" s="5">
        <v>136</v>
      </c>
      <c r="N5" s="5">
        <v>133</v>
      </c>
      <c r="O5" s="5">
        <v>142</v>
      </c>
      <c r="P5" s="14">
        <v>111</v>
      </c>
      <c r="Q5" s="14">
        <v>124</v>
      </c>
      <c r="R5" s="15">
        <v>106</v>
      </c>
      <c r="S5" s="15">
        <v>97</v>
      </c>
      <c r="T5" s="15">
        <v>93</v>
      </c>
      <c r="U5" s="15">
        <v>98</v>
      </c>
    </row>
    <row r="6" spans="1:21" x14ac:dyDescent="0.2">
      <c r="A6" s="3" t="s">
        <v>2</v>
      </c>
      <c r="B6" s="5">
        <v>17</v>
      </c>
      <c r="C6" s="5">
        <v>12</v>
      </c>
      <c r="D6" s="5">
        <v>16</v>
      </c>
      <c r="E6" s="5">
        <v>14</v>
      </c>
      <c r="F6" s="5">
        <v>20</v>
      </c>
      <c r="G6" s="5">
        <v>20</v>
      </c>
      <c r="H6" s="5">
        <v>15</v>
      </c>
      <c r="I6" s="5">
        <v>15</v>
      </c>
      <c r="J6" s="5">
        <v>16</v>
      </c>
      <c r="K6" s="5">
        <v>26</v>
      </c>
      <c r="L6" s="5">
        <v>10</v>
      </c>
      <c r="M6" s="5">
        <v>12</v>
      </c>
      <c r="N6" s="5">
        <v>13</v>
      </c>
      <c r="O6" s="5">
        <v>14</v>
      </c>
      <c r="P6" s="14">
        <v>21</v>
      </c>
      <c r="Q6" s="14">
        <v>5</v>
      </c>
      <c r="R6" s="15">
        <v>9</v>
      </c>
      <c r="S6" s="15">
        <v>11</v>
      </c>
      <c r="T6" s="15">
        <v>8</v>
      </c>
      <c r="U6" s="15">
        <v>10</v>
      </c>
    </row>
    <row r="7" spans="1:21" x14ac:dyDescent="0.2">
      <c r="A7" s="3" t="s">
        <v>3</v>
      </c>
      <c r="B7" s="5">
        <v>18</v>
      </c>
      <c r="C7" s="5">
        <v>20</v>
      </c>
      <c r="D7" s="5">
        <v>15</v>
      </c>
      <c r="E7" s="5">
        <v>26</v>
      </c>
      <c r="F7" s="5">
        <v>25</v>
      </c>
      <c r="G7" s="5">
        <v>28</v>
      </c>
      <c r="H7" s="5">
        <v>20</v>
      </c>
      <c r="I7" s="5">
        <v>31</v>
      </c>
      <c r="J7" s="5">
        <v>39</v>
      </c>
      <c r="K7" s="5">
        <v>29</v>
      </c>
      <c r="L7" s="5">
        <v>39</v>
      </c>
      <c r="M7" s="5">
        <v>31</v>
      </c>
      <c r="N7" s="5">
        <v>32</v>
      </c>
      <c r="O7" s="5">
        <v>36</v>
      </c>
      <c r="P7" s="14">
        <v>22</v>
      </c>
      <c r="Q7" s="14">
        <v>20</v>
      </c>
      <c r="R7" s="15">
        <v>23</v>
      </c>
      <c r="S7" s="15">
        <v>24</v>
      </c>
      <c r="T7" s="15">
        <v>23</v>
      </c>
      <c r="U7" s="15">
        <v>16</v>
      </c>
    </row>
    <row r="8" spans="1:21" x14ac:dyDescent="0.2">
      <c r="A8" s="3" t="s">
        <v>4</v>
      </c>
      <c r="B8" s="5">
        <v>7</v>
      </c>
      <c r="C8" s="5">
        <v>15</v>
      </c>
      <c r="D8" s="5">
        <v>7</v>
      </c>
      <c r="E8" s="5">
        <v>9</v>
      </c>
      <c r="F8" s="5">
        <v>4</v>
      </c>
      <c r="G8" s="5">
        <v>3</v>
      </c>
      <c r="H8" s="5">
        <v>9</v>
      </c>
      <c r="I8" s="5">
        <v>5</v>
      </c>
      <c r="J8" s="5">
        <v>4</v>
      </c>
      <c r="K8" s="5">
        <v>9</v>
      </c>
      <c r="L8" s="5">
        <v>5</v>
      </c>
      <c r="M8" s="5">
        <v>1</v>
      </c>
      <c r="N8" s="5">
        <v>3</v>
      </c>
      <c r="O8" s="5">
        <v>1</v>
      </c>
      <c r="P8" s="14">
        <v>4</v>
      </c>
      <c r="Q8" s="14">
        <v>1</v>
      </c>
      <c r="R8" s="15">
        <v>4</v>
      </c>
      <c r="S8" s="15">
        <v>1</v>
      </c>
      <c r="T8" s="15">
        <v>8</v>
      </c>
      <c r="U8" s="15">
        <v>2</v>
      </c>
    </row>
    <row r="9" spans="1:21" x14ac:dyDescent="0.2">
      <c r="A9" s="3" t="s">
        <v>73</v>
      </c>
      <c r="B9" s="5">
        <v>142</v>
      </c>
      <c r="C9" s="5">
        <v>132</v>
      </c>
      <c r="D9" s="5">
        <v>117</v>
      </c>
      <c r="E9" s="5">
        <v>140</v>
      </c>
      <c r="F9" s="5">
        <v>145</v>
      </c>
      <c r="G9" s="5">
        <v>108</v>
      </c>
      <c r="H9" s="5">
        <v>131</v>
      </c>
      <c r="I9" s="5">
        <v>132</v>
      </c>
      <c r="J9" s="5">
        <v>105</v>
      </c>
      <c r="K9" s="5">
        <v>110</v>
      </c>
      <c r="L9" s="5">
        <v>107</v>
      </c>
      <c r="M9" s="5">
        <v>92</v>
      </c>
      <c r="N9" s="5">
        <v>92</v>
      </c>
      <c r="O9" s="5">
        <v>96</v>
      </c>
      <c r="P9" s="14">
        <v>92</v>
      </c>
      <c r="Q9" s="14">
        <v>87</v>
      </c>
      <c r="R9" s="15">
        <v>80</v>
      </c>
      <c r="S9" s="15">
        <v>82</v>
      </c>
      <c r="T9" s="15">
        <v>76</v>
      </c>
      <c r="U9" s="15">
        <v>70</v>
      </c>
    </row>
    <row r="10" spans="1:21" x14ac:dyDescent="0.2">
      <c r="A10" s="4" t="s">
        <v>74</v>
      </c>
      <c r="B10" s="5">
        <v>141</v>
      </c>
      <c r="C10" s="5">
        <v>130</v>
      </c>
      <c r="D10" s="5">
        <v>116</v>
      </c>
      <c r="E10" s="5">
        <v>138</v>
      </c>
      <c r="F10" s="5">
        <v>145</v>
      </c>
      <c r="G10" s="5">
        <v>106</v>
      </c>
      <c r="H10" s="5">
        <v>131</v>
      </c>
      <c r="I10" s="5">
        <v>130</v>
      </c>
      <c r="J10" s="5">
        <v>104</v>
      </c>
      <c r="K10" s="5">
        <v>107</v>
      </c>
      <c r="L10" s="5">
        <v>103</v>
      </c>
      <c r="M10" s="5">
        <v>91</v>
      </c>
      <c r="N10" s="5">
        <v>91</v>
      </c>
      <c r="O10" s="5">
        <v>94</v>
      </c>
      <c r="P10" s="14">
        <v>90</v>
      </c>
      <c r="Q10" s="14">
        <v>87</v>
      </c>
      <c r="R10" s="15">
        <v>77</v>
      </c>
      <c r="S10" s="15">
        <v>80</v>
      </c>
      <c r="T10" s="15">
        <v>74</v>
      </c>
      <c r="U10" s="15">
        <v>70</v>
      </c>
    </row>
    <row r="11" spans="1:21" s="24" customFormat="1" ht="14.25" x14ac:dyDescent="0.2">
      <c r="A11" s="27" t="s">
        <v>101</v>
      </c>
      <c r="B11" s="21">
        <v>142</v>
      </c>
      <c r="C11" s="21">
        <v>131</v>
      </c>
      <c r="D11" s="21">
        <v>120</v>
      </c>
      <c r="E11" s="21">
        <v>139</v>
      </c>
      <c r="F11" s="21">
        <v>154</v>
      </c>
      <c r="G11" s="21">
        <v>111</v>
      </c>
      <c r="H11" s="21">
        <v>137</v>
      </c>
      <c r="I11" s="21">
        <v>134</v>
      </c>
      <c r="J11" s="21">
        <v>112</v>
      </c>
      <c r="K11" s="21">
        <v>118</v>
      </c>
      <c r="L11" s="21">
        <v>110</v>
      </c>
      <c r="M11" s="21">
        <v>101</v>
      </c>
      <c r="N11" s="21">
        <v>106</v>
      </c>
      <c r="O11" s="21">
        <v>113</v>
      </c>
      <c r="P11" s="25">
        <v>101</v>
      </c>
      <c r="Q11" s="25">
        <v>100</v>
      </c>
      <c r="R11" s="22">
        <v>85</v>
      </c>
      <c r="S11" s="22">
        <v>99</v>
      </c>
      <c r="T11" s="22">
        <v>88</v>
      </c>
      <c r="U11" s="28" t="s">
        <v>135</v>
      </c>
    </row>
    <row r="12" spans="1:21" x14ac:dyDescent="0.2">
      <c r="A12" s="3" t="s">
        <v>75</v>
      </c>
      <c r="B12" s="5">
        <v>61</v>
      </c>
      <c r="C12" s="5">
        <v>95</v>
      </c>
      <c r="D12" s="5">
        <v>60</v>
      </c>
      <c r="E12" s="5">
        <v>59</v>
      </c>
      <c r="F12" s="5">
        <v>82</v>
      </c>
      <c r="G12" s="5">
        <v>64</v>
      </c>
      <c r="H12" s="5">
        <v>54</v>
      </c>
      <c r="I12" s="5">
        <v>57</v>
      </c>
      <c r="J12" s="5">
        <v>50</v>
      </c>
      <c r="K12" s="5">
        <v>35</v>
      </c>
      <c r="L12" s="5">
        <v>14</v>
      </c>
      <c r="M12" s="5">
        <v>11</v>
      </c>
      <c r="N12" s="5">
        <v>8</v>
      </c>
      <c r="O12" s="5">
        <v>13</v>
      </c>
      <c r="P12" s="14">
        <v>34</v>
      </c>
      <c r="Q12" s="14">
        <v>24</v>
      </c>
      <c r="R12" s="15">
        <v>23</v>
      </c>
      <c r="S12" s="15">
        <v>21</v>
      </c>
      <c r="T12" s="15">
        <v>42</v>
      </c>
      <c r="U12" s="15">
        <v>24</v>
      </c>
    </row>
    <row r="13" spans="1:21" x14ac:dyDescent="0.2">
      <c r="A13" s="3" t="s">
        <v>76</v>
      </c>
      <c r="B13" s="5">
        <v>28</v>
      </c>
      <c r="C13" s="5">
        <v>41</v>
      </c>
      <c r="D13" s="5">
        <v>33</v>
      </c>
      <c r="E13" s="5">
        <v>62</v>
      </c>
      <c r="F13" s="5">
        <v>132</v>
      </c>
      <c r="G13" s="5">
        <v>95</v>
      </c>
      <c r="H13" s="5">
        <v>86</v>
      </c>
      <c r="I13" s="5">
        <v>90</v>
      </c>
      <c r="J13" s="5">
        <v>73</v>
      </c>
      <c r="K13" s="5">
        <v>82</v>
      </c>
      <c r="L13" s="5">
        <v>71</v>
      </c>
      <c r="M13" s="5">
        <v>80</v>
      </c>
      <c r="N13" s="5">
        <v>89</v>
      </c>
      <c r="O13" s="5">
        <v>79</v>
      </c>
      <c r="P13" s="14">
        <v>59</v>
      </c>
      <c r="Q13" s="14">
        <v>57</v>
      </c>
      <c r="R13" s="15">
        <v>52</v>
      </c>
      <c r="S13" s="15">
        <v>78</v>
      </c>
      <c r="T13" s="15">
        <v>59</v>
      </c>
      <c r="U13" s="15">
        <v>72</v>
      </c>
    </row>
    <row r="14" spans="1:21" x14ac:dyDescent="0.2">
      <c r="A14" s="3" t="s">
        <v>77</v>
      </c>
      <c r="B14" s="5">
        <v>64</v>
      </c>
      <c r="C14" s="5">
        <v>57</v>
      </c>
      <c r="D14" s="5">
        <v>77</v>
      </c>
      <c r="E14" s="5">
        <v>47</v>
      </c>
      <c r="F14" s="5">
        <v>53</v>
      </c>
      <c r="G14" s="5">
        <v>52</v>
      </c>
      <c r="H14" s="5">
        <v>73</v>
      </c>
      <c r="I14" s="5">
        <v>60</v>
      </c>
      <c r="J14" s="5">
        <v>63</v>
      </c>
      <c r="K14" s="5">
        <v>63</v>
      </c>
      <c r="L14" s="5">
        <v>60</v>
      </c>
      <c r="M14" s="5">
        <v>63</v>
      </c>
      <c r="N14" s="5">
        <v>59</v>
      </c>
      <c r="O14" s="5">
        <v>52</v>
      </c>
      <c r="P14" s="14">
        <v>45</v>
      </c>
      <c r="Q14" s="14">
        <v>42</v>
      </c>
      <c r="R14" s="15">
        <v>51</v>
      </c>
      <c r="S14" s="15">
        <v>45</v>
      </c>
      <c r="T14" s="15">
        <v>47</v>
      </c>
      <c r="U14" s="15">
        <v>34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74</v>
      </c>
      <c r="H15" s="5">
        <v>54</v>
      </c>
      <c r="I15" s="5">
        <v>76</v>
      </c>
      <c r="J15" s="5">
        <v>41</v>
      </c>
      <c r="K15" s="5">
        <v>45</v>
      </c>
      <c r="L15" s="5">
        <v>15</v>
      </c>
      <c r="M15" s="5">
        <v>15</v>
      </c>
      <c r="N15" s="5">
        <v>14</v>
      </c>
      <c r="O15" s="5">
        <v>18</v>
      </c>
      <c r="P15" s="14">
        <v>29</v>
      </c>
      <c r="Q15" s="14">
        <v>17</v>
      </c>
      <c r="R15" s="15">
        <v>30</v>
      </c>
      <c r="S15" s="15">
        <v>23</v>
      </c>
      <c r="T15" s="15">
        <v>34</v>
      </c>
      <c r="U15" s="15">
        <v>27</v>
      </c>
    </row>
    <row r="16" spans="1:21" x14ac:dyDescent="0.2">
      <c r="A16" s="4" t="s">
        <v>79</v>
      </c>
      <c r="B16" s="5">
        <v>458</v>
      </c>
      <c r="C16" s="5">
        <v>451</v>
      </c>
      <c r="D16" s="5">
        <v>469</v>
      </c>
      <c r="E16" s="5">
        <v>458</v>
      </c>
      <c r="F16" s="5">
        <v>482</v>
      </c>
      <c r="G16" s="5">
        <v>461</v>
      </c>
      <c r="H16" s="5">
        <v>435</v>
      </c>
      <c r="I16" s="5">
        <v>475</v>
      </c>
      <c r="J16" s="5">
        <v>432</v>
      </c>
      <c r="K16" s="5">
        <v>463</v>
      </c>
      <c r="L16" s="5">
        <v>505</v>
      </c>
      <c r="M16" s="5">
        <v>469</v>
      </c>
      <c r="N16" s="5">
        <v>424</v>
      </c>
      <c r="O16" s="5">
        <v>411</v>
      </c>
      <c r="P16" s="14">
        <v>398</v>
      </c>
      <c r="Q16" s="14">
        <v>416</v>
      </c>
      <c r="R16" s="15">
        <v>387</v>
      </c>
      <c r="S16" s="15">
        <v>372</v>
      </c>
      <c r="T16" s="15">
        <v>364</v>
      </c>
      <c r="U16" s="15">
        <v>367</v>
      </c>
    </row>
    <row r="17" spans="1:21" x14ac:dyDescent="0.2">
      <c r="A17" s="4" t="s">
        <v>80</v>
      </c>
      <c r="B17" s="5">
        <v>410</v>
      </c>
      <c r="C17" s="5">
        <v>396</v>
      </c>
      <c r="D17" s="5">
        <v>401</v>
      </c>
      <c r="E17" s="5">
        <v>389</v>
      </c>
      <c r="F17" s="5">
        <v>382</v>
      </c>
      <c r="G17" s="5">
        <v>381</v>
      </c>
      <c r="H17" s="5">
        <v>349</v>
      </c>
      <c r="I17" s="5">
        <v>397</v>
      </c>
      <c r="J17" s="5">
        <v>354</v>
      </c>
      <c r="K17" s="5">
        <v>386</v>
      </c>
      <c r="L17" s="5">
        <v>431</v>
      </c>
      <c r="M17" s="5">
        <v>391</v>
      </c>
      <c r="N17" s="5">
        <v>366</v>
      </c>
      <c r="O17" s="5">
        <v>334</v>
      </c>
      <c r="P17" s="14">
        <v>318</v>
      </c>
      <c r="Q17" s="14">
        <v>356</v>
      </c>
      <c r="R17" s="15">
        <v>324</v>
      </c>
      <c r="S17" s="15">
        <v>311</v>
      </c>
      <c r="T17" s="15">
        <v>305</v>
      </c>
      <c r="U17" s="15">
        <v>322</v>
      </c>
    </row>
    <row r="18" spans="1:21" x14ac:dyDescent="0.2">
      <c r="A18" s="4" t="s">
        <v>81</v>
      </c>
      <c r="B18" s="5">
        <v>146</v>
      </c>
      <c r="C18" s="5">
        <v>131</v>
      </c>
      <c r="D18" s="5">
        <v>103</v>
      </c>
      <c r="E18" s="5">
        <v>121</v>
      </c>
      <c r="F18" s="5">
        <v>124</v>
      </c>
      <c r="G18" s="5">
        <v>123</v>
      </c>
      <c r="H18" s="5">
        <v>111</v>
      </c>
      <c r="I18" s="5">
        <v>124</v>
      </c>
      <c r="J18" s="5">
        <v>115</v>
      </c>
      <c r="K18" s="5">
        <v>105</v>
      </c>
      <c r="L18" s="5">
        <v>117</v>
      </c>
      <c r="M18" s="5">
        <v>114</v>
      </c>
      <c r="N18" s="5">
        <v>97</v>
      </c>
      <c r="O18" s="5">
        <v>98</v>
      </c>
      <c r="P18" s="14">
        <v>92</v>
      </c>
      <c r="Q18" s="14">
        <v>114</v>
      </c>
      <c r="R18" s="15">
        <v>90</v>
      </c>
      <c r="S18" s="15">
        <v>97</v>
      </c>
      <c r="T18" s="15">
        <v>85</v>
      </c>
      <c r="U18" s="15">
        <v>91</v>
      </c>
    </row>
    <row r="19" spans="1:21" x14ac:dyDescent="0.2">
      <c r="A19" s="4" t="s">
        <v>82</v>
      </c>
      <c r="B19" s="5">
        <v>67</v>
      </c>
      <c r="C19" s="5">
        <v>65</v>
      </c>
      <c r="D19" s="5">
        <v>74</v>
      </c>
      <c r="E19" s="5">
        <v>65</v>
      </c>
      <c r="F19" s="5">
        <v>68</v>
      </c>
      <c r="G19" s="5">
        <v>83</v>
      </c>
      <c r="H19" s="5">
        <v>52</v>
      </c>
      <c r="I19" s="5">
        <v>52</v>
      </c>
      <c r="J19" s="5">
        <v>73</v>
      </c>
      <c r="K19" s="5">
        <v>78</v>
      </c>
      <c r="L19" s="5">
        <v>72</v>
      </c>
      <c r="M19" s="5">
        <v>68</v>
      </c>
      <c r="N19" s="5">
        <v>59</v>
      </c>
      <c r="O19" s="5">
        <v>70</v>
      </c>
      <c r="P19" s="14">
        <v>62</v>
      </c>
      <c r="Q19" s="14">
        <v>80</v>
      </c>
      <c r="R19" s="15">
        <v>65</v>
      </c>
      <c r="S19" s="15">
        <v>54</v>
      </c>
      <c r="T19" s="15">
        <v>64</v>
      </c>
      <c r="U19" s="15">
        <v>70</v>
      </c>
    </row>
    <row r="20" spans="1:21" x14ac:dyDescent="0.2">
      <c r="A20" s="4" t="s">
        <v>83</v>
      </c>
      <c r="B20" s="5">
        <v>72</v>
      </c>
      <c r="C20" s="5">
        <v>68</v>
      </c>
      <c r="D20" s="5">
        <v>69</v>
      </c>
      <c r="E20" s="5">
        <v>54</v>
      </c>
      <c r="F20" s="5">
        <v>53</v>
      </c>
      <c r="G20" s="5">
        <v>66</v>
      </c>
      <c r="H20" s="5">
        <v>52</v>
      </c>
      <c r="I20" s="5">
        <v>77</v>
      </c>
      <c r="J20" s="5">
        <v>59</v>
      </c>
      <c r="K20" s="5">
        <v>71</v>
      </c>
      <c r="L20" s="5">
        <v>88</v>
      </c>
      <c r="M20" s="5">
        <v>71</v>
      </c>
      <c r="N20" s="5">
        <v>76</v>
      </c>
      <c r="O20" s="5">
        <v>64</v>
      </c>
      <c r="P20" s="14">
        <v>57</v>
      </c>
      <c r="Q20" s="14">
        <v>65</v>
      </c>
      <c r="R20" s="15">
        <v>48</v>
      </c>
      <c r="S20" s="15">
        <v>53</v>
      </c>
      <c r="T20" s="15">
        <v>45</v>
      </c>
      <c r="U20" s="15">
        <v>56</v>
      </c>
    </row>
    <row r="21" spans="1:21" x14ac:dyDescent="0.2">
      <c r="A21" s="4" t="s">
        <v>84</v>
      </c>
      <c r="B21" s="5">
        <v>64</v>
      </c>
      <c r="C21" s="5">
        <v>71</v>
      </c>
      <c r="D21" s="5">
        <v>80</v>
      </c>
      <c r="E21" s="5">
        <v>76</v>
      </c>
      <c r="F21" s="5">
        <v>66</v>
      </c>
      <c r="G21" s="5">
        <v>79</v>
      </c>
      <c r="H21" s="5">
        <v>64</v>
      </c>
      <c r="I21" s="5">
        <v>66</v>
      </c>
      <c r="J21" s="5">
        <v>48</v>
      </c>
      <c r="K21" s="5">
        <v>70</v>
      </c>
      <c r="L21" s="5">
        <v>46</v>
      </c>
      <c r="M21" s="5">
        <v>51</v>
      </c>
      <c r="N21" s="5">
        <v>45</v>
      </c>
      <c r="O21" s="5">
        <v>55</v>
      </c>
      <c r="P21" s="14">
        <v>38</v>
      </c>
      <c r="Q21" s="14">
        <v>46</v>
      </c>
      <c r="R21" s="15">
        <v>37</v>
      </c>
      <c r="S21" s="15">
        <v>43</v>
      </c>
      <c r="T21" s="15">
        <v>40</v>
      </c>
      <c r="U21" s="15">
        <v>35</v>
      </c>
    </row>
    <row r="22" spans="1:21" x14ac:dyDescent="0.2">
      <c r="A22" s="4" t="s">
        <v>85</v>
      </c>
      <c r="B22" s="5">
        <v>304</v>
      </c>
      <c r="C22" s="5">
        <v>329</v>
      </c>
      <c r="D22" s="5">
        <v>255</v>
      </c>
      <c r="E22" s="5">
        <v>261</v>
      </c>
      <c r="F22" s="5">
        <v>262</v>
      </c>
      <c r="G22" s="5">
        <v>227</v>
      </c>
      <c r="H22" s="5">
        <v>260</v>
      </c>
      <c r="I22" s="5">
        <v>233</v>
      </c>
      <c r="J22" s="5">
        <v>216</v>
      </c>
      <c r="K22" s="5">
        <v>233</v>
      </c>
      <c r="L22" s="5">
        <v>209</v>
      </c>
      <c r="M22" s="5">
        <v>214</v>
      </c>
      <c r="N22" s="5">
        <v>233</v>
      </c>
      <c r="O22" s="5">
        <v>217</v>
      </c>
      <c r="P22" s="14">
        <v>230</v>
      </c>
      <c r="Q22" s="14">
        <v>215</v>
      </c>
      <c r="R22" s="15">
        <v>213</v>
      </c>
      <c r="S22" s="15">
        <v>203</v>
      </c>
      <c r="T22" s="15">
        <v>219</v>
      </c>
      <c r="U22" s="15">
        <v>189</v>
      </c>
    </row>
    <row r="23" spans="1:21" x14ac:dyDescent="0.2">
      <c r="A23" s="4" t="s">
        <v>86</v>
      </c>
      <c r="B23" s="5">
        <v>59</v>
      </c>
      <c r="C23" s="5">
        <v>89</v>
      </c>
      <c r="D23" s="5">
        <v>56</v>
      </c>
      <c r="E23" s="5">
        <v>65</v>
      </c>
      <c r="F23" s="5">
        <v>64</v>
      </c>
      <c r="G23" s="5">
        <v>48</v>
      </c>
      <c r="H23" s="5">
        <v>65</v>
      </c>
      <c r="I23" s="5">
        <v>65</v>
      </c>
      <c r="J23" s="5">
        <v>71</v>
      </c>
      <c r="K23" s="5">
        <v>59</v>
      </c>
      <c r="L23" s="5">
        <v>59</v>
      </c>
      <c r="M23" s="5">
        <v>58</v>
      </c>
      <c r="N23" s="5">
        <v>68</v>
      </c>
      <c r="O23" s="5">
        <v>75</v>
      </c>
      <c r="P23" s="14">
        <v>79</v>
      </c>
      <c r="Q23" s="14">
        <v>59</v>
      </c>
      <c r="R23" s="15">
        <v>57</v>
      </c>
      <c r="S23" s="15">
        <v>52</v>
      </c>
      <c r="T23" s="15">
        <v>65</v>
      </c>
      <c r="U23" s="15">
        <v>66</v>
      </c>
    </row>
    <row r="24" spans="1:21" x14ac:dyDescent="0.2">
      <c r="A24" s="4" t="s">
        <v>87</v>
      </c>
      <c r="B24" s="5">
        <v>209</v>
      </c>
      <c r="C24" s="5">
        <v>195</v>
      </c>
      <c r="D24" s="5">
        <v>173</v>
      </c>
      <c r="E24" s="5">
        <v>131</v>
      </c>
      <c r="F24" s="5">
        <v>113</v>
      </c>
      <c r="G24" s="5">
        <v>116</v>
      </c>
      <c r="H24" s="5">
        <v>116</v>
      </c>
      <c r="I24" s="5">
        <v>98</v>
      </c>
      <c r="J24" s="5">
        <v>85</v>
      </c>
      <c r="K24" s="5">
        <v>97</v>
      </c>
      <c r="L24" s="5">
        <v>90</v>
      </c>
      <c r="M24" s="5">
        <v>82</v>
      </c>
      <c r="N24" s="5">
        <v>96</v>
      </c>
      <c r="O24" s="5">
        <v>85</v>
      </c>
      <c r="P24" s="14">
        <v>85</v>
      </c>
      <c r="Q24" s="14">
        <v>91</v>
      </c>
      <c r="R24" s="15">
        <v>85</v>
      </c>
      <c r="S24" s="15">
        <v>89</v>
      </c>
      <c r="T24" s="15">
        <v>84</v>
      </c>
      <c r="U24" s="15">
        <v>61</v>
      </c>
    </row>
    <row r="25" spans="1:21" x14ac:dyDescent="0.2">
      <c r="A25" s="4" t="s">
        <v>88</v>
      </c>
      <c r="B25" s="5">
        <v>32</v>
      </c>
      <c r="C25" s="5">
        <v>38</v>
      </c>
      <c r="D25" s="5">
        <v>13</v>
      </c>
      <c r="E25" s="5">
        <v>26</v>
      </c>
      <c r="F25" s="5">
        <v>29</v>
      </c>
      <c r="G25" s="5">
        <v>16</v>
      </c>
      <c r="H25" s="5">
        <v>30</v>
      </c>
      <c r="I25" s="5">
        <v>24</v>
      </c>
      <c r="J25" s="5">
        <v>31</v>
      </c>
      <c r="K25" s="5">
        <v>22</v>
      </c>
      <c r="L25" s="5">
        <v>19</v>
      </c>
      <c r="M25" s="5">
        <v>21</v>
      </c>
      <c r="N25" s="5">
        <v>28</v>
      </c>
      <c r="O25" s="5">
        <v>30</v>
      </c>
      <c r="P25" s="14">
        <v>25</v>
      </c>
      <c r="Q25" s="14">
        <v>26</v>
      </c>
      <c r="R25" s="15">
        <v>28</v>
      </c>
      <c r="S25" s="15">
        <v>12</v>
      </c>
      <c r="T25" s="15">
        <v>21</v>
      </c>
      <c r="U25" s="15">
        <v>23</v>
      </c>
    </row>
    <row r="26" spans="1:21" x14ac:dyDescent="0.2">
      <c r="A26" s="4" t="s">
        <v>89</v>
      </c>
      <c r="B26" s="5">
        <v>115</v>
      </c>
      <c r="C26" s="5">
        <v>130</v>
      </c>
      <c r="D26" s="5">
        <v>119</v>
      </c>
      <c r="E26" s="5">
        <v>99</v>
      </c>
      <c r="F26" s="5">
        <v>126</v>
      </c>
      <c r="G26" s="5">
        <v>109</v>
      </c>
      <c r="H26" s="5">
        <v>95</v>
      </c>
      <c r="I26" s="5">
        <v>87</v>
      </c>
      <c r="J26" s="5">
        <v>97</v>
      </c>
      <c r="K26" s="5">
        <v>92</v>
      </c>
      <c r="L26" s="5">
        <v>90</v>
      </c>
      <c r="M26" s="5">
        <v>88</v>
      </c>
      <c r="N26" s="5">
        <v>99</v>
      </c>
      <c r="O26" s="5">
        <v>114</v>
      </c>
      <c r="P26" s="14">
        <v>103</v>
      </c>
      <c r="Q26" s="14">
        <v>105</v>
      </c>
      <c r="R26" s="15">
        <v>107</v>
      </c>
      <c r="S26" s="15">
        <v>103</v>
      </c>
      <c r="T26" s="15">
        <v>109</v>
      </c>
      <c r="U26" s="15">
        <v>106</v>
      </c>
    </row>
    <row r="27" spans="1:21" x14ac:dyDescent="0.2">
      <c r="A27" s="4" t="s">
        <v>90</v>
      </c>
      <c r="B27" s="5">
        <v>61</v>
      </c>
      <c r="C27" s="5">
        <v>72</v>
      </c>
      <c r="D27" s="5">
        <v>62</v>
      </c>
      <c r="E27" s="5">
        <v>52</v>
      </c>
      <c r="F27" s="5">
        <v>53</v>
      </c>
      <c r="G27" s="5">
        <v>63</v>
      </c>
      <c r="H27" s="5">
        <v>46</v>
      </c>
      <c r="I27" s="5">
        <v>45</v>
      </c>
      <c r="J27" s="5">
        <v>64</v>
      </c>
      <c r="K27" s="5">
        <v>51</v>
      </c>
      <c r="L27" s="5">
        <v>56</v>
      </c>
      <c r="M27" s="5">
        <v>47</v>
      </c>
      <c r="N27" s="5">
        <v>61</v>
      </c>
      <c r="O27" s="5">
        <v>64</v>
      </c>
      <c r="P27" s="14">
        <v>56</v>
      </c>
      <c r="Q27" s="14">
        <v>75</v>
      </c>
      <c r="R27" s="15">
        <v>73</v>
      </c>
      <c r="S27" s="15">
        <v>71</v>
      </c>
      <c r="T27" s="15">
        <v>78</v>
      </c>
      <c r="U27" s="15">
        <v>64</v>
      </c>
    </row>
    <row r="28" spans="1:21" x14ac:dyDescent="0.2">
      <c r="A28" s="4" t="s">
        <v>91</v>
      </c>
      <c r="B28" s="5">
        <v>55</v>
      </c>
      <c r="C28" s="5">
        <v>61</v>
      </c>
      <c r="D28" s="5">
        <v>60</v>
      </c>
      <c r="E28" s="5">
        <v>51</v>
      </c>
      <c r="F28" s="5">
        <v>74</v>
      </c>
      <c r="G28" s="5">
        <v>49</v>
      </c>
      <c r="H28" s="5">
        <v>50</v>
      </c>
      <c r="I28" s="5">
        <v>44</v>
      </c>
      <c r="J28" s="5">
        <v>36</v>
      </c>
      <c r="K28" s="5">
        <v>44</v>
      </c>
      <c r="L28" s="5">
        <v>35</v>
      </c>
      <c r="M28" s="5">
        <v>45</v>
      </c>
      <c r="N28" s="5">
        <v>45</v>
      </c>
      <c r="O28" s="5">
        <v>53</v>
      </c>
      <c r="P28" s="14">
        <v>50</v>
      </c>
      <c r="Q28" s="14">
        <v>38</v>
      </c>
      <c r="R28" s="15">
        <v>37</v>
      </c>
      <c r="S28" s="15">
        <v>36</v>
      </c>
      <c r="T28" s="15">
        <v>37</v>
      </c>
      <c r="U28" s="15">
        <v>43</v>
      </c>
    </row>
    <row r="29" spans="1:21" x14ac:dyDescent="0.2">
      <c r="A29" s="4" t="s">
        <v>92</v>
      </c>
      <c r="B29" s="5">
        <v>160</v>
      </c>
      <c r="C29" s="5">
        <v>128</v>
      </c>
      <c r="D29" s="5">
        <v>145</v>
      </c>
      <c r="E29" s="5">
        <v>81</v>
      </c>
      <c r="F29" s="5">
        <v>138</v>
      </c>
      <c r="G29" s="5">
        <v>154</v>
      </c>
      <c r="H29" s="5">
        <v>135</v>
      </c>
      <c r="I29" s="5">
        <v>158</v>
      </c>
      <c r="J29" s="5">
        <v>137</v>
      </c>
      <c r="K29" s="5">
        <v>147</v>
      </c>
      <c r="L29" s="5">
        <v>153</v>
      </c>
      <c r="M29" s="5">
        <v>147</v>
      </c>
      <c r="N29" s="5">
        <v>142</v>
      </c>
      <c r="O29" s="5">
        <v>105</v>
      </c>
      <c r="P29" s="14">
        <v>138</v>
      </c>
      <c r="Q29" s="14">
        <v>123</v>
      </c>
      <c r="R29" s="15">
        <v>105</v>
      </c>
      <c r="S29" s="15">
        <v>122</v>
      </c>
      <c r="T29" s="15">
        <v>90</v>
      </c>
      <c r="U29" s="15">
        <v>104</v>
      </c>
    </row>
    <row r="30" spans="1:21" x14ac:dyDescent="0.2">
      <c r="A30" s="4" t="s">
        <v>93</v>
      </c>
      <c r="B30" s="5">
        <v>12</v>
      </c>
      <c r="C30" s="5">
        <v>13</v>
      </c>
      <c r="D30" s="5">
        <v>11</v>
      </c>
      <c r="E30" s="5">
        <v>5</v>
      </c>
      <c r="F30" s="5">
        <v>37</v>
      </c>
      <c r="G30" s="5">
        <v>57</v>
      </c>
      <c r="H30" s="5">
        <v>35</v>
      </c>
      <c r="I30" s="5">
        <v>25</v>
      </c>
      <c r="J30" s="5">
        <v>17</v>
      </c>
      <c r="K30" s="5">
        <v>11</v>
      </c>
      <c r="L30" s="5">
        <v>17</v>
      </c>
      <c r="M30" s="5">
        <v>31</v>
      </c>
      <c r="N30" s="5">
        <v>29</v>
      </c>
      <c r="O30" s="5">
        <v>22</v>
      </c>
      <c r="P30" s="14">
        <v>9</v>
      </c>
      <c r="Q30" s="14">
        <v>4</v>
      </c>
      <c r="R30" s="15">
        <v>2</v>
      </c>
      <c r="S30" s="15">
        <v>7</v>
      </c>
      <c r="T30" s="15">
        <v>19</v>
      </c>
      <c r="U30" s="15">
        <v>10</v>
      </c>
    </row>
    <row r="31" spans="1:21" x14ac:dyDescent="0.2">
      <c r="A31" s="16" t="s">
        <v>102</v>
      </c>
      <c r="B31" s="5">
        <v>90</v>
      </c>
      <c r="C31" s="5">
        <v>126</v>
      </c>
      <c r="D31" s="5">
        <v>152</v>
      </c>
      <c r="E31" s="5">
        <v>111</v>
      </c>
      <c r="F31" s="5">
        <v>132</v>
      </c>
      <c r="G31" s="5">
        <v>203</v>
      </c>
      <c r="H31" s="5">
        <v>136</v>
      </c>
      <c r="I31" s="5">
        <v>189</v>
      </c>
      <c r="J31" s="5">
        <v>75</v>
      </c>
      <c r="K31" s="5">
        <v>206</v>
      </c>
      <c r="L31" s="5">
        <v>206</v>
      </c>
      <c r="M31" s="5">
        <v>181</v>
      </c>
      <c r="N31" s="5">
        <v>130</v>
      </c>
      <c r="O31" s="5">
        <v>124</v>
      </c>
      <c r="P31" s="14">
        <v>103</v>
      </c>
      <c r="Q31" s="14">
        <v>150</v>
      </c>
      <c r="R31" s="15">
        <v>165</v>
      </c>
      <c r="S31" s="15">
        <v>136</v>
      </c>
      <c r="T31" s="15">
        <v>107</v>
      </c>
      <c r="U31" s="15">
        <v>105</v>
      </c>
    </row>
    <row r="32" spans="1:21" x14ac:dyDescent="0.2">
      <c r="A32" s="4" t="s">
        <v>94</v>
      </c>
      <c r="B32" s="5">
        <v>121</v>
      </c>
      <c r="C32" s="5">
        <v>98</v>
      </c>
      <c r="D32" s="5">
        <v>75</v>
      </c>
      <c r="E32" s="5">
        <v>80</v>
      </c>
      <c r="F32" s="5">
        <v>82</v>
      </c>
      <c r="G32" s="5">
        <v>82</v>
      </c>
      <c r="H32" s="5">
        <v>55</v>
      </c>
      <c r="I32" s="5">
        <v>60</v>
      </c>
      <c r="J32" s="5">
        <v>62</v>
      </c>
      <c r="K32" s="5">
        <v>57</v>
      </c>
      <c r="L32" s="5">
        <v>61</v>
      </c>
      <c r="M32" s="5">
        <v>51</v>
      </c>
      <c r="N32" s="5">
        <v>49</v>
      </c>
      <c r="O32" s="5">
        <v>35</v>
      </c>
      <c r="P32" s="14">
        <v>49</v>
      </c>
      <c r="Q32" s="14">
        <v>54</v>
      </c>
      <c r="R32" s="15">
        <v>43</v>
      </c>
      <c r="S32" s="15">
        <v>29</v>
      </c>
      <c r="T32" s="15">
        <v>30</v>
      </c>
      <c r="U32" s="15">
        <v>40</v>
      </c>
    </row>
    <row r="33" spans="1:21" x14ac:dyDescent="0.2">
      <c r="A33" s="4" t="s">
        <v>95</v>
      </c>
      <c r="B33" s="5">
        <v>50</v>
      </c>
      <c r="C33" s="5">
        <v>46</v>
      </c>
      <c r="D33" s="5">
        <v>30</v>
      </c>
      <c r="E33" s="5">
        <v>21</v>
      </c>
      <c r="F33" s="5">
        <v>28</v>
      </c>
      <c r="G33" s="5">
        <v>24</v>
      </c>
      <c r="H33" s="5">
        <v>14</v>
      </c>
      <c r="I33" s="5">
        <v>17</v>
      </c>
      <c r="J33" s="5">
        <v>15</v>
      </c>
      <c r="K33" s="5">
        <v>17</v>
      </c>
      <c r="L33" s="5">
        <v>14</v>
      </c>
      <c r="M33" s="5">
        <v>9</v>
      </c>
      <c r="N33" s="5">
        <v>14</v>
      </c>
      <c r="O33" s="5">
        <v>8</v>
      </c>
      <c r="P33" s="14">
        <v>13</v>
      </c>
      <c r="Q33" s="14">
        <v>14</v>
      </c>
      <c r="R33" s="15">
        <v>10</v>
      </c>
      <c r="S33" s="15">
        <v>7</v>
      </c>
      <c r="T33" s="15">
        <v>11</v>
      </c>
      <c r="U33" s="15">
        <v>14</v>
      </c>
    </row>
    <row r="34" spans="1:21" x14ac:dyDescent="0.2">
      <c r="A34" s="4" t="s">
        <v>96</v>
      </c>
      <c r="B34" s="5">
        <v>76</v>
      </c>
      <c r="C34" s="5">
        <v>53</v>
      </c>
      <c r="D34" s="5">
        <v>47</v>
      </c>
      <c r="E34" s="5">
        <v>60</v>
      </c>
      <c r="F34" s="5">
        <v>54</v>
      </c>
      <c r="G34" s="5">
        <v>58</v>
      </c>
      <c r="H34" s="5">
        <v>41</v>
      </c>
      <c r="I34" s="5">
        <v>43</v>
      </c>
      <c r="J34" s="5">
        <v>47</v>
      </c>
      <c r="K34" s="5">
        <v>40</v>
      </c>
      <c r="L34" s="5">
        <v>47</v>
      </c>
      <c r="M34" s="5">
        <v>42</v>
      </c>
      <c r="N34" s="5">
        <v>36</v>
      </c>
      <c r="O34" s="5">
        <v>28</v>
      </c>
      <c r="P34" s="14">
        <v>36</v>
      </c>
      <c r="Q34" s="14">
        <v>40</v>
      </c>
      <c r="R34" s="15">
        <v>33</v>
      </c>
      <c r="S34" s="15">
        <v>22</v>
      </c>
      <c r="T34" s="15">
        <v>19</v>
      </c>
      <c r="U34" s="15">
        <v>26</v>
      </c>
    </row>
    <row r="35" spans="1:21" x14ac:dyDescent="0.2">
      <c r="A35" s="4" t="s">
        <v>97</v>
      </c>
      <c r="B35" s="5">
        <v>22</v>
      </c>
      <c r="C35" s="5">
        <v>25</v>
      </c>
      <c r="D35" s="5">
        <v>24</v>
      </c>
      <c r="E35" s="5">
        <v>23</v>
      </c>
      <c r="F35" s="5">
        <v>17</v>
      </c>
      <c r="G35" s="5">
        <v>20</v>
      </c>
      <c r="H35" s="5">
        <v>14</v>
      </c>
      <c r="I35" s="5">
        <v>23</v>
      </c>
      <c r="J35" s="5">
        <v>17</v>
      </c>
      <c r="K35" s="5">
        <v>15</v>
      </c>
      <c r="L35" s="5">
        <v>24</v>
      </c>
      <c r="M35" s="5">
        <v>20</v>
      </c>
      <c r="N35" s="5">
        <v>28</v>
      </c>
      <c r="O35" s="5">
        <v>31</v>
      </c>
      <c r="P35" s="14">
        <v>22</v>
      </c>
      <c r="Q35" s="14">
        <v>28</v>
      </c>
      <c r="R35" s="15">
        <v>19</v>
      </c>
      <c r="S35" s="15">
        <v>22</v>
      </c>
      <c r="T35" s="15">
        <v>17</v>
      </c>
      <c r="U35" s="15">
        <v>13</v>
      </c>
    </row>
    <row r="36" spans="1:21" x14ac:dyDescent="0.2">
      <c r="A36" s="4" t="s">
        <v>98</v>
      </c>
      <c r="B36" s="5">
        <v>0</v>
      </c>
      <c r="C36" s="5">
        <v>0</v>
      </c>
      <c r="D36" s="5">
        <v>1</v>
      </c>
      <c r="E36" s="5">
        <v>0</v>
      </c>
      <c r="F36" s="5">
        <v>2</v>
      </c>
      <c r="G36" s="5">
        <v>0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37</v>
      </c>
      <c r="C37" s="5">
        <v>39</v>
      </c>
      <c r="D37" s="5">
        <v>43</v>
      </c>
      <c r="E37" s="5">
        <v>39</v>
      </c>
      <c r="F37" s="5">
        <v>54</v>
      </c>
      <c r="G37" s="5">
        <v>48</v>
      </c>
      <c r="H37" s="5">
        <v>45</v>
      </c>
      <c r="I37" s="5">
        <v>31</v>
      </c>
      <c r="J37" s="5">
        <v>36</v>
      </c>
      <c r="K37" s="5">
        <v>45</v>
      </c>
      <c r="L37" s="5">
        <v>35</v>
      </c>
      <c r="M37" s="5">
        <v>35</v>
      </c>
      <c r="N37" s="5">
        <v>31</v>
      </c>
      <c r="O37" s="5">
        <v>39</v>
      </c>
      <c r="P37" s="14">
        <v>42</v>
      </c>
      <c r="Q37" s="14">
        <v>43</v>
      </c>
      <c r="R37" s="15">
        <v>28</v>
      </c>
      <c r="S37" s="15">
        <v>37</v>
      </c>
      <c r="T37" s="15">
        <v>41</v>
      </c>
      <c r="U37" s="15">
        <v>36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550</v>
      </c>
      <c r="C4" s="5">
        <v>569</v>
      </c>
      <c r="D4" s="5">
        <v>581</v>
      </c>
      <c r="E4" s="5">
        <v>469</v>
      </c>
      <c r="F4" s="5">
        <v>579</v>
      </c>
      <c r="G4" s="5">
        <v>511</v>
      </c>
      <c r="H4" s="5">
        <v>524</v>
      </c>
      <c r="I4" s="5">
        <v>545</v>
      </c>
      <c r="J4" s="5">
        <v>531</v>
      </c>
      <c r="K4" s="5">
        <v>471</v>
      </c>
      <c r="L4" s="5">
        <v>537</v>
      </c>
      <c r="M4" s="5">
        <v>408</v>
      </c>
      <c r="N4" s="5">
        <v>443</v>
      </c>
      <c r="O4" s="5">
        <v>452</v>
      </c>
      <c r="P4" s="11">
        <v>439</v>
      </c>
      <c r="Q4" s="11">
        <v>509</v>
      </c>
      <c r="R4" s="15">
        <v>431</v>
      </c>
      <c r="S4" s="15">
        <v>456</v>
      </c>
      <c r="T4" s="15">
        <v>458</v>
      </c>
      <c r="U4" s="15">
        <v>437</v>
      </c>
    </row>
    <row r="5" spans="1:21" x14ac:dyDescent="0.2">
      <c r="A5" s="3" t="s">
        <v>1</v>
      </c>
      <c r="B5" s="5">
        <v>156</v>
      </c>
      <c r="C5" s="5">
        <v>133</v>
      </c>
      <c r="D5" s="5">
        <v>142</v>
      </c>
      <c r="E5" s="5">
        <v>105</v>
      </c>
      <c r="F5" s="5">
        <v>128</v>
      </c>
      <c r="G5" s="5">
        <v>103</v>
      </c>
      <c r="H5" s="5">
        <v>125</v>
      </c>
      <c r="I5" s="5">
        <v>89</v>
      </c>
      <c r="J5" s="5">
        <v>114</v>
      </c>
      <c r="K5" s="5">
        <v>91</v>
      </c>
      <c r="L5" s="5">
        <v>97</v>
      </c>
      <c r="M5" s="5">
        <v>66</v>
      </c>
      <c r="N5" s="5">
        <v>85</v>
      </c>
      <c r="O5" s="5">
        <v>66</v>
      </c>
      <c r="P5" s="11">
        <v>95</v>
      </c>
      <c r="Q5" s="11">
        <v>96</v>
      </c>
      <c r="R5" s="15">
        <v>72</v>
      </c>
      <c r="S5" s="15">
        <v>63</v>
      </c>
      <c r="T5" s="15">
        <v>74</v>
      </c>
      <c r="U5" s="15">
        <v>64</v>
      </c>
    </row>
    <row r="6" spans="1:21" x14ac:dyDescent="0.2">
      <c r="A6" s="3" t="s">
        <v>2</v>
      </c>
      <c r="B6" s="5">
        <v>10</v>
      </c>
      <c r="C6" s="5">
        <v>6</v>
      </c>
      <c r="D6" s="5">
        <v>4</v>
      </c>
      <c r="E6" s="5">
        <v>8</v>
      </c>
      <c r="F6" s="5">
        <v>13</v>
      </c>
      <c r="G6" s="5">
        <v>11</v>
      </c>
      <c r="H6" s="5">
        <v>9</v>
      </c>
      <c r="I6" s="5">
        <v>10</v>
      </c>
      <c r="J6" s="5">
        <v>6</v>
      </c>
      <c r="K6" s="5">
        <v>4</v>
      </c>
      <c r="L6" s="5">
        <v>7</v>
      </c>
      <c r="M6" s="5">
        <v>3</v>
      </c>
      <c r="N6" s="5">
        <v>3</v>
      </c>
      <c r="O6" s="5">
        <v>8</v>
      </c>
      <c r="P6" s="11">
        <v>3</v>
      </c>
      <c r="Q6" s="11">
        <v>6</v>
      </c>
      <c r="R6" s="15">
        <v>9</v>
      </c>
      <c r="S6" s="15">
        <v>6</v>
      </c>
      <c r="T6" s="15">
        <v>5</v>
      </c>
      <c r="U6" s="15">
        <v>3</v>
      </c>
    </row>
    <row r="7" spans="1:21" x14ac:dyDescent="0.2">
      <c r="A7" s="3" t="s">
        <v>3</v>
      </c>
      <c r="B7" s="5">
        <v>10</v>
      </c>
      <c r="C7" s="5">
        <v>24</v>
      </c>
      <c r="D7" s="5">
        <v>9</v>
      </c>
      <c r="E7" s="5">
        <v>10</v>
      </c>
      <c r="F7" s="5">
        <v>14</v>
      </c>
      <c r="G7" s="5">
        <v>11</v>
      </c>
      <c r="H7" s="5">
        <v>14</v>
      </c>
      <c r="I7" s="5">
        <v>22</v>
      </c>
      <c r="J7" s="5">
        <v>16</v>
      </c>
      <c r="K7" s="5">
        <v>11</v>
      </c>
      <c r="L7" s="5">
        <v>23</v>
      </c>
      <c r="M7" s="5">
        <v>12</v>
      </c>
      <c r="N7" s="5">
        <v>11</v>
      </c>
      <c r="O7" s="5">
        <v>30</v>
      </c>
      <c r="P7" s="11">
        <v>21</v>
      </c>
      <c r="Q7" s="11">
        <v>7</v>
      </c>
      <c r="R7" s="15">
        <v>14</v>
      </c>
      <c r="S7" s="15">
        <v>9</v>
      </c>
      <c r="T7" s="15">
        <v>15</v>
      </c>
      <c r="U7" s="15">
        <v>11</v>
      </c>
    </row>
    <row r="8" spans="1:21" x14ac:dyDescent="0.2">
      <c r="A8" s="3" t="s">
        <v>4</v>
      </c>
      <c r="B8" s="5">
        <v>3</v>
      </c>
      <c r="C8" s="5">
        <v>3</v>
      </c>
      <c r="D8" s="5">
        <v>1</v>
      </c>
      <c r="E8" s="5">
        <v>2</v>
      </c>
      <c r="F8" s="5">
        <v>1</v>
      </c>
      <c r="G8" s="5">
        <v>2</v>
      </c>
      <c r="H8" s="5">
        <v>2</v>
      </c>
      <c r="I8" s="5">
        <v>3</v>
      </c>
      <c r="J8" s="5">
        <v>4</v>
      </c>
      <c r="K8" s="5">
        <v>0</v>
      </c>
      <c r="L8" s="5">
        <v>4</v>
      </c>
      <c r="M8" s="5">
        <v>1</v>
      </c>
      <c r="N8" s="5">
        <v>2</v>
      </c>
      <c r="O8" s="5">
        <v>2</v>
      </c>
      <c r="P8" s="11">
        <v>2</v>
      </c>
      <c r="Q8" s="11">
        <v>0</v>
      </c>
      <c r="R8" s="15">
        <v>2</v>
      </c>
      <c r="S8" s="15">
        <v>2</v>
      </c>
      <c r="T8" s="15">
        <v>1</v>
      </c>
      <c r="U8" s="15">
        <v>0</v>
      </c>
    </row>
    <row r="9" spans="1:21" x14ac:dyDescent="0.2">
      <c r="A9" s="3" t="s">
        <v>73</v>
      </c>
      <c r="B9" s="5">
        <v>68</v>
      </c>
      <c r="C9" s="5">
        <v>65</v>
      </c>
      <c r="D9" s="5">
        <v>80</v>
      </c>
      <c r="E9" s="5">
        <v>64</v>
      </c>
      <c r="F9" s="5">
        <v>83</v>
      </c>
      <c r="G9" s="5">
        <v>70</v>
      </c>
      <c r="H9" s="5">
        <v>61</v>
      </c>
      <c r="I9" s="5">
        <v>57</v>
      </c>
      <c r="J9" s="5">
        <v>86</v>
      </c>
      <c r="K9" s="5">
        <v>61</v>
      </c>
      <c r="L9" s="5">
        <v>64</v>
      </c>
      <c r="M9" s="5">
        <v>41</v>
      </c>
      <c r="N9" s="5">
        <v>37</v>
      </c>
      <c r="O9" s="5">
        <v>39</v>
      </c>
      <c r="P9" s="11">
        <v>47</v>
      </c>
      <c r="Q9" s="11">
        <v>38</v>
      </c>
      <c r="R9" s="15">
        <v>47</v>
      </c>
      <c r="S9" s="15">
        <v>38</v>
      </c>
      <c r="T9" s="15">
        <v>44</v>
      </c>
      <c r="U9" s="15">
        <v>35</v>
      </c>
    </row>
    <row r="10" spans="1:21" x14ac:dyDescent="0.2">
      <c r="A10" s="4" t="s">
        <v>74</v>
      </c>
      <c r="B10" s="5">
        <v>67</v>
      </c>
      <c r="C10" s="5">
        <v>64</v>
      </c>
      <c r="D10" s="5">
        <v>80</v>
      </c>
      <c r="E10" s="5">
        <v>63</v>
      </c>
      <c r="F10" s="5">
        <v>82</v>
      </c>
      <c r="G10" s="5">
        <v>67</v>
      </c>
      <c r="H10" s="5">
        <v>61</v>
      </c>
      <c r="I10" s="5">
        <v>56</v>
      </c>
      <c r="J10" s="5">
        <v>86</v>
      </c>
      <c r="K10" s="5">
        <v>61</v>
      </c>
      <c r="L10" s="5">
        <v>64</v>
      </c>
      <c r="M10" s="5">
        <v>41</v>
      </c>
      <c r="N10" s="5">
        <v>37</v>
      </c>
      <c r="O10" s="5">
        <v>38</v>
      </c>
      <c r="P10" s="11">
        <v>47</v>
      </c>
      <c r="Q10" s="11">
        <v>38</v>
      </c>
      <c r="R10" s="15">
        <v>47</v>
      </c>
      <c r="S10" s="15">
        <v>38</v>
      </c>
      <c r="T10" s="15">
        <v>44</v>
      </c>
      <c r="U10" s="15">
        <v>35</v>
      </c>
    </row>
    <row r="11" spans="1:21" s="24" customFormat="1" ht="14.25" x14ac:dyDescent="0.2">
      <c r="A11" s="27" t="s">
        <v>101</v>
      </c>
      <c r="B11" s="21">
        <v>67</v>
      </c>
      <c r="C11" s="21">
        <v>65</v>
      </c>
      <c r="D11" s="21">
        <v>81</v>
      </c>
      <c r="E11" s="21">
        <v>64</v>
      </c>
      <c r="F11" s="21">
        <v>83</v>
      </c>
      <c r="G11" s="21">
        <v>69</v>
      </c>
      <c r="H11" s="21">
        <v>62</v>
      </c>
      <c r="I11" s="21">
        <v>58</v>
      </c>
      <c r="J11" s="21">
        <v>87</v>
      </c>
      <c r="K11" s="21">
        <v>62</v>
      </c>
      <c r="L11" s="21">
        <v>65</v>
      </c>
      <c r="M11" s="21">
        <v>43</v>
      </c>
      <c r="N11" s="21">
        <v>43</v>
      </c>
      <c r="O11" s="21">
        <v>44</v>
      </c>
      <c r="P11" s="29">
        <v>50</v>
      </c>
      <c r="Q11" s="29">
        <v>42</v>
      </c>
      <c r="R11" s="22">
        <v>56</v>
      </c>
      <c r="S11" s="22">
        <v>42</v>
      </c>
      <c r="T11" s="22">
        <v>47</v>
      </c>
      <c r="U11" s="28" t="s">
        <v>136</v>
      </c>
    </row>
    <row r="12" spans="1:21" x14ac:dyDescent="0.2">
      <c r="A12" s="3" t="s">
        <v>75</v>
      </c>
      <c r="B12" s="5">
        <v>36</v>
      </c>
      <c r="C12" s="5">
        <v>58</v>
      </c>
      <c r="D12" s="5">
        <v>34</v>
      </c>
      <c r="E12" s="5">
        <v>40</v>
      </c>
      <c r="F12" s="5">
        <v>24</v>
      </c>
      <c r="G12" s="5">
        <v>29</v>
      </c>
      <c r="H12" s="5">
        <v>32</v>
      </c>
      <c r="I12" s="5">
        <v>37</v>
      </c>
      <c r="J12" s="5">
        <v>29</v>
      </c>
      <c r="K12" s="5">
        <v>24</v>
      </c>
      <c r="L12" s="5">
        <v>14</v>
      </c>
      <c r="M12" s="5">
        <v>12</v>
      </c>
      <c r="N12" s="5">
        <v>9</v>
      </c>
      <c r="O12" s="5">
        <v>7</v>
      </c>
      <c r="P12" s="11">
        <v>14</v>
      </c>
      <c r="Q12" s="11">
        <v>14</v>
      </c>
      <c r="R12" s="15">
        <v>10</v>
      </c>
      <c r="S12" s="15">
        <v>10</v>
      </c>
      <c r="T12" s="15">
        <v>9</v>
      </c>
      <c r="U12" s="15">
        <v>14</v>
      </c>
    </row>
    <row r="13" spans="1:21" x14ac:dyDescent="0.2">
      <c r="A13" s="3" t="s">
        <v>76</v>
      </c>
      <c r="B13" s="5">
        <v>23</v>
      </c>
      <c r="C13" s="5">
        <v>27</v>
      </c>
      <c r="D13" s="5">
        <v>23</v>
      </c>
      <c r="E13" s="5">
        <v>20</v>
      </c>
      <c r="F13" s="5">
        <v>66</v>
      </c>
      <c r="G13" s="5">
        <v>41</v>
      </c>
      <c r="H13" s="5">
        <v>57</v>
      </c>
      <c r="I13" s="5">
        <v>42</v>
      </c>
      <c r="J13" s="5">
        <v>50</v>
      </c>
      <c r="K13" s="5">
        <v>38</v>
      </c>
      <c r="L13" s="5">
        <v>34</v>
      </c>
      <c r="M13" s="5">
        <v>30</v>
      </c>
      <c r="N13" s="5">
        <v>44</v>
      </c>
      <c r="O13" s="5">
        <v>41</v>
      </c>
      <c r="P13" s="11">
        <v>34</v>
      </c>
      <c r="Q13" s="11">
        <v>40</v>
      </c>
      <c r="R13" s="15">
        <v>39</v>
      </c>
      <c r="S13" s="15">
        <v>40</v>
      </c>
      <c r="T13" s="15">
        <v>27</v>
      </c>
      <c r="U13" s="15">
        <v>47</v>
      </c>
    </row>
    <row r="14" spans="1:21" x14ac:dyDescent="0.2">
      <c r="A14" s="3" t="s">
        <v>77</v>
      </c>
      <c r="B14" s="5">
        <v>45</v>
      </c>
      <c r="C14" s="5">
        <v>52</v>
      </c>
      <c r="D14" s="5">
        <v>51</v>
      </c>
      <c r="E14" s="5">
        <v>27</v>
      </c>
      <c r="F14" s="5">
        <v>46</v>
      </c>
      <c r="G14" s="5">
        <v>33</v>
      </c>
      <c r="H14" s="5">
        <v>40</v>
      </c>
      <c r="I14" s="5">
        <v>48</v>
      </c>
      <c r="J14" s="5">
        <v>56</v>
      </c>
      <c r="K14" s="5">
        <v>52</v>
      </c>
      <c r="L14" s="5">
        <v>51</v>
      </c>
      <c r="M14" s="5">
        <v>28</v>
      </c>
      <c r="N14" s="5">
        <v>35</v>
      </c>
      <c r="O14" s="5">
        <v>48</v>
      </c>
      <c r="P14" s="11">
        <v>35</v>
      </c>
      <c r="Q14" s="11">
        <v>56</v>
      </c>
      <c r="R14" s="15">
        <v>46</v>
      </c>
      <c r="S14" s="15">
        <v>50</v>
      </c>
      <c r="T14" s="15">
        <v>52</v>
      </c>
      <c r="U14" s="15">
        <v>61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32</v>
      </c>
      <c r="H15" s="5">
        <v>22</v>
      </c>
      <c r="I15" s="5">
        <v>22</v>
      </c>
      <c r="J15" s="5">
        <v>16</v>
      </c>
      <c r="K15" s="5">
        <v>25</v>
      </c>
      <c r="L15" s="5">
        <v>13</v>
      </c>
      <c r="M15" s="5">
        <v>6</v>
      </c>
      <c r="N15" s="5">
        <v>13</v>
      </c>
      <c r="O15" s="5">
        <v>7</v>
      </c>
      <c r="P15" s="11">
        <v>16</v>
      </c>
      <c r="Q15" s="11">
        <v>15</v>
      </c>
      <c r="R15" s="15">
        <v>20</v>
      </c>
      <c r="S15" s="15">
        <v>25</v>
      </c>
      <c r="T15" s="15">
        <v>35</v>
      </c>
      <c r="U15" s="15">
        <v>30</v>
      </c>
    </row>
    <row r="16" spans="1:21" x14ac:dyDescent="0.2">
      <c r="A16" s="4" t="s">
        <v>79</v>
      </c>
      <c r="B16" s="5">
        <v>297</v>
      </c>
      <c r="C16" s="5">
        <v>287</v>
      </c>
      <c r="D16" s="5">
        <v>343</v>
      </c>
      <c r="E16" s="5">
        <v>254</v>
      </c>
      <c r="F16" s="5">
        <v>314</v>
      </c>
      <c r="G16" s="5">
        <v>274</v>
      </c>
      <c r="H16" s="5">
        <v>320</v>
      </c>
      <c r="I16" s="5">
        <v>337</v>
      </c>
      <c r="J16" s="5">
        <v>304</v>
      </c>
      <c r="K16" s="5">
        <v>307</v>
      </c>
      <c r="L16" s="5">
        <v>333</v>
      </c>
      <c r="M16" s="5">
        <v>240</v>
      </c>
      <c r="N16" s="5">
        <v>261</v>
      </c>
      <c r="O16" s="5">
        <v>253</v>
      </c>
      <c r="P16" s="11">
        <v>242</v>
      </c>
      <c r="Q16" s="11">
        <v>312</v>
      </c>
      <c r="R16" s="15">
        <v>238</v>
      </c>
      <c r="S16" s="15">
        <v>252</v>
      </c>
      <c r="T16" s="15">
        <v>266</v>
      </c>
      <c r="U16" s="15">
        <v>217</v>
      </c>
    </row>
    <row r="17" spans="1:21" x14ac:dyDescent="0.2">
      <c r="A17" s="4" t="s">
        <v>80</v>
      </c>
      <c r="B17" s="5">
        <v>244</v>
      </c>
      <c r="C17" s="5">
        <v>250</v>
      </c>
      <c r="D17" s="5">
        <v>296</v>
      </c>
      <c r="E17" s="5">
        <v>213</v>
      </c>
      <c r="F17" s="5">
        <v>272</v>
      </c>
      <c r="G17" s="5">
        <v>233</v>
      </c>
      <c r="H17" s="5">
        <v>275</v>
      </c>
      <c r="I17" s="5">
        <v>281</v>
      </c>
      <c r="J17" s="5">
        <v>252</v>
      </c>
      <c r="K17" s="5">
        <v>265</v>
      </c>
      <c r="L17" s="5">
        <v>298</v>
      </c>
      <c r="M17" s="5">
        <v>205</v>
      </c>
      <c r="N17" s="5">
        <v>228</v>
      </c>
      <c r="O17" s="5">
        <v>202</v>
      </c>
      <c r="P17" s="11">
        <v>193</v>
      </c>
      <c r="Q17" s="11">
        <v>274</v>
      </c>
      <c r="R17" s="15">
        <v>208</v>
      </c>
      <c r="S17" s="15">
        <v>205</v>
      </c>
      <c r="T17" s="15">
        <v>234</v>
      </c>
      <c r="U17" s="15">
        <v>189</v>
      </c>
    </row>
    <row r="18" spans="1:21" x14ac:dyDescent="0.2">
      <c r="A18" s="4" t="s">
        <v>81</v>
      </c>
      <c r="B18" s="5">
        <v>76</v>
      </c>
      <c r="C18" s="5">
        <v>74</v>
      </c>
      <c r="D18" s="5">
        <v>92</v>
      </c>
      <c r="E18" s="5">
        <v>62</v>
      </c>
      <c r="F18" s="5">
        <v>83</v>
      </c>
      <c r="G18" s="5">
        <v>78</v>
      </c>
      <c r="H18" s="5">
        <v>77</v>
      </c>
      <c r="I18" s="5">
        <v>73</v>
      </c>
      <c r="J18" s="5">
        <v>79</v>
      </c>
      <c r="K18" s="5">
        <v>71</v>
      </c>
      <c r="L18" s="5">
        <v>92</v>
      </c>
      <c r="M18" s="5">
        <v>73</v>
      </c>
      <c r="N18" s="5">
        <v>72</v>
      </c>
      <c r="O18" s="5">
        <v>57</v>
      </c>
      <c r="P18" s="11">
        <v>61</v>
      </c>
      <c r="Q18" s="11">
        <v>88</v>
      </c>
      <c r="R18" s="15">
        <v>62</v>
      </c>
      <c r="S18" s="15">
        <v>51</v>
      </c>
      <c r="T18" s="15">
        <v>52</v>
      </c>
      <c r="U18" s="15">
        <v>48</v>
      </c>
    </row>
    <row r="19" spans="1:21" x14ac:dyDescent="0.2">
      <c r="A19" s="4" t="s">
        <v>82</v>
      </c>
      <c r="B19" s="5">
        <v>43</v>
      </c>
      <c r="C19" s="5">
        <v>42</v>
      </c>
      <c r="D19" s="5">
        <v>59</v>
      </c>
      <c r="E19" s="5">
        <v>33</v>
      </c>
      <c r="F19" s="5">
        <v>47</v>
      </c>
      <c r="G19" s="5">
        <v>39</v>
      </c>
      <c r="H19" s="5">
        <v>49</v>
      </c>
      <c r="I19" s="5">
        <v>57</v>
      </c>
      <c r="J19" s="5">
        <v>57</v>
      </c>
      <c r="K19" s="5">
        <v>47</v>
      </c>
      <c r="L19" s="5">
        <v>40</v>
      </c>
      <c r="M19" s="5">
        <v>37</v>
      </c>
      <c r="N19" s="5">
        <v>41</v>
      </c>
      <c r="O19" s="5">
        <v>39</v>
      </c>
      <c r="P19" s="11">
        <v>36</v>
      </c>
      <c r="Q19" s="11">
        <v>54</v>
      </c>
      <c r="R19" s="15">
        <v>35</v>
      </c>
      <c r="S19" s="15">
        <v>34</v>
      </c>
      <c r="T19" s="15">
        <v>57</v>
      </c>
      <c r="U19" s="15">
        <v>47</v>
      </c>
    </row>
    <row r="20" spans="1:21" x14ac:dyDescent="0.2">
      <c r="A20" s="4" t="s">
        <v>83</v>
      </c>
      <c r="B20" s="5">
        <v>49</v>
      </c>
      <c r="C20" s="5">
        <v>39</v>
      </c>
      <c r="D20" s="5">
        <v>43</v>
      </c>
      <c r="E20" s="5">
        <v>44</v>
      </c>
      <c r="F20" s="5">
        <v>46</v>
      </c>
      <c r="G20" s="5">
        <v>40</v>
      </c>
      <c r="H20" s="5">
        <v>56</v>
      </c>
      <c r="I20" s="5">
        <v>59</v>
      </c>
      <c r="J20" s="5">
        <v>61</v>
      </c>
      <c r="K20" s="5">
        <v>39</v>
      </c>
      <c r="L20" s="5">
        <v>58</v>
      </c>
      <c r="M20" s="5">
        <v>43</v>
      </c>
      <c r="N20" s="5">
        <v>53</v>
      </c>
      <c r="O20" s="5">
        <v>54</v>
      </c>
      <c r="P20" s="11">
        <v>54</v>
      </c>
      <c r="Q20" s="11">
        <v>54</v>
      </c>
      <c r="R20" s="15">
        <v>56</v>
      </c>
      <c r="S20" s="15">
        <v>49</v>
      </c>
      <c r="T20" s="15">
        <v>52</v>
      </c>
      <c r="U20" s="15">
        <v>37</v>
      </c>
    </row>
    <row r="21" spans="1:21" x14ac:dyDescent="0.2">
      <c r="A21" s="4" t="s">
        <v>84</v>
      </c>
      <c r="B21" s="5">
        <v>32</v>
      </c>
      <c r="C21" s="5">
        <v>36</v>
      </c>
      <c r="D21" s="5">
        <v>46</v>
      </c>
      <c r="E21" s="5">
        <v>22</v>
      </c>
      <c r="F21" s="5">
        <v>46</v>
      </c>
      <c r="G21" s="5">
        <v>39</v>
      </c>
      <c r="H21" s="5">
        <v>39</v>
      </c>
      <c r="I21" s="5">
        <v>36</v>
      </c>
      <c r="J21" s="5">
        <v>38</v>
      </c>
      <c r="K21" s="5">
        <v>25</v>
      </c>
      <c r="L21" s="5">
        <v>18</v>
      </c>
      <c r="M21" s="5">
        <v>16</v>
      </c>
      <c r="N21" s="5">
        <v>17</v>
      </c>
      <c r="O21" s="5">
        <v>27</v>
      </c>
      <c r="P21" s="11">
        <v>27</v>
      </c>
      <c r="Q21" s="11">
        <v>36</v>
      </c>
      <c r="R21" s="15">
        <v>24</v>
      </c>
      <c r="S21" s="15">
        <v>22</v>
      </c>
      <c r="T21" s="15">
        <v>25</v>
      </c>
      <c r="U21" s="15">
        <v>22</v>
      </c>
    </row>
    <row r="22" spans="1:21" x14ac:dyDescent="0.2">
      <c r="A22" s="4" t="s">
        <v>85</v>
      </c>
      <c r="B22" s="5">
        <v>108</v>
      </c>
      <c r="C22" s="5">
        <v>128</v>
      </c>
      <c r="D22" s="5">
        <v>105</v>
      </c>
      <c r="E22" s="5">
        <v>110</v>
      </c>
      <c r="F22" s="5">
        <v>143</v>
      </c>
      <c r="G22" s="5">
        <v>126</v>
      </c>
      <c r="H22" s="5">
        <v>94</v>
      </c>
      <c r="I22" s="5">
        <v>86</v>
      </c>
      <c r="J22" s="5">
        <v>105</v>
      </c>
      <c r="K22" s="5">
        <v>84</v>
      </c>
      <c r="L22" s="5">
        <v>100</v>
      </c>
      <c r="M22" s="5">
        <v>65</v>
      </c>
      <c r="N22" s="5">
        <v>94</v>
      </c>
      <c r="O22" s="5">
        <v>64</v>
      </c>
      <c r="P22" s="11">
        <v>73</v>
      </c>
      <c r="Q22" s="11">
        <v>82</v>
      </c>
      <c r="R22" s="15">
        <v>91</v>
      </c>
      <c r="S22" s="15">
        <v>85</v>
      </c>
      <c r="T22" s="15">
        <v>89</v>
      </c>
      <c r="U22" s="15">
        <v>90</v>
      </c>
    </row>
    <row r="23" spans="1:21" x14ac:dyDescent="0.2">
      <c r="A23" s="4" t="s">
        <v>86</v>
      </c>
      <c r="B23" s="5">
        <v>14</v>
      </c>
      <c r="C23" s="5">
        <v>16</v>
      </c>
      <c r="D23" s="5">
        <v>18</v>
      </c>
      <c r="E23" s="5">
        <v>12</v>
      </c>
      <c r="F23" s="5">
        <v>20</v>
      </c>
      <c r="G23" s="5">
        <v>21</v>
      </c>
      <c r="H23" s="5">
        <v>12</v>
      </c>
      <c r="I23" s="5">
        <v>12</v>
      </c>
      <c r="J23" s="5">
        <v>19</v>
      </c>
      <c r="K23" s="5">
        <v>15</v>
      </c>
      <c r="L23" s="5">
        <v>16</v>
      </c>
      <c r="M23" s="5">
        <v>11</v>
      </c>
      <c r="N23" s="5">
        <v>13</v>
      </c>
      <c r="O23" s="5">
        <v>11</v>
      </c>
      <c r="P23" s="11">
        <v>15</v>
      </c>
      <c r="Q23" s="11">
        <v>11</v>
      </c>
      <c r="R23" s="15">
        <v>11</v>
      </c>
      <c r="S23" s="15">
        <v>12</v>
      </c>
      <c r="T23" s="15">
        <v>10</v>
      </c>
      <c r="U23" s="15">
        <v>15</v>
      </c>
    </row>
    <row r="24" spans="1:21" x14ac:dyDescent="0.2">
      <c r="A24" s="4" t="s">
        <v>87</v>
      </c>
      <c r="B24" s="5">
        <v>78</v>
      </c>
      <c r="C24" s="5">
        <v>84</v>
      </c>
      <c r="D24" s="5">
        <v>71</v>
      </c>
      <c r="E24" s="5">
        <v>61</v>
      </c>
      <c r="F24" s="5">
        <v>61</v>
      </c>
      <c r="G24" s="5">
        <v>51</v>
      </c>
      <c r="H24" s="5">
        <v>38</v>
      </c>
      <c r="I24" s="5">
        <v>46</v>
      </c>
      <c r="J24" s="5">
        <v>46</v>
      </c>
      <c r="K24" s="5">
        <v>38</v>
      </c>
      <c r="L24" s="5">
        <v>37</v>
      </c>
      <c r="M24" s="5">
        <v>26</v>
      </c>
      <c r="N24" s="5">
        <v>36</v>
      </c>
      <c r="O24" s="5">
        <v>32</v>
      </c>
      <c r="P24" s="11">
        <v>22</v>
      </c>
      <c r="Q24" s="11">
        <v>27</v>
      </c>
      <c r="R24" s="15">
        <v>39</v>
      </c>
      <c r="S24" s="15">
        <v>32</v>
      </c>
      <c r="T24" s="15">
        <v>26</v>
      </c>
      <c r="U24" s="15">
        <v>28</v>
      </c>
    </row>
    <row r="25" spans="1:21" x14ac:dyDescent="0.2">
      <c r="A25" s="4" t="s">
        <v>88</v>
      </c>
      <c r="B25" s="5">
        <v>4</v>
      </c>
      <c r="C25" s="5">
        <v>1</v>
      </c>
      <c r="D25" s="5">
        <v>4</v>
      </c>
      <c r="E25" s="5">
        <v>2</v>
      </c>
      <c r="F25" s="5">
        <v>6</v>
      </c>
      <c r="G25" s="5">
        <v>5</v>
      </c>
      <c r="H25" s="5">
        <v>6</v>
      </c>
      <c r="I25" s="5">
        <v>4</v>
      </c>
      <c r="J25" s="5">
        <v>5</v>
      </c>
      <c r="K25" s="5">
        <v>6</v>
      </c>
      <c r="L25" s="5">
        <v>7</v>
      </c>
      <c r="M25" s="5">
        <v>2</v>
      </c>
      <c r="N25" s="5">
        <v>2</v>
      </c>
      <c r="O25" s="5">
        <v>3</v>
      </c>
      <c r="P25" s="11">
        <v>2</v>
      </c>
      <c r="Q25" s="11">
        <v>3</v>
      </c>
      <c r="R25" s="15">
        <v>3</v>
      </c>
      <c r="S25" s="15">
        <v>1</v>
      </c>
      <c r="T25" s="15">
        <v>2</v>
      </c>
      <c r="U25" s="15">
        <v>4</v>
      </c>
    </row>
    <row r="26" spans="1:21" x14ac:dyDescent="0.2">
      <c r="A26" s="4" t="s">
        <v>89</v>
      </c>
      <c r="B26" s="5">
        <v>68</v>
      </c>
      <c r="C26" s="5">
        <v>69</v>
      </c>
      <c r="D26" s="5">
        <v>68</v>
      </c>
      <c r="E26" s="5">
        <v>45</v>
      </c>
      <c r="F26" s="5">
        <v>71</v>
      </c>
      <c r="G26" s="5">
        <v>69</v>
      </c>
      <c r="H26" s="5">
        <v>50</v>
      </c>
      <c r="I26" s="5">
        <v>59</v>
      </c>
      <c r="J26" s="5">
        <v>57</v>
      </c>
      <c r="K26" s="5">
        <v>41</v>
      </c>
      <c r="L26" s="5">
        <v>66</v>
      </c>
      <c r="M26" s="5">
        <v>55</v>
      </c>
      <c r="N26" s="5">
        <v>61</v>
      </c>
      <c r="O26" s="5">
        <v>55</v>
      </c>
      <c r="P26" s="11">
        <v>50</v>
      </c>
      <c r="Q26" s="11">
        <v>59</v>
      </c>
      <c r="R26" s="15">
        <v>65</v>
      </c>
      <c r="S26" s="15">
        <v>60</v>
      </c>
      <c r="T26" s="15">
        <v>76</v>
      </c>
      <c r="U26" s="15">
        <v>68</v>
      </c>
    </row>
    <row r="27" spans="1:21" x14ac:dyDescent="0.2">
      <c r="A27" s="4" t="s">
        <v>90</v>
      </c>
      <c r="B27" s="5">
        <v>41</v>
      </c>
      <c r="C27" s="5">
        <v>36</v>
      </c>
      <c r="D27" s="5">
        <v>35</v>
      </c>
      <c r="E27" s="5">
        <v>32</v>
      </c>
      <c r="F27" s="5">
        <v>40</v>
      </c>
      <c r="G27" s="5">
        <v>35</v>
      </c>
      <c r="H27" s="5">
        <v>25</v>
      </c>
      <c r="I27" s="5">
        <v>35</v>
      </c>
      <c r="J27" s="5">
        <v>33</v>
      </c>
      <c r="K27" s="5">
        <v>20</v>
      </c>
      <c r="L27" s="5">
        <v>40</v>
      </c>
      <c r="M27" s="5">
        <v>25</v>
      </c>
      <c r="N27" s="5">
        <v>39</v>
      </c>
      <c r="O27" s="5">
        <v>29</v>
      </c>
      <c r="P27" s="11">
        <v>31</v>
      </c>
      <c r="Q27" s="11">
        <v>28</v>
      </c>
      <c r="R27" s="15">
        <v>43</v>
      </c>
      <c r="S27" s="15">
        <v>36</v>
      </c>
      <c r="T27" s="15">
        <v>49</v>
      </c>
      <c r="U27" s="15">
        <v>42</v>
      </c>
    </row>
    <row r="28" spans="1:21" x14ac:dyDescent="0.2">
      <c r="A28" s="4" t="s">
        <v>91</v>
      </c>
      <c r="B28" s="5">
        <v>31</v>
      </c>
      <c r="C28" s="5">
        <v>33</v>
      </c>
      <c r="D28" s="5">
        <v>34</v>
      </c>
      <c r="E28" s="5">
        <v>14</v>
      </c>
      <c r="F28" s="5">
        <v>32</v>
      </c>
      <c r="G28" s="5">
        <v>34</v>
      </c>
      <c r="H28" s="5">
        <v>28</v>
      </c>
      <c r="I28" s="5">
        <v>24</v>
      </c>
      <c r="J28" s="5">
        <v>26</v>
      </c>
      <c r="K28" s="5">
        <v>21</v>
      </c>
      <c r="L28" s="5">
        <v>30</v>
      </c>
      <c r="M28" s="5">
        <v>32</v>
      </c>
      <c r="N28" s="5">
        <v>22</v>
      </c>
      <c r="O28" s="5">
        <v>27</v>
      </c>
      <c r="P28" s="11">
        <v>20</v>
      </c>
      <c r="Q28" s="11">
        <v>34</v>
      </c>
      <c r="R28" s="15">
        <v>23</v>
      </c>
      <c r="S28" s="15">
        <v>25</v>
      </c>
      <c r="T28" s="15">
        <v>32</v>
      </c>
      <c r="U28" s="15">
        <v>27</v>
      </c>
    </row>
    <row r="29" spans="1:21" x14ac:dyDescent="0.2">
      <c r="A29" s="4" t="s">
        <v>92</v>
      </c>
      <c r="B29" s="5">
        <v>72</v>
      </c>
      <c r="C29" s="5">
        <v>89</v>
      </c>
      <c r="D29" s="5">
        <v>74</v>
      </c>
      <c r="E29" s="5">
        <v>34</v>
      </c>
      <c r="F29" s="5">
        <v>66</v>
      </c>
      <c r="G29" s="5">
        <v>80</v>
      </c>
      <c r="H29" s="5">
        <v>52</v>
      </c>
      <c r="I29" s="5">
        <v>75</v>
      </c>
      <c r="J29" s="5">
        <v>54</v>
      </c>
      <c r="K29" s="5">
        <v>52</v>
      </c>
      <c r="L29" s="5">
        <v>69</v>
      </c>
      <c r="M29" s="5">
        <v>52</v>
      </c>
      <c r="N29" s="5">
        <v>55</v>
      </c>
      <c r="O29" s="5">
        <v>51</v>
      </c>
      <c r="P29" s="11">
        <v>54</v>
      </c>
      <c r="Q29" s="11">
        <v>57</v>
      </c>
      <c r="R29" s="15">
        <v>44</v>
      </c>
      <c r="S29" s="15">
        <v>51</v>
      </c>
      <c r="T29" s="15">
        <v>51</v>
      </c>
      <c r="U29" s="15">
        <v>49</v>
      </c>
    </row>
    <row r="30" spans="1:21" x14ac:dyDescent="0.2">
      <c r="A30" s="4" t="s">
        <v>93</v>
      </c>
      <c r="B30" s="5">
        <v>28</v>
      </c>
      <c r="C30" s="5">
        <v>6</v>
      </c>
      <c r="D30" s="5">
        <v>4</v>
      </c>
      <c r="E30" s="5">
        <v>5</v>
      </c>
      <c r="F30" s="5">
        <v>18</v>
      </c>
      <c r="G30" s="5">
        <v>2</v>
      </c>
      <c r="H30" s="5">
        <v>1</v>
      </c>
      <c r="I30" s="5">
        <v>7</v>
      </c>
      <c r="J30" s="5">
        <v>6</v>
      </c>
      <c r="K30" s="5">
        <v>2</v>
      </c>
      <c r="L30" s="5">
        <v>1</v>
      </c>
      <c r="M30" s="5">
        <v>9</v>
      </c>
      <c r="N30" s="5">
        <v>8</v>
      </c>
      <c r="O30" s="5">
        <v>9</v>
      </c>
      <c r="P30" s="11">
        <v>2</v>
      </c>
      <c r="Q30" s="11">
        <v>19</v>
      </c>
      <c r="R30" s="15">
        <v>10</v>
      </c>
      <c r="S30" s="15">
        <v>9</v>
      </c>
      <c r="T30" s="15">
        <v>2</v>
      </c>
      <c r="U30" s="15">
        <v>3</v>
      </c>
    </row>
    <row r="31" spans="1:21" x14ac:dyDescent="0.2">
      <c r="A31" s="16" t="s">
        <v>102</v>
      </c>
      <c r="B31" s="5">
        <v>59</v>
      </c>
      <c r="C31" s="5">
        <v>82</v>
      </c>
      <c r="D31" s="5">
        <v>135</v>
      </c>
      <c r="E31" s="5">
        <v>75</v>
      </c>
      <c r="F31" s="5">
        <v>118</v>
      </c>
      <c r="G31" s="5">
        <v>120</v>
      </c>
      <c r="H31" s="5">
        <v>94</v>
      </c>
      <c r="I31" s="5">
        <v>129</v>
      </c>
      <c r="J31" s="5">
        <v>63</v>
      </c>
      <c r="K31" s="5">
        <v>147</v>
      </c>
      <c r="L31" s="5">
        <v>163</v>
      </c>
      <c r="M31" s="5">
        <v>106</v>
      </c>
      <c r="N31" s="5">
        <v>61</v>
      </c>
      <c r="O31" s="5">
        <v>76</v>
      </c>
      <c r="P31" s="11">
        <v>84</v>
      </c>
      <c r="Q31" s="11">
        <v>131</v>
      </c>
      <c r="R31" s="15">
        <v>82</v>
      </c>
      <c r="S31" s="15">
        <v>105</v>
      </c>
      <c r="T31" s="15">
        <v>114</v>
      </c>
      <c r="U31" s="15">
        <v>90</v>
      </c>
    </row>
    <row r="32" spans="1:21" x14ac:dyDescent="0.2">
      <c r="A32" s="4" t="s">
        <v>94</v>
      </c>
      <c r="B32" s="5">
        <v>88</v>
      </c>
      <c r="C32" s="5">
        <v>62</v>
      </c>
      <c r="D32" s="5">
        <v>46</v>
      </c>
      <c r="E32" s="5">
        <v>38</v>
      </c>
      <c r="F32" s="5">
        <v>57</v>
      </c>
      <c r="G32" s="5">
        <v>46</v>
      </c>
      <c r="H32" s="5">
        <v>45</v>
      </c>
      <c r="I32" s="5">
        <v>42</v>
      </c>
      <c r="J32" s="5">
        <v>46</v>
      </c>
      <c r="K32" s="5">
        <v>46</v>
      </c>
      <c r="L32" s="5">
        <v>33</v>
      </c>
      <c r="M32" s="5">
        <v>38</v>
      </c>
      <c r="N32" s="5">
        <v>37</v>
      </c>
      <c r="O32" s="5">
        <v>27</v>
      </c>
      <c r="P32" s="11">
        <v>28</v>
      </c>
      <c r="Q32" s="11">
        <v>30</v>
      </c>
      <c r="R32" s="15">
        <v>28</v>
      </c>
      <c r="S32" s="15">
        <v>29</v>
      </c>
      <c r="T32" s="15">
        <v>23</v>
      </c>
      <c r="U32" s="15">
        <v>28</v>
      </c>
    </row>
    <row r="33" spans="1:21" x14ac:dyDescent="0.2">
      <c r="A33" s="4" t="s">
        <v>95</v>
      </c>
      <c r="B33" s="5">
        <v>44</v>
      </c>
      <c r="C33" s="5">
        <v>29</v>
      </c>
      <c r="D33" s="5">
        <v>22</v>
      </c>
      <c r="E33" s="5">
        <v>5</v>
      </c>
      <c r="F33" s="5">
        <v>26</v>
      </c>
      <c r="G33" s="5">
        <v>19</v>
      </c>
      <c r="H33" s="5">
        <v>13</v>
      </c>
      <c r="I33" s="5">
        <v>9</v>
      </c>
      <c r="J33" s="5">
        <v>14</v>
      </c>
      <c r="K33" s="5">
        <v>17</v>
      </c>
      <c r="L33" s="5">
        <v>5</v>
      </c>
      <c r="M33" s="5">
        <v>9</v>
      </c>
      <c r="N33" s="5">
        <v>11</v>
      </c>
      <c r="O33" s="5">
        <v>5</v>
      </c>
      <c r="P33" s="11">
        <v>9</v>
      </c>
      <c r="Q33" s="11">
        <v>6</v>
      </c>
      <c r="R33" s="15">
        <v>5</v>
      </c>
      <c r="S33" s="15">
        <v>11</v>
      </c>
      <c r="T33" s="15">
        <v>13</v>
      </c>
      <c r="U33" s="15">
        <v>10</v>
      </c>
    </row>
    <row r="34" spans="1:21" x14ac:dyDescent="0.2">
      <c r="A34" s="4" t="s">
        <v>96</v>
      </c>
      <c r="B34" s="5">
        <v>45</v>
      </c>
      <c r="C34" s="5">
        <v>36</v>
      </c>
      <c r="D34" s="5">
        <v>24</v>
      </c>
      <c r="E34" s="5">
        <v>34</v>
      </c>
      <c r="F34" s="5">
        <v>31</v>
      </c>
      <c r="G34" s="5">
        <v>27</v>
      </c>
      <c r="H34" s="5">
        <v>33</v>
      </c>
      <c r="I34" s="5">
        <v>33</v>
      </c>
      <c r="J34" s="5">
        <v>33</v>
      </c>
      <c r="K34" s="5">
        <v>30</v>
      </c>
      <c r="L34" s="5">
        <v>28</v>
      </c>
      <c r="M34" s="5">
        <v>29</v>
      </c>
      <c r="N34" s="5">
        <v>27</v>
      </c>
      <c r="O34" s="5">
        <v>22</v>
      </c>
      <c r="P34" s="11">
        <v>19</v>
      </c>
      <c r="Q34" s="11">
        <v>25</v>
      </c>
      <c r="R34" s="15">
        <v>23</v>
      </c>
      <c r="S34" s="15">
        <v>18</v>
      </c>
      <c r="T34" s="15">
        <v>10</v>
      </c>
      <c r="U34" s="15">
        <v>18</v>
      </c>
    </row>
    <row r="35" spans="1:21" x14ac:dyDescent="0.2">
      <c r="A35" s="4" t="s">
        <v>97</v>
      </c>
      <c r="B35" s="5">
        <v>20</v>
      </c>
      <c r="C35" s="5">
        <v>27</v>
      </c>
      <c r="D35" s="5">
        <v>25</v>
      </c>
      <c r="E35" s="5">
        <v>22</v>
      </c>
      <c r="F35" s="5">
        <v>12</v>
      </c>
      <c r="G35" s="5">
        <v>13</v>
      </c>
      <c r="H35" s="5">
        <v>16</v>
      </c>
      <c r="I35" s="5">
        <v>23</v>
      </c>
      <c r="J35" s="5">
        <v>20</v>
      </c>
      <c r="K35" s="5">
        <v>10</v>
      </c>
      <c r="L35" s="5">
        <v>14</v>
      </c>
      <c r="M35" s="5">
        <v>12</v>
      </c>
      <c r="N35" s="5">
        <v>12</v>
      </c>
      <c r="O35" s="5">
        <v>11</v>
      </c>
      <c r="P35" s="11">
        <v>13</v>
      </c>
      <c r="Q35" s="11">
        <v>14</v>
      </c>
      <c r="R35" s="15">
        <v>22</v>
      </c>
      <c r="S35" s="15">
        <v>9</v>
      </c>
      <c r="T35" s="15">
        <v>13</v>
      </c>
      <c r="U35" s="15">
        <v>13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2</v>
      </c>
      <c r="T36" s="15">
        <v>1</v>
      </c>
      <c r="U36" s="15">
        <v>0</v>
      </c>
    </row>
    <row r="37" spans="1:21" x14ac:dyDescent="0.2">
      <c r="A37" s="4" t="s">
        <v>99</v>
      </c>
      <c r="B37" s="5">
        <v>31</v>
      </c>
      <c r="C37" s="5">
        <v>17</v>
      </c>
      <c r="D37" s="5">
        <v>18</v>
      </c>
      <c r="E37" s="5">
        <v>23</v>
      </c>
      <c r="F37" s="5">
        <v>29</v>
      </c>
      <c r="G37" s="5">
        <v>31</v>
      </c>
      <c r="H37" s="5">
        <v>27</v>
      </c>
      <c r="I37" s="5">
        <v>32</v>
      </c>
      <c r="J37" s="5">
        <v>36</v>
      </c>
      <c r="K37" s="5">
        <v>20</v>
      </c>
      <c r="L37" s="5">
        <v>29</v>
      </c>
      <c r="M37" s="5">
        <v>19</v>
      </c>
      <c r="N37" s="5">
        <v>21</v>
      </c>
      <c r="O37" s="5">
        <v>29</v>
      </c>
      <c r="P37" s="11">
        <v>22</v>
      </c>
      <c r="Q37" s="11">
        <v>36</v>
      </c>
      <c r="R37" s="15">
        <v>28</v>
      </c>
      <c r="S37" s="15">
        <v>28</v>
      </c>
      <c r="T37" s="15">
        <v>29</v>
      </c>
      <c r="U37" s="15">
        <v>27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247</v>
      </c>
      <c r="C4" s="5">
        <v>268</v>
      </c>
      <c r="D4" s="5">
        <v>270</v>
      </c>
      <c r="E4" s="5">
        <v>232</v>
      </c>
      <c r="F4" s="5">
        <v>251</v>
      </c>
      <c r="G4" s="5">
        <v>255</v>
      </c>
      <c r="H4" s="5">
        <v>244</v>
      </c>
      <c r="I4" s="5">
        <v>295</v>
      </c>
      <c r="J4" s="5">
        <v>242</v>
      </c>
      <c r="K4" s="5">
        <v>242</v>
      </c>
      <c r="L4" s="5">
        <v>297</v>
      </c>
      <c r="M4" s="5">
        <v>249</v>
      </c>
      <c r="N4" s="5">
        <v>241</v>
      </c>
      <c r="O4" s="5">
        <v>249</v>
      </c>
      <c r="P4" s="11">
        <v>258</v>
      </c>
      <c r="Q4" s="11">
        <v>288</v>
      </c>
      <c r="R4" s="15">
        <v>260</v>
      </c>
      <c r="S4" s="15">
        <v>285</v>
      </c>
      <c r="T4" s="15">
        <v>287</v>
      </c>
      <c r="U4" s="15">
        <v>275</v>
      </c>
    </row>
    <row r="5" spans="1:21" x14ac:dyDescent="0.2">
      <c r="A5" s="3" t="s">
        <v>1</v>
      </c>
      <c r="B5" s="5">
        <v>74</v>
      </c>
      <c r="C5" s="5">
        <v>99</v>
      </c>
      <c r="D5" s="5">
        <v>78</v>
      </c>
      <c r="E5" s="5">
        <v>53</v>
      </c>
      <c r="F5" s="5">
        <v>56</v>
      </c>
      <c r="G5" s="5">
        <v>57</v>
      </c>
      <c r="H5" s="5">
        <v>50</v>
      </c>
      <c r="I5" s="5">
        <v>65</v>
      </c>
      <c r="J5" s="5">
        <v>49</v>
      </c>
      <c r="K5" s="5">
        <v>51</v>
      </c>
      <c r="L5" s="5">
        <v>47</v>
      </c>
      <c r="M5" s="5">
        <v>46</v>
      </c>
      <c r="N5" s="5">
        <v>39</v>
      </c>
      <c r="O5" s="5">
        <v>46</v>
      </c>
      <c r="P5" s="11">
        <v>43</v>
      </c>
      <c r="Q5" s="11">
        <v>51</v>
      </c>
      <c r="R5" s="15">
        <v>60</v>
      </c>
      <c r="S5" s="15">
        <v>47</v>
      </c>
      <c r="T5" s="15">
        <v>62</v>
      </c>
      <c r="U5" s="15">
        <v>49</v>
      </c>
    </row>
    <row r="6" spans="1:21" x14ac:dyDescent="0.2">
      <c r="A6" s="3" t="s">
        <v>2</v>
      </c>
      <c r="B6" s="5">
        <v>3</v>
      </c>
      <c r="C6" s="5">
        <v>7</v>
      </c>
      <c r="D6" s="5">
        <v>2</v>
      </c>
      <c r="E6" s="5">
        <v>1</v>
      </c>
      <c r="F6" s="5">
        <v>3</v>
      </c>
      <c r="G6" s="5">
        <v>3</v>
      </c>
      <c r="H6" s="5">
        <v>3</v>
      </c>
      <c r="I6" s="5">
        <v>5</v>
      </c>
      <c r="J6" s="5">
        <v>4</v>
      </c>
      <c r="K6" s="5">
        <v>3</v>
      </c>
      <c r="L6" s="5">
        <v>1</v>
      </c>
      <c r="M6" s="5">
        <v>4</v>
      </c>
      <c r="N6" s="5">
        <v>3</v>
      </c>
      <c r="O6" s="5">
        <v>1</v>
      </c>
      <c r="P6" s="11">
        <v>4</v>
      </c>
      <c r="Q6" s="11">
        <v>1</v>
      </c>
      <c r="R6" s="15">
        <v>5</v>
      </c>
      <c r="S6" s="15">
        <v>3</v>
      </c>
      <c r="T6" s="15">
        <v>4</v>
      </c>
      <c r="U6" s="15">
        <v>2</v>
      </c>
    </row>
    <row r="7" spans="1:21" x14ac:dyDescent="0.2">
      <c r="A7" s="3" t="s">
        <v>3</v>
      </c>
      <c r="B7" s="5">
        <v>5</v>
      </c>
      <c r="C7" s="5">
        <v>3</v>
      </c>
      <c r="D7" s="5">
        <v>10</v>
      </c>
      <c r="E7" s="5">
        <v>0</v>
      </c>
      <c r="F7" s="5">
        <v>9</v>
      </c>
      <c r="G7" s="5">
        <v>2</v>
      </c>
      <c r="H7" s="5">
        <v>6</v>
      </c>
      <c r="I7" s="5">
        <v>5</v>
      </c>
      <c r="J7" s="5">
        <v>4</v>
      </c>
      <c r="K7" s="5">
        <v>4</v>
      </c>
      <c r="L7" s="5">
        <v>8</v>
      </c>
      <c r="M7" s="5">
        <v>7</v>
      </c>
      <c r="N7" s="5">
        <v>9</v>
      </c>
      <c r="O7" s="5">
        <v>2</v>
      </c>
      <c r="P7" s="11">
        <v>9</v>
      </c>
      <c r="Q7" s="11">
        <v>9</v>
      </c>
      <c r="R7" s="15">
        <v>9</v>
      </c>
      <c r="S7" s="15">
        <v>6</v>
      </c>
      <c r="T7" s="15">
        <v>10</v>
      </c>
      <c r="U7" s="15">
        <v>8</v>
      </c>
    </row>
    <row r="8" spans="1:21" x14ac:dyDescent="0.2">
      <c r="A8" s="3" t="s">
        <v>4</v>
      </c>
      <c r="B8" s="5">
        <v>0</v>
      </c>
      <c r="C8" s="5">
        <v>0</v>
      </c>
      <c r="D8" s="5">
        <v>1</v>
      </c>
      <c r="E8" s="5">
        <v>1</v>
      </c>
      <c r="F8" s="5">
        <v>1</v>
      </c>
      <c r="G8" s="5">
        <v>1</v>
      </c>
      <c r="H8" s="5">
        <v>0</v>
      </c>
      <c r="I8" s="5">
        <v>1</v>
      </c>
      <c r="J8" s="5">
        <v>1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11">
        <v>0</v>
      </c>
      <c r="Q8" s="11">
        <v>1</v>
      </c>
      <c r="R8" s="15">
        <v>0</v>
      </c>
      <c r="S8" s="15">
        <v>0</v>
      </c>
      <c r="T8" s="15">
        <v>0</v>
      </c>
      <c r="U8" s="15">
        <v>1</v>
      </c>
    </row>
    <row r="9" spans="1:21" x14ac:dyDescent="0.2">
      <c r="A9" s="3" t="s">
        <v>73</v>
      </c>
      <c r="B9" s="5">
        <v>26</v>
      </c>
      <c r="C9" s="5">
        <v>32</v>
      </c>
      <c r="D9" s="5">
        <v>34</v>
      </c>
      <c r="E9" s="5">
        <v>26</v>
      </c>
      <c r="F9" s="5">
        <v>36</v>
      </c>
      <c r="G9" s="5">
        <v>23</v>
      </c>
      <c r="H9" s="5">
        <v>29</v>
      </c>
      <c r="I9" s="5">
        <v>28</v>
      </c>
      <c r="J9" s="5">
        <v>34</v>
      </c>
      <c r="K9" s="5">
        <v>31</v>
      </c>
      <c r="L9" s="5">
        <v>39</v>
      </c>
      <c r="M9" s="5">
        <v>30</v>
      </c>
      <c r="N9" s="5">
        <v>26</v>
      </c>
      <c r="O9" s="5">
        <v>24</v>
      </c>
      <c r="P9" s="11">
        <v>33</v>
      </c>
      <c r="Q9" s="11">
        <v>26</v>
      </c>
      <c r="R9" s="15">
        <v>30</v>
      </c>
      <c r="S9" s="15">
        <v>27</v>
      </c>
      <c r="T9" s="15">
        <v>27</v>
      </c>
      <c r="U9" s="15">
        <v>20</v>
      </c>
    </row>
    <row r="10" spans="1:21" x14ac:dyDescent="0.2">
      <c r="A10" s="4" t="s">
        <v>74</v>
      </c>
      <c r="B10" s="5">
        <v>26</v>
      </c>
      <c r="C10" s="5">
        <v>32</v>
      </c>
      <c r="D10" s="5">
        <v>34</v>
      </c>
      <c r="E10" s="5">
        <v>26</v>
      </c>
      <c r="F10" s="5">
        <v>36</v>
      </c>
      <c r="G10" s="5">
        <v>23</v>
      </c>
      <c r="H10" s="5">
        <v>29</v>
      </c>
      <c r="I10" s="5">
        <v>28</v>
      </c>
      <c r="J10" s="5">
        <v>34</v>
      </c>
      <c r="K10" s="5">
        <v>31</v>
      </c>
      <c r="L10" s="5">
        <v>39</v>
      </c>
      <c r="M10" s="5">
        <v>30</v>
      </c>
      <c r="N10" s="5">
        <v>26</v>
      </c>
      <c r="O10" s="5">
        <v>24</v>
      </c>
      <c r="P10" s="11">
        <v>32</v>
      </c>
      <c r="Q10" s="11">
        <v>25</v>
      </c>
      <c r="R10" s="15">
        <v>28</v>
      </c>
      <c r="S10" s="15">
        <v>27</v>
      </c>
      <c r="T10" s="15">
        <v>27</v>
      </c>
      <c r="U10" s="15">
        <v>20</v>
      </c>
    </row>
    <row r="11" spans="1:21" s="24" customFormat="1" ht="14.25" x14ac:dyDescent="0.2">
      <c r="A11" s="27" t="s">
        <v>101</v>
      </c>
      <c r="B11" s="21">
        <v>26</v>
      </c>
      <c r="C11" s="21">
        <v>32</v>
      </c>
      <c r="D11" s="21">
        <v>34</v>
      </c>
      <c r="E11" s="21">
        <v>28</v>
      </c>
      <c r="F11" s="21">
        <v>38</v>
      </c>
      <c r="G11" s="21">
        <v>23</v>
      </c>
      <c r="H11" s="21">
        <v>31</v>
      </c>
      <c r="I11" s="21">
        <v>30</v>
      </c>
      <c r="J11" s="21">
        <v>42</v>
      </c>
      <c r="K11" s="21">
        <v>37</v>
      </c>
      <c r="L11" s="21">
        <v>41</v>
      </c>
      <c r="M11" s="21">
        <v>33</v>
      </c>
      <c r="N11" s="21">
        <v>26</v>
      </c>
      <c r="O11" s="21">
        <v>29</v>
      </c>
      <c r="P11" s="29">
        <v>37</v>
      </c>
      <c r="Q11" s="29">
        <v>27</v>
      </c>
      <c r="R11" s="22">
        <v>36</v>
      </c>
      <c r="S11" s="22">
        <v>33</v>
      </c>
      <c r="T11" s="22">
        <v>36</v>
      </c>
      <c r="U11" s="28" t="s">
        <v>137</v>
      </c>
    </row>
    <row r="12" spans="1:21" x14ac:dyDescent="0.2">
      <c r="A12" s="3" t="s">
        <v>75</v>
      </c>
      <c r="B12" s="5">
        <v>10</v>
      </c>
      <c r="C12" s="5">
        <v>15</v>
      </c>
      <c r="D12" s="5">
        <v>14</v>
      </c>
      <c r="E12" s="5">
        <v>11</v>
      </c>
      <c r="F12" s="5">
        <v>12</v>
      </c>
      <c r="G12" s="5">
        <v>4</v>
      </c>
      <c r="H12" s="5">
        <v>10</v>
      </c>
      <c r="I12" s="5">
        <v>5</v>
      </c>
      <c r="J12" s="5">
        <v>10</v>
      </c>
      <c r="K12" s="5">
        <v>11</v>
      </c>
      <c r="L12" s="5">
        <v>6</v>
      </c>
      <c r="M12" s="5">
        <v>1</v>
      </c>
      <c r="N12" s="5">
        <v>7</v>
      </c>
      <c r="O12" s="5">
        <v>2</v>
      </c>
      <c r="P12" s="11">
        <v>7</v>
      </c>
      <c r="Q12" s="11">
        <v>6</v>
      </c>
      <c r="R12" s="15">
        <v>17</v>
      </c>
      <c r="S12" s="15">
        <v>6</v>
      </c>
      <c r="T12" s="15">
        <v>6</v>
      </c>
      <c r="U12" s="15">
        <v>8</v>
      </c>
    </row>
    <row r="13" spans="1:21" x14ac:dyDescent="0.2">
      <c r="A13" s="3" t="s">
        <v>76</v>
      </c>
      <c r="B13" s="5">
        <v>20</v>
      </c>
      <c r="C13" s="5">
        <v>16</v>
      </c>
      <c r="D13" s="5">
        <v>14</v>
      </c>
      <c r="E13" s="5">
        <v>13</v>
      </c>
      <c r="F13" s="5">
        <v>18</v>
      </c>
      <c r="G13" s="5">
        <v>30</v>
      </c>
      <c r="H13" s="5">
        <v>29</v>
      </c>
      <c r="I13" s="5">
        <v>30</v>
      </c>
      <c r="J13" s="5">
        <v>25</v>
      </c>
      <c r="K13" s="5">
        <v>32</v>
      </c>
      <c r="L13" s="5">
        <v>20</v>
      </c>
      <c r="M13" s="5">
        <v>21</v>
      </c>
      <c r="N13" s="5">
        <v>31</v>
      </c>
      <c r="O13" s="5">
        <v>24</v>
      </c>
      <c r="P13" s="11">
        <v>14</v>
      </c>
      <c r="Q13" s="11">
        <v>22</v>
      </c>
      <c r="R13" s="15">
        <v>25</v>
      </c>
      <c r="S13" s="15">
        <v>15</v>
      </c>
      <c r="T13" s="15">
        <v>19</v>
      </c>
      <c r="U13" s="15">
        <v>22</v>
      </c>
    </row>
    <row r="14" spans="1:21" x14ac:dyDescent="0.2">
      <c r="A14" s="3" t="s">
        <v>77</v>
      </c>
      <c r="B14" s="5">
        <v>20</v>
      </c>
      <c r="C14" s="5">
        <v>13</v>
      </c>
      <c r="D14" s="5">
        <v>23</v>
      </c>
      <c r="E14" s="5">
        <v>18</v>
      </c>
      <c r="F14" s="5">
        <v>14</v>
      </c>
      <c r="G14" s="5">
        <v>14</v>
      </c>
      <c r="H14" s="5">
        <v>9</v>
      </c>
      <c r="I14" s="5">
        <v>25</v>
      </c>
      <c r="J14" s="5">
        <v>12</v>
      </c>
      <c r="K14" s="5">
        <v>13</v>
      </c>
      <c r="L14" s="5">
        <v>14</v>
      </c>
      <c r="M14" s="5">
        <v>13</v>
      </c>
      <c r="N14" s="5">
        <v>16</v>
      </c>
      <c r="O14" s="5">
        <v>13</v>
      </c>
      <c r="P14" s="11">
        <v>19</v>
      </c>
      <c r="Q14" s="11">
        <v>13</v>
      </c>
      <c r="R14" s="15">
        <v>12</v>
      </c>
      <c r="S14" s="15">
        <v>15</v>
      </c>
      <c r="T14" s="15">
        <v>15</v>
      </c>
      <c r="U14" s="15">
        <v>13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6</v>
      </c>
      <c r="H15" s="5">
        <v>10</v>
      </c>
      <c r="I15" s="5">
        <v>6</v>
      </c>
      <c r="J15" s="5">
        <v>6</v>
      </c>
      <c r="K15" s="5">
        <v>4</v>
      </c>
      <c r="L15" s="5">
        <v>6</v>
      </c>
      <c r="M15" s="5">
        <v>2</v>
      </c>
      <c r="N15" s="5">
        <v>9</v>
      </c>
      <c r="O15" s="5">
        <v>10</v>
      </c>
      <c r="P15" s="11">
        <v>14</v>
      </c>
      <c r="Q15" s="11">
        <v>12</v>
      </c>
      <c r="R15" s="15">
        <v>12</v>
      </c>
      <c r="S15" s="15">
        <v>6</v>
      </c>
      <c r="T15" s="15">
        <v>2</v>
      </c>
      <c r="U15" s="15">
        <v>6</v>
      </c>
    </row>
    <row r="16" spans="1:21" x14ac:dyDescent="0.2">
      <c r="A16" s="4" t="s">
        <v>79</v>
      </c>
      <c r="B16" s="5">
        <v>165</v>
      </c>
      <c r="C16" s="5">
        <v>160</v>
      </c>
      <c r="D16" s="5">
        <v>164</v>
      </c>
      <c r="E16" s="5">
        <v>135</v>
      </c>
      <c r="F16" s="5">
        <v>155</v>
      </c>
      <c r="G16" s="5">
        <v>171</v>
      </c>
      <c r="H16" s="5">
        <v>141</v>
      </c>
      <c r="I16" s="5">
        <v>189</v>
      </c>
      <c r="J16" s="5">
        <v>141</v>
      </c>
      <c r="K16" s="5">
        <v>138</v>
      </c>
      <c r="L16" s="5">
        <v>189</v>
      </c>
      <c r="M16" s="5">
        <v>171</v>
      </c>
      <c r="N16" s="5">
        <v>149</v>
      </c>
      <c r="O16" s="5">
        <v>157</v>
      </c>
      <c r="P16" s="11">
        <v>163</v>
      </c>
      <c r="Q16" s="11">
        <v>177</v>
      </c>
      <c r="R16" s="15">
        <v>157</v>
      </c>
      <c r="S16" s="15">
        <v>172</v>
      </c>
      <c r="T16" s="15">
        <v>182</v>
      </c>
      <c r="U16" s="15">
        <v>179</v>
      </c>
    </row>
    <row r="17" spans="1:21" x14ac:dyDescent="0.2">
      <c r="A17" s="4" t="s">
        <v>80</v>
      </c>
      <c r="B17" s="5">
        <v>141</v>
      </c>
      <c r="C17" s="5">
        <v>141</v>
      </c>
      <c r="D17" s="5">
        <v>133</v>
      </c>
      <c r="E17" s="5">
        <v>113</v>
      </c>
      <c r="F17" s="5">
        <v>143</v>
      </c>
      <c r="G17" s="5">
        <v>147</v>
      </c>
      <c r="H17" s="5">
        <v>128</v>
      </c>
      <c r="I17" s="5">
        <v>165</v>
      </c>
      <c r="J17" s="5">
        <v>124</v>
      </c>
      <c r="K17" s="5">
        <v>121</v>
      </c>
      <c r="L17" s="5">
        <v>169</v>
      </c>
      <c r="M17" s="5">
        <v>144</v>
      </c>
      <c r="N17" s="5">
        <v>127</v>
      </c>
      <c r="O17" s="5">
        <v>133</v>
      </c>
      <c r="P17" s="11">
        <v>142</v>
      </c>
      <c r="Q17" s="11">
        <v>151</v>
      </c>
      <c r="R17" s="15">
        <v>132</v>
      </c>
      <c r="S17" s="15">
        <v>151</v>
      </c>
      <c r="T17" s="15">
        <v>160</v>
      </c>
      <c r="U17" s="15">
        <v>161</v>
      </c>
    </row>
    <row r="18" spans="1:21" x14ac:dyDescent="0.2">
      <c r="A18" s="4" t="s">
        <v>81</v>
      </c>
      <c r="B18" s="5">
        <v>33</v>
      </c>
      <c r="C18" s="5">
        <v>37</v>
      </c>
      <c r="D18" s="5">
        <v>31</v>
      </c>
      <c r="E18" s="5">
        <v>24</v>
      </c>
      <c r="F18" s="5">
        <v>43</v>
      </c>
      <c r="G18" s="5">
        <v>45</v>
      </c>
      <c r="H18" s="5">
        <v>42</v>
      </c>
      <c r="I18" s="5">
        <v>44</v>
      </c>
      <c r="J18" s="5">
        <v>29</v>
      </c>
      <c r="K18" s="5">
        <v>35</v>
      </c>
      <c r="L18" s="5">
        <v>36</v>
      </c>
      <c r="M18" s="5">
        <v>40</v>
      </c>
      <c r="N18" s="5">
        <v>45</v>
      </c>
      <c r="O18" s="5">
        <v>32</v>
      </c>
      <c r="P18" s="11">
        <v>38</v>
      </c>
      <c r="Q18" s="11">
        <v>44</v>
      </c>
      <c r="R18" s="15">
        <v>26</v>
      </c>
      <c r="S18" s="15">
        <v>39</v>
      </c>
      <c r="T18" s="15">
        <v>33</v>
      </c>
      <c r="U18" s="15">
        <v>28</v>
      </c>
    </row>
    <row r="19" spans="1:21" x14ac:dyDescent="0.2">
      <c r="A19" s="4" t="s">
        <v>82</v>
      </c>
      <c r="B19" s="5">
        <v>30</v>
      </c>
      <c r="C19" s="5">
        <v>46</v>
      </c>
      <c r="D19" s="5">
        <v>42</v>
      </c>
      <c r="E19" s="5">
        <v>38</v>
      </c>
      <c r="F19" s="5">
        <v>34</v>
      </c>
      <c r="G19" s="5">
        <v>40</v>
      </c>
      <c r="H19" s="5">
        <v>44</v>
      </c>
      <c r="I19" s="5">
        <v>50</v>
      </c>
      <c r="J19" s="5">
        <v>36</v>
      </c>
      <c r="K19" s="5">
        <v>35</v>
      </c>
      <c r="L19" s="5">
        <v>46</v>
      </c>
      <c r="M19" s="5">
        <v>37</v>
      </c>
      <c r="N19" s="5">
        <v>26</v>
      </c>
      <c r="O19" s="5">
        <v>41</v>
      </c>
      <c r="P19" s="11">
        <v>41</v>
      </c>
      <c r="Q19" s="11">
        <v>35</v>
      </c>
      <c r="R19" s="15">
        <v>36</v>
      </c>
      <c r="S19" s="15">
        <v>35</v>
      </c>
      <c r="T19" s="15">
        <v>37</v>
      </c>
      <c r="U19" s="15">
        <v>49</v>
      </c>
    </row>
    <row r="20" spans="1:21" x14ac:dyDescent="0.2">
      <c r="A20" s="4" t="s">
        <v>83</v>
      </c>
      <c r="B20" s="5">
        <v>23</v>
      </c>
      <c r="C20" s="5">
        <v>19</v>
      </c>
      <c r="D20" s="5">
        <v>16</v>
      </c>
      <c r="E20" s="5">
        <v>12</v>
      </c>
      <c r="F20" s="5">
        <v>21</v>
      </c>
      <c r="G20" s="5">
        <v>24</v>
      </c>
      <c r="H20" s="5">
        <v>14</v>
      </c>
      <c r="I20" s="5">
        <v>21</v>
      </c>
      <c r="J20" s="5">
        <v>16</v>
      </c>
      <c r="K20" s="5">
        <v>21</v>
      </c>
      <c r="L20" s="5">
        <v>22</v>
      </c>
      <c r="M20" s="5">
        <v>25</v>
      </c>
      <c r="N20" s="5">
        <v>24</v>
      </c>
      <c r="O20" s="5">
        <v>17</v>
      </c>
      <c r="P20" s="11">
        <v>27</v>
      </c>
      <c r="Q20" s="11">
        <v>23</v>
      </c>
      <c r="R20" s="15">
        <v>22</v>
      </c>
      <c r="S20" s="15">
        <v>20</v>
      </c>
      <c r="T20" s="15">
        <v>31</v>
      </c>
      <c r="U20" s="15">
        <v>21</v>
      </c>
    </row>
    <row r="21" spans="1:21" x14ac:dyDescent="0.2">
      <c r="A21" s="4" t="s">
        <v>84</v>
      </c>
      <c r="B21" s="5">
        <v>12</v>
      </c>
      <c r="C21" s="5">
        <v>18</v>
      </c>
      <c r="D21" s="5">
        <v>20</v>
      </c>
      <c r="E21" s="5">
        <v>13</v>
      </c>
      <c r="F21" s="5">
        <v>17</v>
      </c>
      <c r="G21" s="5">
        <v>9</v>
      </c>
      <c r="H21" s="5">
        <v>20</v>
      </c>
      <c r="I21" s="5">
        <v>27</v>
      </c>
      <c r="J21" s="5">
        <v>10</v>
      </c>
      <c r="K21" s="5">
        <v>14</v>
      </c>
      <c r="L21" s="5">
        <v>12</v>
      </c>
      <c r="M21" s="5">
        <v>5</v>
      </c>
      <c r="N21" s="5">
        <v>11</v>
      </c>
      <c r="O21" s="5">
        <v>7</v>
      </c>
      <c r="P21" s="11">
        <v>9</v>
      </c>
      <c r="Q21" s="11">
        <v>12</v>
      </c>
      <c r="R21" s="15">
        <v>11</v>
      </c>
      <c r="S21" s="15">
        <v>8</v>
      </c>
      <c r="T21" s="15">
        <v>15</v>
      </c>
      <c r="U21" s="15">
        <v>11</v>
      </c>
    </row>
    <row r="22" spans="1:21" x14ac:dyDescent="0.2">
      <c r="A22" s="4" t="s">
        <v>85</v>
      </c>
      <c r="B22" s="5">
        <v>37</v>
      </c>
      <c r="C22" s="5">
        <v>36</v>
      </c>
      <c r="D22" s="5">
        <v>53</v>
      </c>
      <c r="E22" s="5">
        <v>46</v>
      </c>
      <c r="F22" s="5">
        <v>53</v>
      </c>
      <c r="G22" s="5">
        <v>38</v>
      </c>
      <c r="H22" s="5">
        <v>47</v>
      </c>
      <c r="I22" s="5">
        <v>39</v>
      </c>
      <c r="J22" s="5">
        <v>56</v>
      </c>
      <c r="K22" s="5">
        <v>40</v>
      </c>
      <c r="L22" s="5">
        <v>49</v>
      </c>
      <c r="M22" s="5">
        <v>34</v>
      </c>
      <c r="N22" s="5">
        <v>32</v>
      </c>
      <c r="O22" s="5">
        <v>48</v>
      </c>
      <c r="P22" s="11">
        <v>43</v>
      </c>
      <c r="Q22" s="11">
        <v>50</v>
      </c>
      <c r="R22" s="15">
        <v>40</v>
      </c>
      <c r="S22" s="15">
        <v>41</v>
      </c>
      <c r="T22" s="15">
        <v>48</v>
      </c>
      <c r="U22" s="15">
        <v>45</v>
      </c>
    </row>
    <row r="23" spans="1:21" x14ac:dyDescent="0.2">
      <c r="A23" s="4" t="s">
        <v>86</v>
      </c>
      <c r="B23" s="5">
        <v>3</v>
      </c>
      <c r="C23" s="5">
        <v>4</v>
      </c>
      <c r="D23" s="5">
        <v>2</v>
      </c>
      <c r="E23" s="5">
        <v>2</v>
      </c>
      <c r="F23" s="5">
        <v>5</v>
      </c>
      <c r="G23" s="5">
        <v>3</v>
      </c>
      <c r="H23" s="5">
        <v>3</v>
      </c>
      <c r="I23" s="5">
        <v>2</v>
      </c>
      <c r="J23" s="5">
        <v>5</v>
      </c>
      <c r="K23" s="5">
        <v>3</v>
      </c>
      <c r="L23" s="5">
        <v>3</v>
      </c>
      <c r="M23" s="5">
        <v>4</v>
      </c>
      <c r="N23" s="5">
        <v>0</v>
      </c>
      <c r="O23" s="5">
        <v>7</v>
      </c>
      <c r="P23" s="11">
        <v>3</v>
      </c>
      <c r="Q23" s="11">
        <v>4</v>
      </c>
      <c r="R23" s="15">
        <v>4</v>
      </c>
      <c r="S23" s="15">
        <v>2</v>
      </c>
      <c r="T23" s="15">
        <v>4</v>
      </c>
      <c r="U23" s="15">
        <v>7</v>
      </c>
    </row>
    <row r="24" spans="1:21" x14ac:dyDescent="0.2">
      <c r="A24" s="4" t="s">
        <v>87</v>
      </c>
      <c r="B24" s="5">
        <v>30</v>
      </c>
      <c r="C24" s="5">
        <v>30</v>
      </c>
      <c r="D24" s="5">
        <v>44</v>
      </c>
      <c r="E24" s="5">
        <v>29</v>
      </c>
      <c r="F24" s="5">
        <v>28</v>
      </c>
      <c r="G24" s="5">
        <v>25</v>
      </c>
      <c r="H24" s="5">
        <v>28</v>
      </c>
      <c r="I24" s="5">
        <v>22</v>
      </c>
      <c r="J24" s="5">
        <v>32</v>
      </c>
      <c r="K24" s="5">
        <v>16</v>
      </c>
      <c r="L24" s="5">
        <v>29</v>
      </c>
      <c r="M24" s="5">
        <v>19</v>
      </c>
      <c r="N24" s="5">
        <v>15</v>
      </c>
      <c r="O24" s="5">
        <v>21</v>
      </c>
      <c r="P24" s="11">
        <v>26</v>
      </c>
      <c r="Q24" s="11">
        <v>24</v>
      </c>
      <c r="R24" s="15">
        <v>13</v>
      </c>
      <c r="S24" s="15">
        <v>19</v>
      </c>
      <c r="T24" s="15">
        <v>18</v>
      </c>
      <c r="U24" s="15">
        <v>11</v>
      </c>
    </row>
    <row r="25" spans="1:21" x14ac:dyDescent="0.2">
      <c r="A25" s="4" t="s">
        <v>88</v>
      </c>
      <c r="B25" s="5">
        <v>3</v>
      </c>
      <c r="C25" s="5">
        <v>0</v>
      </c>
      <c r="D25" s="5">
        <v>1</v>
      </c>
      <c r="E25" s="5">
        <v>0</v>
      </c>
      <c r="F25" s="5">
        <v>2</v>
      </c>
      <c r="G25" s="5">
        <v>2</v>
      </c>
      <c r="H25" s="5">
        <v>0</v>
      </c>
      <c r="I25" s="5">
        <v>2</v>
      </c>
      <c r="J25" s="5">
        <v>3</v>
      </c>
      <c r="K25" s="5">
        <v>1</v>
      </c>
      <c r="L25" s="5">
        <v>0</v>
      </c>
      <c r="M25" s="5">
        <v>2</v>
      </c>
      <c r="N25" s="5">
        <v>0</v>
      </c>
      <c r="O25" s="5">
        <v>1</v>
      </c>
      <c r="P25" s="11">
        <v>2</v>
      </c>
      <c r="Q25" s="11">
        <v>1</v>
      </c>
      <c r="R25" s="15">
        <v>2</v>
      </c>
      <c r="S25" s="15">
        <v>0</v>
      </c>
      <c r="T25" s="15">
        <v>1</v>
      </c>
      <c r="U25" s="15">
        <v>2</v>
      </c>
    </row>
    <row r="26" spans="1:21" x14ac:dyDescent="0.2">
      <c r="A26" s="4" t="s">
        <v>89</v>
      </c>
      <c r="B26" s="5">
        <v>33</v>
      </c>
      <c r="C26" s="5">
        <v>33</v>
      </c>
      <c r="D26" s="5">
        <v>29</v>
      </c>
      <c r="E26" s="5">
        <v>26</v>
      </c>
      <c r="F26" s="5">
        <v>33</v>
      </c>
      <c r="G26" s="5">
        <v>35</v>
      </c>
      <c r="H26" s="5">
        <v>26</v>
      </c>
      <c r="I26" s="5">
        <v>33</v>
      </c>
      <c r="J26" s="5">
        <v>29</v>
      </c>
      <c r="K26" s="5">
        <v>36</v>
      </c>
      <c r="L26" s="5">
        <v>36</v>
      </c>
      <c r="M26" s="5">
        <v>19</v>
      </c>
      <c r="N26" s="5">
        <v>30</v>
      </c>
      <c r="O26" s="5">
        <v>24</v>
      </c>
      <c r="P26" s="11">
        <v>29</v>
      </c>
      <c r="Q26" s="11">
        <v>36</v>
      </c>
      <c r="R26" s="15">
        <v>36</v>
      </c>
      <c r="S26" s="15">
        <v>29</v>
      </c>
      <c r="T26" s="15">
        <v>35</v>
      </c>
      <c r="U26" s="15">
        <v>31</v>
      </c>
    </row>
    <row r="27" spans="1:21" x14ac:dyDescent="0.2">
      <c r="A27" s="4" t="s">
        <v>90</v>
      </c>
      <c r="B27" s="5">
        <v>25</v>
      </c>
      <c r="C27" s="5">
        <v>21</v>
      </c>
      <c r="D27" s="5">
        <v>14</v>
      </c>
      <c r="E27" s="5">
        <v>18</v>
      </c>
      <c r="F27" s="5">
        <v>20</v>
      </c>
      <c r="G27" s="5">
        <v>17</v>
      </c>
      <c r="H27" s="5">
        <v>19</v>
      </c>
      <c r="I27" s="5">
        <v>20</v>
      </c>
      <c r="J27" s="5">
        <v>20</v>
      </c>
      <c r="K27" s="5">
        <v>21</v>
      </c>
      <c r="L27" s="5">
        <v>21</v>
      </c>
      <c r="M27" s="5">
        <v>13</v>
      </c>
      <c r="N27" s="5">
        <v>20</v>
      </c>
      <c r="O27" s="5">
        <v>14</v>
      </c>
      <c r="P27" s="11">
        <v>15</v>
      </c>
      <c r="Q27" s="11">
        <v>26</v>
      </c>
      <c r="R27" s="15">
        <v>25</v>
      </c>
      <c r="S27" s="15">
        <v>16</v>
      </c>
      <c r="T27" s="15">
        <v>25</v>
      </c>
      <c r="U27" s="15">
        <v>22</v>
      </c>
    </row>
    <row r="28" spans="1:21" x14ac:dyDescent="0.2">
      <c r="A28" s="4" t="s">
        <v>91</v>
      </c>
      <c r="B28" s="5">
        <v>8</v>
      </c>
      <c r="C28" s="5">
        <v>13</v>
      </c>
      <c r="D28" s="5">
        <v>16</v>
      </c>
      <c r="E28" s="5">
        <v>10</v>
      </c>
      <c r="F28" s="5">
        <v>16</v>
      </c>
      <c r="G28" s="5">
        <v>20</v>
      </c>
      <c r="H28" s="5">
        <v>8</v>
      </c>
      <c r="I28" s="5">
        <v>16</v>
      </c>
      <c r="J28" s="5">
        <v>12</v>
      </c>
      <c r="K28" s="5">
        <v>16</v>
      </c>
      <c r="L28" s="5">
        <v>16</v>
      </c>
      <c r="M28" s="5">
        <v>6</v>
      </c>
      <c r="N28" s="5">
        <v>11</v>
      </c>
      <c r="O28" s="5">
        <v>12</v>
      </c>
      <c r="P28" s="11">
        <v>15</v>
      </c>
      <c r="Q28" s="11">
        <v>11</v>
      </c>
      <c r="R28" s="15">
        <v>13</v>
      </c>
      <c r="S28" s="15">
        <v>14</v>
      </c>
      <c r="T28" s="15">
        <v>12</v>
      </c>
      <c r="U28" s="15">
        <v>9</v>
      </c>
    </row>
    <row r="29" spans="1:21" x14ac:dyDescent="0.2">
      <c r="A29" s="4" t="s">
        <v>92</v>
      </c>
      <c r="B29" s="5">
        <v>35</v>
      </c>
      <c r="C29" s="5">
        <v>41</v>
      </c>
      <c r="D29" s="5">
        <v>33</v>
      </c>
      <c r="E29" s="5">
        <v>25</v>
      </c>
      <c r="F29" s="5">
        <v>31</v>
      </c>
      <c r="G29" s="5">
        <v>34</v>
      </c>
      <c r="H29" s="5">
        <v>34</v>
      </c>
      <c r="I29" s="5">
        <v>35</v>
      </c>
      <c r="J29" s="5">
        <v>32</v>
      </c>
      <c r="K29" s="5">
        <v>38</v>
      </c>
      <c r="L29" s="5">
        <v>37</v>
      </c>
      <c r="M29" s="5">
        <v>33</v>
      </c>
      <c r="N29" s="5">
        <v>37</v>
      </c>
      <c r="O29" s="5">
        <v>33</v>
      </c>
      <c r="P29" s="11">
        <v>26</v>
      </c>
      <c r="Q29" s="11">
        <v>51</v>
      </c>
      <c r="R29" s="15">
        <v>30</v>
      </c>
      <c r="S29" s="15">
        <v>35</v>
      </c>
      <c r="T29" s="15">
        <v>20</v>
      </c>
      <c r="U29" s="15">
        <v>38</v>
      </c>
    </row>
    <row r="30" spans="1:21" x14ac:dyDescent="0.2">
      <c r="A30" s="4" t="s">
        <v>93</v>
      </c>
      <c r="B30" s="5">
        <v>0</v>
      </c>
      <c r="C30" s="5">
        <v>5</v>
      </c>
      <c r="D30" s="5">
        <v>2</v>
      </c>
      <c r="E30" s="5">
        <v>10</v>
      </c>
      <c r="F30" s="5">
        <v>13</v>
      </c>
      <c r="G30" s="5">
        <v>4</v>
      </c>
      <c r="H30" s="5">
        <v>11</v>
      </c>
      <c r="I30" s="5">
        <v>23</v>
      </c>
      <c r="J30" s="5">
        <v>5</v>
      </c>
      <c r="K30" s="5">
        <v>17</v>
      </c>
      <c r="L30" s="5">
        <v>3</v>
      </c>
      <c r="M30" s="5">
        <v>0</v>
      </c>
      <c r="N30" s="5">
        <v>0</v>
      </c>
      <c r="O30" s="5">
        <v>2</v>
      </c>
      <c r="P30" s="11">
        <v>0</v>
      </c>
      <c r="Q30" s="11">
        <v>0</v>
      </c>
      <c r="R30" s="15">
        <v>2</v>
      </c>
      <c r="S30" s="15">
        <v>8</v>
      </c>
      <c r="T30" s="15">
        <v>5</v>
      </c>
      <c r="U30" s="15">
        <v>3</v>
      </c>
    </row>
    <row r="31" spans="1:21" x14ac:dyDescent="0.2">
      <c r="A31" s="16" t="s">
        <v>102</v>
      </c>
      <c r="B31" s="5">
        <v>23</v>
      </c>
      <c r="C31" s="5">
        <v>28</v>
      </c>
      <c r="D31" s="5">
        <v>24</v>
      </c>
      <c r="E31" s="5">
        <v>25</v>
      </c>
      <c r="F31" s="5">
        <v>27</v>
      </c>
      <c r="G31" s="5">
        <v>58</v>
      </c>
      <c r="H31" s="5">
        <v>23</v>
      </c>
      <c r="I31" s="5">
        <v>45</v>
      </c>
      <c r="J31" s="5">
        <v>11</v>
      </c>
      <c r="K31" s="5">
        <v>45</v>
      </c>
      <c r="L31" s="5">
        <v>71</v>
      </c>
      <c r="M31" s="5">
        <v>38</v>
      </c>
      <c r="N31" s="5">
        <v>21</v>
      </c>
      <c r="O31" s="5">
        <v>32</v>
      </c>
      <c r="P31" s="11">
        <v>35</v>
      </c>
      <c r="Q31" s="11">
        <v>57</v>
      </c>
      <c r="R31" s="15">
        <v>28</v>
      </c>
      <c r="S31" s="15">
        <v>42</v>
      </c>
      <c r="T31" s="15">
        <v>29</v>
      </c>
      <c r="U31" s="15">
        <v>31</v>
      </c>
    </row>
    <row r="32" spans="1:21" x14ac:dyDescent="0.2">
      <c r="A32" s="4" t="s">
        <v>94</v>
      </c>
      <c r="B32" s="5">
        <v>42</v>
      </c>
      <c r="C32" s="5">
        <v>34</v>
      </c>
      <c r="D32" s="5">
        <v>40</v>
      </c>
      <c r="E32" s="5">
        <v>29</v>
      </c>
      <c r="F32" s="5">
        <v>40</v>
      </c>
      <c r="G32" s="5">
        <v>33</v>
      </c>
      <c r="H32" s="5">
        <v>23</v>
      </c>
      <c r="I32" s="5">
        <v>29</v>
      </c>
      <c r="J32" s="5">
        <v>32</v>
      </c>
      <c r="K32" s="5">
        <v>17</v>
      </c>
      <c r="L32" s="5">
        <v>21</v>
      </c>
      <c r="M32" s="5">
        <v>23</v>
      </c>
      <c r="N32" s="5">
        <v>24</v>
      </c>
      <c r="O32" s="5">
        <v>21</v>
      </c>
      <c r="P32" s="11">
        <v>23</v>
      </c>
      <c r="Q32" s="11">
        <v>17</v>
      </c>
      <c r="R32" s="15">
        <v>24</v>
      </c>
      <c r="S32" s="15">
        <v>24</v>
      </c>
      <c r="T32" s="15">
        <v>23</v>
      </c>
      <c r="U32" s="15">
        <v>24</v>
      </c>
    </row>
    <row r="33" spans="1:21" x14ac:dyDescent="0.2">
      <c r="A33" s="4" t="s">
        <v>95</v>
      </c>
      <c r="B33" s="5">
        <v>25</v>
      </c>
      <c r="C33" s="5">
        <v>18</v>
      </c>
      <c r="D33" s="5">
        <v>18</v>
      </c>
      <c r="E33" s="5">
        <v>14</v>
      </c>
      <c r="F33" s="5">
        <v>11</v>
      </c>
      <c r="G33" s="5">
        <v>15</v>
      </c>
      <c r="H33" s="5">
        <v>12</v>
      </c>
      <c r="I33" s="5">
        <v>7</v>
      </c>
      <c r="J33" s="5">
        <v>10</v>
      </c>
      <c r="K33" s="5">
        <v>7</v>
      </c>
      <c r="L33" s="5">
        <v>9</v>
      </c>
      <c r="M33" s="5">
        <v>5</v>
      </c>
      <c r="N33" s="5">
        <v>7</v>
      </c>
      <c r="O33" s="5">
        <v>4</v>
      </c>
      <c r="P33" s="11">
        <v>9</v>
      </c>
      <c r="Q33" s="11">
        <v>4</v>
      </c>
      <c r="R33" s="15">
        <v>9</v>
      </c>
      <c r="S33" s="15">
        <v>4</v>
      </c>
      <c r="T33" s="15">
        <v>9</v>
      </c>
      <c r="U33" s="15">
        <v>7</v>
      </c>
    </row>
    <row r="34" spans="1:21" x14ac:dyDescent="0.2">
      <c r="A34" s="4" t="s">
        <v>96</v>
      </c>
      <c r="B34" s="5">
        <v>17</v>
      </c>
      <c r="C34" s="5">
        <v>16</v>
      </c>
      <c r="D34" s="5">
        <v>23</v>
      </c>
      <c r="E34" s="5">
        <v>15</v>
      </c>
      <c r="F34" s="5">
        <v>29</v>
      </c>
      <c r="G34" s="5">
        <v>18</v>
      </c>
      <c r="H34" s="5">
        <v>12</v>
      </c>
      <c r="I34" s="5">
        <v>22</v>
      </c>
      <c r="J34" s="5">
        <v>22</v>
      </c>
      <c r="K34" s="5">
        <v>10</v>
      </c>
      <c r="L34" s="5">
        <v>12</v>
      </c>
      <c r="M34" s="5">
        <v>18</v>
      </c>
      <c r="N34" s="5">
        <v>17</v>
      </c>
      <c r="O34" s="5">
        <v>17</v>
      </c>
      <c r="P34" s="11">
        <v>14</v>
      </c>
      <c r="Q34" s="11">
        <v>13</v>
      </c>
      <c r="R34" s="15">
        <v>15</v>
      </c>
      <c r="S34" s="15">
        <v>20</v>
      </c>
      <c r="T34" s="15">
        <v>14</v>
      </c>
      <c r="U34" s="15">
        <v>17</v>
      </c>
    </row>
    <row r="35" spans="1:21" x14ac:dyDescent="0.2">
      <c r="A35" s="4" t="s">
        <v>97</v>
      </c>
      <c r="B35" s="5">
        <v>14</v>
      </c>
      <c r="C35" s="5">
        <v>23</v>
      </c>
      <c r="D35" s="5">
        <v>20</v>
      </c>
      <c r="E35" s="5">
        <v>11</v>
      </c>
      <c r="F35" s="5">
        <v>11</v>
      </c>
      <c r="G35" s="5">
        <v>10</v>
      </c>
      <c r="H35" s="5">
        <v>12</v>
      </c>
      <c r="I35" s="5">
        <v>16</v>
      </c>
      <c r="J35" s="5">
        <v>10</v>
      </c>
      <c r="K35" s="5">
        <v>10</v>
      </c>
      <c r="L35" s="5">
        <v>12</v>
      </c>
      <c r="M35" s="5">
        <v>8</v>
      </c>
      <c r="N35" s="5">
        <v>21</v>
      </c>
      <c r="O35" s="5">
        <v>11</v>
      </c>
      <c r="P35" s="11">
        <v>11</v>
      </c>
      <c r="Q35" s="11">
        <v>7</v>
      </c>
      <c r="R35" s="15">
        <v>12</v>
      </c>
      <c r="S35" s="15">
        <v>19</v>
      </c>
      <c r="T35" s="15">
        <v>18</v>
      </c>
      <c r="U35" s="15">
        <v>18</v>
      </c>
    </row>
    <row r="36" spans="1:21" x14ac:dyDescent="0.2">
      <c r="A36" s="4" t="s">
        <v>98</v>
      </c>
      <c r="B36" s="5">
        <v>0</v>
      </c>
      <c r="C36" s="5">
        <v>0</v>
      </c>
      <c r="D36" s="5">
        <v>1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11</v>
      </c>
      <c r="C37" s="5">
        <v>10</v>
      </c>
      <c r="D37" s="5">
        <v>14</v>
      </c>
      <c r="E37" s="5">
        <v>16</v>
      </c>
      <c r="F37" s="5">
        <v>11</v>
      </c>
      <c r="G37" s="5">
        <v>15</v>
      </c>
      <c r="H37" s="5">
        <v>16</v>
      </c>
      <c r="I37" s="5">
        <v>13</v>
      </c>
      <c r="J37" s="5">
        <v>11</v>
      </c>
      <c r="K37" s="5">
        <v>10</v>
      </c>
      <c r="L37" s="5">
        <v>14</v>
      </c>
      <c r="M37" s="5">
        <v>13</v>
      </c>
      <c r="N37" s="5">
        <v>6</v>
      </c>
      <c r="O37" s="5">
        <v>9</v>
      </c>
      <c r="P37" s="11">
        <v>15</v>
      </c>
      <c r="Q37" s="11">
        <v>11</v>
      </c>
      <c r="R37" s="15">
        <v>11</v>
      </c>
      <c r="S37" s="15">
        <v>12</v>
      </c>
      <c r="T37" s="15">
        <v>7</v>
      </c>
      <c r="U37" s="15">
        <v>8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2519</v>
      </c>
      <c r="C4" s="5">
        <v>2657</v>
      </c>
      <c r="D4" s="5">
        <v>2820</v>
      </c>
      <c r="E4" s="5">
        <v>2144</v>
      </c>
      <c r="F4" s="5">
        <v>2368</v>
      </c>
      <c r="G4" s="5">
        <v>2302</v>
      </c>
      <c r="H4" s="5">
        <v>2560</v>
      </c>
      <c r="I4" s="5">
        <v>2486</v>
      </c>
      <c r="J4" s="5">
        <v>2401</v>
      </c>
      <c r="K4" s="5">
        <v>2448</v>
      </c>
      <c r="L4" s="5">
        <v>2540</v>
      </c>
      <c r="M4" s="5">
        <v>2505</v>
      </c>
      <c r="N4" s="5">
        <v>2576</v>
      </c>
      <c r="O4" s="5">
        <v>2589</v>
      </c>
      <c r="P4" s="11">
        <v>2591</v>
      </c>
      <c r="Q4" s="11">
        <v>2638</v>
      </c>
      <c r="R4" s="15">
        <v>2581</v>
      </c>
      <c r="S4" s="15">
        <v>2591</v>
      </c>
      <c r="T4" s="15">
        <v>2692</v>
      </c>
      <c r="U4" s="15">
        <v>2714</v>
      </c>
    </row>
    <row r="5" spans="1:21" x14ac:dyDescent="0.2">
      <c r="A5" s="3" t="s">
        <v>1</v>
      </c>
      <c r="B5" s="5">
        <v>475</v>
      </c>
      <c r="C5" s="5">
        <v>460</v>
      </c>
      <c r="D5" s="5">
        <v>490</v>
      </c>
      <c r="E5" s="5">
        <v>408</v>
      </c>
      <c r="F5" s="5">
        <v>469</v>
      </c>
      <c r="G5" s="5">
        <v>391</v>
      </c>
      <c r="H5" s="5">
        <v>410</v>
      </c>
      <c r="I5" s="5">
        <v>373</v>
      </c>
      <c r="J5" s="5">
        <v>349</v>
      </c>
      <c r="K5" s="5">
        <v>348</v>
      </c>
      <c r="L5" s="5">
        <v>324</v>
      </c>
      <c r="M5" s="5">
        <v>326</v>
      </c>
      <c r="N5" s="5">
        <v>376</v>
      </c>
      <c r="O5" s="5">
        <v>393</v>
      </c>
      <c r="P5" s="11">
        <v>388</v>
      </c>
      <c r="Q5" s="11">
        <v>330</v>
      </c>
      <c r="R5" s="15">
        <v>311</v>
      </c>
      <c r="S5" s="15">
        <v>308</v>
      </c>
      <c r="T5" s="15">
        <v>300</v>
      </c>
      <c r="U5" s="15">
        <v>315</v>
      </c>
    </row>
    <row r="6" spans="1:21" x14ac:dyDescent="0.2">
      <c r="A6" s="3" t="s">
        <v>2</v>
      </c>
      <c r="B6" s="5">
        <v>88</v>
      </c>
      <c r="C6" s="5">
        <v>88</v>
      </c>
      <c r="D6" s="5">
        <v>99</v>
      </c>
      <c r="E6" s="5">
        <v>62</v>
      </c>
      <c r="F6" s="5">
        <v>76</v>
      </c>
      <c r="G6" s="5">
        <v>74</v>
      </c>
      <c r="H6" s="5">
        <v>82</v>
      </c>
      <c r="I6" s="5">
        <v>66</v>
      </c>
      <c r="J6" s="5">
        <v>61</v>
      </c>
      <c r="K6" s="5">
        <v>82</v>
      </c>
      <c r="L6" s="5">
        <v>87</v>
      </c>
      <c r="M6" s="5">
        <v>82</v>
      </c>
      <c r="N6" s="5">
        <v>78</v>
      </c>
      <c r="O6" s="5">
        <v>90</v>
      </c>
      <c r="P6" s="11">
        <v>72</v>
      </c>
      <c r="Q6" s="11">
        <v>92</v>
      </c>
      <c r="R6" s="15">
        <v>84</v>
      </c>
      <c r="S6" s="15">
        <v>74</v>
      </c>
      <c r="T6" s="15">
        <v>91</v>
      </c>
      <c r="U6" s="15">
        <v>80</v>
      </c>
    </row>
    <row r="7" spans="1:21" x14ac:dyDescent="0.2">
      <c r="A7" s="3" t="s">
        <v>3</v>
      </c>
      <c r="B7" s="5">
        <v>33</v>
      </c>
      <c r="C7" s="5">
        <v>35</v>
      </c>
      <c r="D7" s="5">
        <v>39</v>
      </c>
      <c r="E7" s="5">
        <v>38</v>
      </c>
      <c r="F7" s="5">
        <v>36</v>
      </c>
      <c r="G7" s="5">
        <v>26</v>
      </c>
      <c r="H7" s="5">
        <v>43</v>
      </c>
      <c r="I7" s="5">
        <v>52</v>
      </c>
      <c r="J7" s="5">
        <v>44</v>
      </c>
      <c r="K7" s="5">
        <v>59</v>
      </c>
      <c r="L7" s="5">
        <v>54</v>
      </c>
      <c r="M7" s="5">
        <v>45</v>
      </c>
      <c r="N7" s="5">
        <v>66</v>
      </c>
      <c r="O7" s="5">
        <v>45</v>
      </c>
      <c r="P7" s="11">
        <v>62</v>
      </c>
      <c r="Q7" s="11">
        <v>58</v>
      </c>
      <c r="R7" s="15">
        <v>35</v>
      </c>
      <c r="S7" s="15">
        <v>43</v>
      </c>
      <c r="T7" s="15">
        <v>61</v>
      </c>
      <c r="U7" s="15">
        <v>40</v>
      </c>
    </row>
    <row r="8" spans="1:21" x14ac:dyDescent="0.2">
      <c r="A8" s="3" t="s">
        <v>4</v>
      </c>
      <c r="B8" s="5">
        <v>25</v>
      </c>
      <c r="C8" s="5">
        <v>27</v>
      </c>
      <c r="D8" s="5">
        <v>28</v>
      </c>
      <c r="E8" s="5">
        <v>19</v>
      </c>
      <c r="F8" s="5">
        <v>30</v>
      </c>
      <c r="G8" s="5">
        <v>16</v>
      </c>
      <c r="H8" s="5">
        <v>19</v>
      </c>
      <c r="I8" s="5">
        <v>15</v>
      </c>
      <c r="J8" s="5">
        <v>21</v>
      </c>
      <c r="K8" s="5">
        <v>15</v>
      </c>
      <c r="L8" s="5">
        <v>19</v>
      </c>
      <c r="M8" s="5">
        <v>22</v>
      </c>
      <c r="N8" s="5">
        <v>21</v>
      </c>
      <c r="O8" s="5">
        <v>16</v>
      </c>
      <c r="P8" s="11">
        <v>21</v>
      </c>
      <c r="Q8" s="11">
        <v>24</v>
      </c>
      <c r="R8" s="15">
        <v>23</v>
      </c>
      <c r="S8" s="15">
        <v>20</v>
      </c>
      <c r="T8" s="15">
        <v>16</v>
      </c>
      <c r="U8" s="15">
        <v>13</v>
      </c>
    </row>
    <row r="9" spans="1:21" x14ac:dyDescent="0.2">
      <c r="A9" s="3" t="s">
        <v>73</v>
      </c>
      <c r="B9" s="5">
        <v>265</v>
      </c>
      <c r="C9" s="5">
        <v>261</v>
      </c>
      <c r="D9" s="5">
        <v>275</v>
      </c>
      <c r="E9" s="5">
        <v>252</v>
      </c>
      <c r="F9" s="5">
        <v>271</v>
      </c>
      <c r="G9" s="5">
        <v>236</v>
      </c>
      <c r="H9" s="5">
        <v>257</v>
      </c>
      <c r="I9" s="5">
        <v>242</v>
      </c>
      <c r="J9" s="5">
        <v>245</v>
      </c>
      <c r="K9" s="5">
        <v>252</v>
      </c>
      <c r="L9" s="5">
        <v>235</v>
      </c>
      <c r="M9" s="5">
        <v>246</v>
      </c>
      <c r="N9" s="5">
        <v>245</v>
      </c>
      <c r="O9" s="5">
        <v>237</v>
      </c>
      <c r="P9" s="11">
        <v>253</v>
      </c>
      <c r="Q9" s="11">
        <v>229</v>
      </c>
      <c r="R9" s="15">
        <v>232</v>
      </c>
      <c r="S9" s="15">
        <v>237</v>
      </c>
      <c r="T9" s="15">
        <v>222</v>
      </c>
      <c r="U9" s="15">
        <v>248</v>
      </c>
    </row>
    <row r="10" spans="1:21" x14ac:dyDescent="0.2">
      <c r="A10" s="4" t="s">
        <v>74</v>
      </c>
      <c r="B10" s="5">
        <v>263</v>
      </c>
      <c r="C10" s="5">
        <v>257</v>
      </c>
      <c r="D10" s="5">
        <v>271</v>
      </c>
      <c r="E10" s="5">
        <v>247</v>
      </c>
      <c r="F10" s="5">
        <v>267</v>
      </c>
      <c r="G10" s="5">
        <v>234</v>
      </c>
      <c r="H10" s="5">
        <v>252</v>
      </c>
      <c r="I10" s="5">
        <v>241</v>
      </c>
      <c r="J10" s="5">
        <v>243</v>
      </c>
      <c r="K10" s="5">
        <v>242</v>
      </c>
      <c r="L10" s="5">
        <v>229</v>
      </c>
      <c r="M10" s="5">
        <v>238</v>
      </c>
      <c r="N10" s="5">
        <v>239</v>
      </c>
      <c r="O10" s="5">
        <v>229</v>
      </c>
      <c r="P10" s="11">
        <v>246</v>
      </c>
      <c r="Q10" s="11">
        <v>218</v>
      </c>
      <c r="R10" s="15">
        <v>223</v>
      </c>
      <c r="S10" s="15">
        <v>232</v>
      </c>
      <c r="T10" s="15">
        <v>218</v>
      </c>
      <c r="U10" s="15">
        <v>242</v>
      </c>
    </row>
    <row r="11" spans="1:21" s="24" customFormat="1" ht="14.25" x14ac:dyDescent="0.2">
      <c r="A11" s="27" t="s">
        <v>101</v>
      </c>
      <c r="B11" s="21">
        <v>267</v>
      </c>
      <c r="C11" s="21">
        <v>268</v>
      </c>
      <c r="D11" s="21">
        <v>288</v>
      </c>
      <c r="E11" s="21">
        <v>258</v>
      </c>
      <c r="F11" s="21">
        <v>281</v>
      </c>
      <c r="G11" s="21">
        <v>250</v>
      </c>
      <c r="H11" s="21">
        <v>268</v>
      </c>
      <c r="I11" s="21">
        <v>266</v>
      </c>
      <c r="J11" s="21">
        <v>268</v>
      </c>
      <c r="K11" s="21">
        <v>266</v>
      </c>
      <c r="L11" s="21">
        <v>251</v>
      </c>
      <c r="M11" s="21">
        <v>264</v>
      </c>
      <c r="N11" s="21">
        <v>270</v>
      </c>
      <c r="O11" s="21">
        <v>277</v>
      </c>
      <c r="P11" s="29">
        <v>303</v>
      </c>
      <c r="Q11" s="29">
        <v>253</v>
      </c>
      <c r="R11" s="22">
        <v>275</v>
      </c>
      <c r="S11" s="22">
        <v>305</v>
      </c>
      <c r="T11" s="22">
        <v>289</v>
      </c>
      <c r="U11" s="28" t="s">
        <v>138</v>
      </c>
    </row>
    <row r="12" spans="1:21" x14ac:dyDescent="0.2">
      <c r="A12" s="3" t="s">
        <v>75</v>
      </c>
      <c r="B12" s="5">
        <v>22</v>
      </c>
      <c r="C12" s="5">
        <v>30</v>
      </c>
      <c r="D12" s="5">
        <v>30</v>
      </c>
      <c r="E12" s="5">
        <v>85</v>
      </c>
      <c r="F12" s="5">
        <v>93</v>
      </c>
      <c r="G12" s="5">
        <v>73</v>
      </c>
      <c r="H12" s="5">
        <v>107</v>
      </c>
      <c r="I12" s="5">
        <v>96</v>
      </c>
      <c r="J12" s="5">
        <v>112</v>
      </c>
      <c r="K12" s="5">
        <v>97</v>
      </c>
      <c r="L12" s="5">
        <v>82</v>
      </c>
      <c r="M12" s="5">
        <v>75</v>
      </c>
      <c r="N12" s="5">
        <v>82</v>
      </c>
      <c r="O12" s="5">
        <v>104</v>
      </c>
      <c r="P12" s="11">
        <v>85</v>
      </c>
      <c r="Q12" s="30">
        <v>72</v>
      </c>
      <c r="R12" s="15">
        <v>75</v>
      </c>
      <c r="S12" s="15">
        <v>89</v>
      </c>
      <c r="T12" s="15">
        <v>105</v>
      </c>
      <c r="U12" s="15">
        <v>83</v>
      </c>
    </row>
    <row r="13" spans="1:21" x14ac:dyDescent="0.2">
      <c r="A13" s="3" t="s">
        <v>76</v>
      </c>
      <c r="B13" s="5">
        <v>90</v>
      </c>
      <c r="C13" s="5">
        <v>60</v>
      </c>
      <c r="D13" s="5">
        <v>77</v>
      </c>
      <c r="E13" s="5">
        <v>162</v>
      </c>
      <c r="F13" s="5">
        <v>233</v>
      </c>
      <c r="G13" s="5">
        <v>160</v>
      </c>
      <c r="H13" s="5">
        <v>261</v>
      </c>
      <c r="I13" s="5">
        <v>223</v>
      </c>
      <c r="J13" s="5">
        <v>211</v>
      </c>
      <c r="K13" s="5">
        <v>268</v>
      </c>
      <c r="L13" s="5">
        <v>315</v>
      </c>
      <c r="M13" s="5">
        <v>322</v>
      </c>
      <c r="N13" s="5">
        <v>339</v>
      </c>
      <c r="O13" s="5">
        <v>343</v>
      </c>
      <c r="P13" s="11">
        <v>343</v>
      </c>
      <c r="Q13" s="11">
        <v>350</v>
      </c>
      <c r="R13" s="15">
        <v>346</v>
      </c>
      <c r="S13" s="15">
        <v>346</v>
      </c>
      <c r="T13" s="15">
        <v>314</v>
      </c>
      <c r="U13" s="15">
        <v>371</v>
      </c>
    </row>
    <row r="14" spans="1:21" x14ac:dyDescent="0.2">
      <c r="A14" s="3" t="s">
        <v>77</v>
      </c>
      <c r="B14" s="5">
        <v>122</v>
      </c>
      <c r="C14" s="5">
        <v>158</v>
      </c>
      <c r="D14" s="5">
        <v>178</v>
      </c>
      <c r="E14" s="5">
        <v>115</v>
      </c>
      <c r="F14" s="5">
        <v>136</v>
      </c>
      <c r="G14" s="5">
        <v>137</v>
      </c>
      <c r="H14" s="5">
        <v>117</v>
      </c>
      <c r="I14" s="5">
        <v>133</v>
      </c>
      <c r="J14" s="5">
        <v>132</v>
      </c>
      <c r="K14" s="5">
        <v>146</v>
      </c>
      <c r="L14" s="5">
        <v>143</v>
      </c>
      <c r="M14" s="5">
        <v>109</v>
      </c>
      <c r="N14" s="5">
        <v>133</v>
      </c>
      <c r="O14" s="5">
        <v>132</v>
      </c>
      <c r="P14" s="11">
        <v>135</v>
      </c>
      <c r="Q14" s="11">
        <v>137</v>
      </c>
      <c r="R14" s="15">
        <v>141</v>
      </c>
      <c r="S14" s="15">
        <v>127</v>
      </c>
      <c r="T14" s="15">
        <v>132</v>
      </c>
      <c r="U14" s="15">
        <v>118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72</v>
      </c>
      <c r="H15" s="5">
        <v>99</v>
      </c>
      <c r="I15" s="5">
        <v>125</v>
      </c>
      <c r="J15" s="5">
        <v>99</v>
      </c>
      <c r="K15" s="5">
        <v>89</v>
      </c>
      <c r="L15" s="5">
        <v>65</v>
      </c>
      <c r="M15" s="5">
        <v>80</v>
      </c>
      <c r="N15" s="5">
        <v>131</v>
      </c>
      <c r="O15" s="5">
        <v>153</v>
      </c>
      <c r="P15" s="11">
        <v>94</v>
      </c>
      <c r="Q15" s="11">
        <v>107</v>
      </c>
      <c r="R15" s="15">
        <v>88</v>
      </c>
      <c r="S15" s="15">
        <v>119</v>
      </c>
      <c r="T15" s="15">
        <v>142</v>
      </c>
      <c r="U15" s="15">
        <v>148</v>
      </c>
    </row>
    <row r="16" spans="1:21" x14ac:dyDescent="0.2">
      <c r="A16" s="4" t="s">
        <v>79</v>
      </c>
      <c r="B16" s="5">
        <v>718</v>
      </c>
      <c r="C16" s="5">
        <v>831</v>
      </c>
      <c r="D16" s="5">
        <v>941</v>
      </c>
      <c r="E16" s="5">
        <v>717</v>
      </c>
      <c r="F16" s="5">
        <v>861</v>
      </c>
      <c r="G16" s="5">
        <v>915</v>
      </c>
      <c r="H16" s="5">
        <v>1012</v>
      </c>
      <c r="I16" s="5">
        <v>1005</v>
      </c>
      <c r="J16" s="5">
        <v>902</v>
      </c>
      <c r="K16" s="5">
        <v>947</v>
      </c>
      <c r="L16" s="5">
        <v>1081</v>
      </c>
      <c r="M16" s="5">
        <v>954</v>
      </c>
      <c r="N16" s="5">
        <v>945</v>
      </c>
      <c r="O16" s="5">
        <v>988</v>
      </c>
      <c r="P16" s="11">
        <v>866</v>
      </c>
      <c r="Q16" s="11">
        <v>950</v>
      </c>
      <c r="R16" s="15">
        <v>898</v>
      </c>
      <c r="S16" s="15">
        <v>983</v>
      </c>
      <c r="T16" s="15">
        <v>1000</v>
      </c>
      <c r="U16" s="15">
        <v>1020</v>
      </c>
    </row>
    <row r="17" spans="1:21" x14ac:dyDescent="0.2">
      <c r="A17" s="4" t="s">
        <v>80</v>
      </c>
      <c r="B17" s="5">
        <v>624</v>
      </c>
      <c r="C17" s="5">
        <v>717</v>
      </c>
      <c r="D17" s="5">
        <v>819</v>
      </c>
      <c r="E17" s="5">
        <v>569</v>
      </c>
      <c r="F17" s="5">
        <v>626</v>
      </c>
      <c r="G17" s="5">
        <v>705</v>
      </c>
      <c r="H17" s="5">
        <v>779</v>
      </c>
      <c r="I17" s="5">
        <v>759</v>
      </c>
      <c r="J17" s="5">
        <v>698</v>
      </c>
      <c r="K17" s="5">
        <v>734</v>
      </c>
      <c r="L17" s="5">
        <v>843</v>
      </c>
      <c r="M17" s="5">
        <v>736</v>
      </c>
      <c r="N17" s="5">
        <v>736</v>
      </c>
      <c r="O17" s="5">
        <v>786</v>
      </c>
      <c r="P17" s="11">
        <v>722</v>
      </c>
      <c r="Q17" s="11">
        <v>755</v>
      </c>
      <c r="R17" s="15">
        <v>726</v>
      </c>
      <c r="S17" s="15">
        <v>792</v>
      </c>
      <c r="T17" s="15">
        <v>776</v>
      </c>
      <c r="U17" s="15">
        <v>779</v>
      </c>
    </row>
    <row r="18" spans="1:21" x14ac:dyDescent="0.2">
      <c r="A18" s="4" t="s">
        <v>81</v>
      </c>
      <c r="B18" s="5">
        <v>160</v>
      </c>
      <c r="C18" s="5">
        <v>177</v>
      </c>
      <c r="D18" s="5">
        <v>193</v>
      </c>
      <c r="E18" s="5">
        <v>137</v>
      </c>
      <c r="F18" s="5">
        <v>146</v>
      </c>
      <c r="G18" s="5">
        <v>122</v>
      </c>
      <c r="H18" s="5">
        <v>143</v>
      </c>
      <c r="I18" s="5">
        <v>160</v>
      </c>
      <c r="J18" s="5">
        <v>128</v>
      </c>
      <c r="K18" s="5">
        <v>135</v>
      </c>
      <c r="L18" s="5">
        <v>165</v>
      </c>
      <c r="M18" s="5">
        <v>127</v>
      </c>
      <c r="N18" s="5">
        <v>148</v>
      </c>
      <c r="O18" s="5">
        <v>146</v>
      </c>
      <c r="P18" s="11">
        <v>147</v>
      </c>
      <c r="Q18" s="11">
        <v>133</v>
      </c>
      <c r="R18" s="15">
        <v>127</v>
      </c>
      <c r="S18" s="15">
        <v>134</v>
      </c>
      <c r="T18" s="15">
        <v>140</v>
      </c>
      <c r="U18" s="15">
        <v>158</v>
      </c>
    </row>
    <row r="19" spans="1:21" x14ac:dyDescent="0.2">
      <c r="A19" s="4" t="s">
        <v>82</v>
      </c>
      <c r="B19" s="5">
        <v>185</v>
      </c>
      <c r="C19" s="5">
        <v>162</v>
      </c>
      <c r="D19" s="5">
        <v>206</v>
      </c>
      <c r="E19" s="5">
        <v>140</v>
      </c>
      <c r="F19" s="5">
        <v>158</v>
      </c>
      <c r="G19" s="5">
        <v>169</v>
      </c>
      <c r="H19" s="5">
        <v>182</v>
      </c>
      <c r="I19" s="5">
        <v>171</v>
      </c>
      <c r="J19" s="5">
        <v>166</v>
      </c>
      <c r="K19" s="5">
        <v>163</v>
      </c>
      <c r="L19" s="5">
        <v>204</v>
      </c>
      <c r="M19" s="5">
        <v>193</v>
      </c>
      <c r="N19" s="5">
        <v>197</v>
      </c>
      <c r="O19" s="5">
        <v>167</v>
      </c>
      <c r="P19" s="11">
        <v>169</v>
      </c>
      <c r="Q19" s="11">
        <v>179</v>
      </c>
      <c r="R19" s="15">
        <v>166</v>
      </c>
      <c r="S19" s="15">
        <v>209</v>
      </c>
      <c r="T19" s="15">
        <v>172</v>
      </c>
      <c r="U19" s="15">
        <v>180</v>
      </c>
    </row>
    <row r="20" spans="1:21" x14ac:dyDescent="0.2">
      <c r="A20" s="4" t="s">
        <v>83</v>
      </c>
      <c r="B20" s="5">
        <v>113</v>
      </c>
      <c r="C20" s="5">
        <v>145</v>
      </c>
      <c r="D20" s="5">
        <v>176</v>
      </c>
      <c r="E20" s="5">
        <v>131</v>
      </c>
      <c r="F20" s="5">
        <v>107</v>
      </c>
      <c r="G20" s="5">
        <v>118</v>
      </c>
      <c r="H20" s="5">
        <v>159</v>
      </c>
      <c r="I20" s="5">
        <v>139</v>
      </c>
      <c r="J20" s="5">
        <v>154</v>
      </c>
      <c r="K20" s="5">
        <v>151</v>
      </c>
      <c r="L20" s="5">
        <v>181</v>
      </c>
      <c r="M20" s="5">
        <v>145</v>
      </c>
      <c r="N20" s="5">
        <v>132</v>
      </c>
      <c r="O20" s="5">
        <v>139</v>
      </c>
      <c r="P20" s="11">
        <v>141</v>
      </c>
      <c r="Q20" s="11">
        <v>154</v>
      </c>
      <c r="R20" s="15">
        <v>148</v>
      </c>
      <c r="S20" s="15">
        <v>163</v>
      </c>
      <c r="T20" s="15">
        <v>180</v>
      </c>
      <c r="U20" s="15">
        <v>162</v>
      </c>
    </row>
    <row r="21" spans="1:21" x14ac:dyDescent="0.2">
      <c r="A21" s="4" t="s">
        <v>84</v>
      </c>
      <c r="B21" s="5">
        <v>72</v>
      </c>
      <c r="C21" s="5">
        <v>82</v>
      </c>
      <c r="D21" s="5">
        <v>103</v>
      </c>
      <c r="E21" s="5">
        <v>111</v>
      </c>
      <c r="F21" s="5">
        <v>138</v>
      </c>
      <c r="G21" s="5">
        <v>116</v>
      </c>
      <c r="H21" s="5">
        <v>190</v>
      </c>
      <c r="I21" s="5">
        <v>159</v>
      </c>
      <c r="J21" s="5">
        <v>114</v>
      </c>
      <c r="K21" s="5">
        <v>149</v>
      </c>
      <c r="L21" s="5">
        <v>137</v>
      </c>
      <c r="M21" s="5">
        <v>160</v>
      </c>
      <c r="N21" s="5">
        <v>147</v>
      </c>
      <c r="O21" s="5">
        <v>115</v>
      </c>
      <c r="P21" s="11">
        <v>132</v>
      </c>
      <c r="Q21" s="11">
        <v>138</v>
      </c>
      <c r="R21" s="15">
        <v>139</v>
      </c>
      <c r="S21" s="15">
        <v>132</v>
      </c>
      <c r="T21" s="15">
        <v>127</v>
      </c>
      <c r="U21" s="15">
        <v>156</v>
      </c>
    </row>
    <row r="22" spans="1:21" x14ac:dyDescent="0.2">
      <c r="A22" s="4" t="s">
        <v>85</v>
      </c>
      <c r="B22" s="5">
        <v>1089</v>
      </c>
      <c r="C22" s="5">
        <v>1103</v>
      </c>
      <c r="D22" s="5">
        <v>1135</v>
      </c>
      <c r="E22" s="5">
        <v>844</v>
      </c>
      <c r="F22" s="5">
        <v>844</v>
      </c>
      <c r="G22" s="5">
        <v>867</v>
      </c>
      <c r="H22" s="5">
        <v>1008</v>
      </c>
      <c r="I22" s="5">
        <v>1038</v>
      </c>
      <c r="J22" s="5">
        <v>969</v>
      </c>
      <c r="K22" s="5">
        <v>940</v>
      </c>
      <c r="L22" s="5">
        <v>939</v>
      </c>
      <c r="M22" s="5">
        <v>990</v>
      </c>
      <c r="N22" s="5">
        <v>1024</v>
      </c>
      <c r="O22" s="5">
        <v>944</v>
      </c>
      <c r="P22" s="11">
        <v>962</v>
      </c>
      <c r="Q22" s="11">
        <v>1021</v>
      </c>
      <c r="R22" s="15">
        <v>945</v>
      </c>
      <c r="S22" s="15">
        <v>954</v>
      </c>
      <c r="T22" s="15">
        <v>1017</v>
      </c>
      <c r="U22" s="15">
        <v>981</v>
      </c>
    </row>
    <row r="23" spans="1:21" x14ac:dyDescent="0.2">
      <c r="A23" s="4" t="s">
        <v>86</v>
      </c>
      <c r="B23" s="5">
        <v>406</v>
      </c>
      <c r="C23" s="5">
        <v>399</v>
      </c>
      <c r="D23" s="5">
        <v>396</v>
      </c>
      <c r="E23" s="5">
        <v>301</v>
      </c>
      <c r="F23" s="5">
        <v>259</v>
      </c>
      <c r="G23" s="5">
        <v>267</v>
      </c>
      <c r="H23" s="5">
        <v>375</v>
      </c>
      <c r="I23" s="5">
        <v>342</v>
      </c>
      <c r="J23" s="5">
        <v>349</v>
      </c>
      <c r="K23" s="5">
        <v>335</v>
      </c>
      <c r="L23" s="5">
        <v>339</v>
      </c>
      <c r="M23" s="5">
        <v>335</v>
      </c>
      <c r="N23" s="5">
        <v>357</v>
      </c>
      <c r="O23" s="5">
        <v>321</v>
      </c>
      <c r="P23" s="11">
        <v>332</v>
      </c>
      <c r="Q23" s="11">
        <v>335</v>
      </c>
      <c r="R23" s="15">
        <v>317</v>
      </c>
      <c r="S23" s="15">
        <v>319</v>
      </c>
      <c r="T23" s="15">
        <v>329</v>
      </c>
      <c r="U23" s="15">
        <v>328</v>
      </c>
    </row>
    <row r="24" spans="1:21" x14ac:dyDescent="0.2">
      <c r="A24" s="4" t="s">
        <v>87</v>
      </c>
      <c r="B24" s="5">
        <v>503</v>
      </c>
      <c r="C24" s="5">
        <v>480</v>
      </c>
      <c r="D24" s="5">
        <v>514</v>
      </c>
      <c r="E24" s="5">
        <v>312</v>
      </c>
      <c r="F24" s="5">
        <v>326</v>
      </c>
      <c r="G24" s="5">
        <v>348</v>
      </c>
      <c r="H24" s="5">
        <v>341</v>
      </c>
      <c r="I24" s="5">
        <v>339</v>
      </c>
      <c r="J24" s="5">
        <v>330</v>
      </c>
      <c r="K24" s="5">
        <v>335</v>
      </c>
      <c r="L24" s="5">
        <v>319</v>
      </c>
      <c r="M24" s="5">
        <v>357</v>
      </c>
      <c r="N24" s="5">
        <v>352</v>
      </c>
      <c r="O24" s="5">
        <v>315</v>
      </c>
      <c r="P24" s="11">
        <v>335</v>
      </c>
      <c r="Q24" s="11">
        <v>363</v>
      </c>
      <c r="R24" s="15">
        <v>331</v>
      </c>
      <c r="S24" s="15">
        <v>318</v>
      </c>
      <c r="T24" s="15">
        <v>376</v>
      </c>
      <c r="U24" s="15">
        <v>365</v>
      </c>
    </row>
    <row r="25" spans="1:21" x14ac:dyDescent="0.2">
      <c r="A25" s="4" t="s">
        <v>88</v>
      </c>
      <c r="B25" s="5">
        <v>150</v>
      </c>
      <c r="C25" s="5">
        <v>142</v>
      </c>
      <c r="D25" s="5">
        <v>129</v>
      </c>
      <c r="E25" s="5">
        <v>110</v>
      </c>
      <c r="F25" s="5">
        <v>85</v>
      </c>
      <c r="G25" s="5">
        <v>79</v>
      </c>
      <c r="H25" s="5">
        <v>94</v>
      </c>
      <c r="I25" s="5">
        <v>84</v>
      </c>
      <c r="J25" s="5">
        <v>89</v>
      </c>
      <c r="K25" s="5">
        <v>74</v>
      </c>
      <c r="L25" s="5">
        <v>52</v>
      </c>
      <c r="M25" s="5">
        <v>88</v>
      </c>
      <c r="N25" s="5">
        <v>84</v>
      </c>
      <c r="O25" s="5">
        <v>67</v>
      </c>
      <c r="P25" s="11">
        <v>74</v>
      </c>
      <c r="Q25" s="11">
        <v>59</v>
      </c>
      <c r="R25" s="15">
        <v>68</v>
      </c>
      <c r="S25" s="15">
        <v>59</v>
      </c>
      <c r="T25" s="15">
        <v>59</v>
      </c>
      <c r="U25" s="15">
        <v>62</v>
      </c>
    </row>
    <row r="26" spans="1:21" x14ac:dyDescent="0.2">
      <c r="A26" s="4" t="s">
        <v>89</v>
      </c>
      <c r="B26" s="5">
        <v>427</v>
      </c>
      <c r="C26" s="5">
        <v>390</v>
      </c>
      <c r="D26" s="5">
        <v>401</v>
      </c>
      <c r="E26" s="5">
        <v>324</v>
      </c>
      <c r="F26" s="5">
        <v>345</v>
      </c>
      <c r="G26" s="5">
        <v>316</v>
      </c>
      <c r="H26" s="5">
        <v>364</v>
      </c>
      <c r="I26" s="5">
        <v>340</v>
      </c>
      <c r="J26" s="5">
        <v>350</v>
      </c>
      <c r="K26" s="5">
        <v>344</v>
      </c>
      <c r="L26" s="5">
        <v>363</v>
      </c>
      <c r="M26" s="5">
        <v>376</v>
      </c>
      <c r="N26" s="5">
        <v>408</v>
      </c>
      <c r="O26" s="5">
        <v>419</v>
      </c>
      <c r="P26" s="11">
        <v>437</v>
      </c>
      <c r="Q26" s="11">
        <v>448</v>
      </c>
      <c r="R26" s="15">
        <v>434</v>
      </c>
      <c r="S26" s="15">
        <v>432</v>
      </c>
      <c r="T26" s="15">
        <v>500</v>
      </c>
      <c r="U26" s="15">
        <v>499</v>
      </c>
    </row>
    <row r="27" spans="1:21" x14ac:dyDescent="0.2">
      <c r="A27" s="4" t="s">
        <v>90</v>
      </c>
      <c r="B27" s="5">
        <v>260</v>
      </c>
      <c r="C27" s="5">
        <v>227</v>
      </c>
      <c r="D27" s="5">
        <v>248</v>
      </c>
      <c r="E27" s="5">
        <v>170</v>
      </c>
      <c r="F27" s="5">
        <v>185</v>
      </c>
      <c r="G27" s="5">
        <v>155</v>
      </c>
      <c r="H27" s="5">
        <v>201</v>
      </c>
      <c r="I27" s="5">
        <v>186</v>
      </c>
      <c r="J27" s="5">
        <v>171</v>
      </c>
      <c r="K27" s="5">
        <v>183</v>
      </c>
      <c r="L27" s="5">
        <v>201</v>
      </c>
      <c r="M27" s="5">
        <v>209</v>
      </c>
      <c r="N27" s="5">
        <v>234</v>
      </c>
      <c r="O27" s="5">
        <v>237</v>
      </c>
      <c r="P27" s="11">
        <v>267</v>
      </c>
      <c r="Q27" s="11">
        <v>265</v>
      </c>
      <c r="R27" s="15">
        <v>273</v>
      </c>
      <c r="S27" s="15">
        <v>253</v>
      </c>
      <c r="T27" s="15">
        <v>320</v>
      </c>
      <c r="U27" s="15">
        <v>334</v>
      </c>
    </row>
    <row r="28" spans="1:21" x14ac:dyDescent="0.2">
      <c r="A28" s="4" t="s">
        <v>91</v>
      </c>
      <c r="B28" s="5">
        <v>186</v>
      </c>
      <c r="C28" s="5">
        <v>179</v>
      </c>
      <c r="D28" s="5">
        <v>169</v>
      </c>
      <c r="E28" s="5">
        <v>165</v>
      </c>
      <c r="F28" s="5">
        <v>173</v>
      </c>
      <c r="G28" s="5">
        <v>167</v>
      </c>
      <c r="H28" s="5">
        <v>172</v>
      </c>
      <c r="I28" s="5">
        <v>164</v>
      </c>
      <c r="J28" s="5">
        <v>191</v>
      </c>
      <c r="K28" s="5">
        <v>171</v>
      </c>
      <c r="L28" s="5">
        <v>173</v>
      </c>
      <c r="M28" s="5">
        <v>179</v>
      </c>
      <c r="N28" s="5">
        <v>184</v>
      </c>
      <c r="O28" s="5">
        <v>199</v>
      </c>
      <c r="P28" s="11">
        <v>178</v>
      </c>
      <c r="Q28" s="11">
        <v>196</v>
      </c>
      <c r="R28" s="15">
        <v>175</v>
      </c>
      <c r="S28" s="15">
        <v>191</v>
      </c>
      <c r="T28" s="15">
        <v>197</v>
      </c>
      <c r="U28" s="15">
        <v>186</v>
      </c>
    </row>
    <row r="29" spans="1:21" x14ac:dyDescent="0.2">
      <c r="A29" s="4" t="s">
        <v>92</v>
      </c>
      <c r="B29" s="5">
        <v>744</v>
      </c>
      <c r="C29" s="5">
        <v>716</v>
      </c>
      <c r="D29" s="5">
        <v>777</v>
      </c>
      <c r="E29" s="5">
        <v>319</v>
      </c>
      <c r="F29" s="5">
        <v>650</v>
      </c>
      <c r="G29" s="5">
        <v>699</v>
      </c>
      <c r="H29" s="5">
        <v>688</v>
      </c>
      <c r="I29" s="5">
        <v>694</v>
      </c>
      <c r="J29" s="5">
        <v>614</v>
      </c>
      <c r="K29" s="5">
        <v>680</v>
      </c>
      <c r="L29" s="5">
        <v>607</v>
      </c>
      <c r="M29" s="5">
        <v>697</v>
      </c>
      <c r="N29" s="5">
        <v>802</v>
      </c>
      <c r="O29" s="5">
        <v>692</v>
      </c>
      <c r="P29" s="11">
        <v>709</v>
      </c>
      <c r="Q29" s="11">
        <v>800</v>
      </c>
      <c r="R29" s="15">
        <v>767</v>
      </c>
      <c r="S29" s="15">
        <v>729</v>
      </c>
      <c r="T29" s="15">
        <v>700</v>
      </c>
      <c r="U29" s="15">
        <v>867</v>
      </c>
    </row>
    <row r="30" spans="1:21" x14ac:dyDescent="0.2">
      <c r="A30" s="4" t="s">
        <v>93</v>
      </c>
      <c r="B30" s="5">
        <v>35</v>
      </c>
      <c r="C30" s="5">
        <v>28</v>
      </c>
      <c r="D30" s="5">
        <v>32</v>
      </c>
      <c r="E30" s="5">
        <v>19</v>
      </c>
      <c r="F30" s="5">
        <v>42</v>
      </c>
      <c r="G30" s="5">
        <v>31</v>
      </c>
      <c r="H30" s="5">
        <v>15</v>
      </c>
      <c r="I30" s="5">
        <v>18</v>
      </c>
      <c r="J30" s="5">
        <v>31</v>
      </c>
      <c r="K30" s="5">
        <v>34</v>
      </c>
      <c r="L30" s="5">
        <v>84</v>
      </c>
      <c r="M30" s="5">
        <v>58</v>
      </c>
      <c r="N30" s="5">
        <v>42</v>
      </c>
      <c r="O30" s="5">
        <v>42</v>
      </c>
      <c r="P30" s="11">
        <v>70</v>
      </c>
      <c r="Q30" s="11">
        <v>79</v>
      </c>
      <c r="R30" s="15">
        <v>69</v>
      </c>
      <c r="S30" s="15">
        <v>55</v>
      </c>
      <c r="T30" s="15">
        <v>77</v>
      </c>
      <c r="U30" s="15">
        <v>61</v>
      </c>
    </row>
    <row r="31" spans="1:21" x14ac:dyDescent="0.2">
      <c r="A31" s="16" t="s">
        <v>102</v>
      </c>
      <c r="B31" s="5">
        <v>198</v>
      </c>
      <c r="C31" s="5">
        <v>326</v>
      </c>
      <c r="D31" s="5">
        <v>412</v>
      </c>
      <c r="E31" s="5">
        <v>258</v>
      </c>
      <c r="F31" s="5">
        <v>269</v>
      </c>
      <c r="G31" s="5">
        <v>429</v>
      </c>
      <c r="H31" s="5">
        <v>392</v>
      </c>
      <c r="I31" s="5">
        <v>451</v>
      </c>
      <c r="J31" s="5">
        <v>228</v>
      </c>
      <c r="K31" s="5">
        <v>333</v>
      </c>
      <c r="L31" s="5">
        <v>449</v>
      </c>
      <c r="M31" s="5">
        <v>323</v>
      </c>
      <c r="N31" s="5">
        <v>256</v>
      </c>
      <c r="O31" s="5">
        <v>342</v>
      </c>
      <c r="P31" s="11">
        <v>225</v>
      </c>
      <c r="Q31" s="11">
        <v>323</v>
      </c>
      <c r="R31" s="15">
        <v>346</v>
      </c>
      <c r="S31" s="15">
        <v>340</v>
      </c>
      <c r="T31" s="15">
        <v>254</v>
      </c>
      <c r="U31" s="15">
        <v>293</v>
      </c>
    </row>
    <row r="32" spans="1:21" x14ac:dyDescent="0.2">
      <c r="A32" s="4" t="s">
        <v>94</v>
      </c>
      <c r="B32" s="5">
        <v>293</v>
      </c>
      <c r="C32" s="5">
        <v>298</v>
      </c>
      <c r="D32" s="5">
        <v>285</v>
      </c>
      <c r="E32" s="5">
        <v>170</v>
      </c>
      <c r="F32" s="5">
        <v>194</v>
      </c>
      <c r="G32" s="5">
        <v>171</v>
      </c>
      <c r="H32" s="5">
        <v>200</v>
      </c>
      <c r="I32" s="5">
        <v>182</v>
      </c>
      <c r="J32" s="5">
        <v>185</v>
      </c>
      <c r="K32" s="5">
        <v>182</v>
      </c>
      <c r="L32" s="5">
        <v>158</v>
      </c>
      <c r="M32" s="5">
        <v>159</v>
      </c>
      <c r="N32" s="5">
        <v>153</v>
      </c>
      <c r="O32" s="5">
        <v>146</v>
      </c>
      <c r="P32" s="11">
        <v>134</v>
      </c>
      <c r="Q32" s="11">
        <v>130</v>
      </c>
      <c r="R32" s="15">
        <v>124</v>
      </c>
      <c r="S32" s="15">
        <v>133</v>
      </c>
      <c r="T32" s="15">
        <v>147</v>
      </c>
      <c r="U32" s="15">
        <v>135</v>
      </c>
    </row>
    <row r="33" spans="1:21" x14ac:dyDescent="0.2">
      <c r="A33" s="4" t="s">
        <v>95</v>
      </c>
      <c r="B33" s="5">
        <v>125</v>
      </c>
      <c r="C33" s="5">
        <v>136</v>
      </c>
      <c r="D33" s="5">
        <v>113</v>
      </c>
      <c r="E33" s="5">
        <v>62</v>
      </c>
      <c r="F33" s="5">
        <v>74</v>
      </c>
      <c r="G33" s="5">
        <v>54</v>
      </c>
      <c r="H33" s="5">
        <v>66</v>
      </c>
      <c r="I33" s="5">
        <v>64</v>
      </c>
      <c r="J33" s="5">
        <v>65</v>
      </c>
      <c r="K33" s="5">
        <v>51</v>
      </c>
      <c r="L33" s="5">
        <v>40</v>
      </c>
      <c r="M33" s="5">
        <v>42</v>
      </c>
      <c r="N33" s="5">
        <v>40</v>
      </c>
      <c r="O33" s="5">
        <v>44</v>
      </c>
      <c r="P33" s="11">
        <v>43</v>
      </c>
      <c r="Q33" s="11">
        <v>32</v>
      </c>
      <c r="R33" s="15">
        <v>34</v>
      </c>
      <c r="S33" s="15">
        <v>28</v>
      </c>
      <c r="T33" s="15">
        <v>57</v>
      </c>
      <c r="U33" s="15">
        <v>49</v>
      </c>
    </row>
    <row r="34" spans="1:21" x14ac:dyDescent="0.2">
      <c r="A34" s="4" t="s">
        <v>96</v>
      </c>
      <c r="B34" s="5">
        <v>180</v>
      </c>
      <c r="C34" s="5">
        <v>166</v>
      </c>
      <c r="D34" s="5">
        <v>177</v>
      </c>
      <c r="E34" s="5">
        <v>111</v>
      </c>
      <c r="F34" s="5">
        <v>125</v>
      </c>
      <c r="G34" s="5">
        <v>120</v>
      </c>
      <c r="H34" s="5">
        <v>135</v>
      </c>
      <c r="I34" s="5">
        <v>119</v>
      </c>
      <c r="J34" s="5">
        <v>124</v>
      </c>
      <c r="K34" s="5">
        <v>133</v>
      </c>
      <c r="L34" s="5">
        <v>118</v>
      </c>
      <c r="M34" s="5">
        <v>117</v>
      </c>
      <c r="N34" s="5">
        <v>116</v>
      </c>
      <c r="O34" s="5">
        <v>102</v>
      </c>
      <c r="P34" s="11">
        <v>92</v>
      </c>
      <c r="Q34" s="11">
        <v>99</v>
      </c>
      <c r="R34" s="15">
        <v>92</v>
      </c>
      <c r="S34" s="15">
        <v>106</v>
      </c>
      <c r="T34" s="15">
        <v>92</v>
      </c>
      <c r="U34" s="15">
        <v>88</v>
      </c>
    </row>
    <row r="35" spans="1:21" x14ac:dyDescent="0.2">
      <c r="A35" s="4" t="s">
        <v>97</v>
      </c>
      <c r="B35" s="5">
        <v>49</v>
      </c>
      <c r="C35" s="5">
        <v>51</v>
      </c>
      <c r="D35" s="5">
        <v>65</v>
      </c>
      <c r="E35" s="5">
        <v>28</v>
      </c>
      <c r="F35" s="5">
        <v>25</v>
      </c>
      <c r="G35" s="5">
        <v>25</v>
      </c>
      <c r="H35" s="5">
        <v>29</v>
      </c>
      <c r="I35" s="5">
        <v>36</v>
      </c>
      <c r="J35" s="5">
        <v>33</v>
      </c>
      <c r="K35" s="5">
        <v>32</v>
      </c>
      <c r="L35" s="5">
        <v>44</v>
      </c>
      <c r="M35" s="5">
        <v>40</v>
      </c>
      <c r="N35" s="5">
        <v>34</v>
      </c>
      <c r="O35" s="5">
        <v>43</v>
      </c>
      <c r="P35" s="11">
        <v>52</v>
      </c>
      <c r="Q35" s="11">
        <v>45</v>
      </c>
      <c r="R35" s="15">
        <v>38</v>
      </c>
      <c r="S35" s="15">
        <v>48</v>
      </c>
      <c r="T35" s="15">
        <v>41</v>
      </c>
      <c r="U35" s="15">
        <v>33</v>
      </c>
    </row>
    <row r="36" spans="1:21" x14ac:dyDescent="0.2">
      <c r="A36" s="4" t="s">
        <v>98</v>
      </c>
      <c r="B36" s="5">
        <v>0</v>
      </c>
      <c r="C36" s="5">
        <v>1</v>
      </c>
      <c r="D36" s="5">
        <v>0</v>
      </c>
      <c r="E36" s="5">
        <v>0</v>
      </c>
      <c r="F36" s="5">
        <v>0</v>
      </c>
      <c r="G36" s="5">
        <v>1</v>
      </c>
      <c r="H36" s="5">
        <v>1</v>
      </c>
      <c r="I36" s="5">
        <v>2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1</v>
      </c>
      <c r="Q36" s="11">
        <v>0</v>
      </c>
      <c r="R36" s="15">
        <v>1</v>
      </c>
      <c r="S36" s="15">
        <v>0</v>
      </c>
      <c r="T36" s="15">
        <v>1</v>
      </c>
      <c r="U36" s="15">
        <v>0</v>
      </c>
    </row>
    <row r="37" spans="1:21" x14ac:dyDescent="0.2">
      <c r="A37" s="4" t="s">
        <v>99</v>
      </c>
      <c r="B37" s="5">
        <v>81</v>
      </c>
      <c r="C37" s="5">
        <v>87</v>
      </c>
      <c r="D37" s="5">
        <v>80</v>
      </c>
      <c r="E37" s="5">
        <v>89</v>
      </c>
      <c r="F37" s="5">
        <v>93</v>
      </c>
      <c r="G37" s="5">
        <v>94</v>
      </c>
      <c r="H37" s="5">
        <v>138</v>
      </c>
      <c r="I37" s="5">
        <v>125</v>
      </c>
      <c r="J37" s="5">
        <v>118</v>
      </c>
      <c r="K37" s="5">
        <v>127</v>
      </c>
      <c r="L37" s="5">
        <v>128</v>
      </c>
      <c r="M37" s="5">
        <v>126</v>
      </c>
      <c r="N37" s="5">
        <v>150</v>
      </c>
      <c r="O37" s="5">
        <v>138</v>
      </c>
      <c r="P37" s="11">
        <v>162</v>
      </c>
      <c r="Q37" s="11">
        <v>156</v>
      </c>
      <c r="R37" s="15">
        <v>151</v>
      </c>
      <c r="S37" s="15">
        <v>149</v>
      </c>
      <c r="T37" s="15">
        <v>152</v>
      </c>
      <c r="U37" s="15">
        <v>137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5725</v>
      </c>
      <c r="C4" s="5">
        <v>5717</v>
      </c>
      <c r="D4" s="5">
        <v>5793</v>
      </c>
      <c r="E4" s="5">
        <v>5224</v>
      </c>
      <c r="F4" s="5">
        <v>5526</v>
      </c>
      <c r="G4" s="5">
        <v>5790</v>
      </c>
      <c r="H4" s="5">
        <v>5941</v>
      </c>
      <c r="I4" s="5">
        <v>5832</v>
      </c>
      <c r="J4" s="5">
        <v>5744</v>
      </c>
      <c r="K4" s="5">
        <v>5940</v>
      </c>
      <c r="L4" s="5">
        <v>5694</v>
      </c>
      <c r="M4" s="5">
        <v>5398</v>
      </c>
      <c r="N4" s="5">
        <v>5060</v>
      </c>
      <c r="O4" s="5">
        <v>5418</v>
      </c>
      <c r="P4" s="11">
        <v>5251</v>
      </c>
      <c r="Q4" s="11">
        <v>5251</v>
      </c>
      <c r="R4" s="15">
        <v>5340</v>
      </c>
      <c r="S4" s="15">
        <v>5608</v>
      </c>
      <c r="T4" s="15">
        <v>5932</v>
      </c>
      <c r="U4" s="15">
        <v>5822</v>
      </c>
    </row>
    <row r="5" spans="1:21" x14ac:dyDescent="0.2">
      <c r="A5" s="3" t="s">
        <v>1</v>
      </c>
      <c r="B5" s="5">
        <v>1359</v>
      </c>
      <c r="C5" s="5">
        <v>1233</v>
      </c>
      <c r="D5" s="5">
        <v>1272</v>
      </c>
      <c r="E5" s="5">
        <v>1113</v>
      </c>
      <c r="F5" s="5">
        <v>1064</v>
      </c>
      <c r="G5" s="5">
        <v>891</v>
      </c>
      <c r="H5" s="5">
        <v>885</v>
      </c>
      <c r="I5" s="5">
        <v>834</v>
      </c>
      <c r="J5" s="5">
        <v>819</v>
      </c>
      <c r="K5" s="5">
        <v>751</v>
      </c>
      <c r="L5" s="5">
        <v>677</v>
      </c>
      <c r="M5" s="5">
        <v>633</v>
      </c>
      <c r="N5" s="5">
        <v>669</v>
      </c>
      <c r="O5" s="5">
        <v>611</v>
      </c>
      <c r="P5" s="11">
        <v>583</v>
      </c>
      <c r="Q5" s="11">
        <v>515</v>
      </c>
      <c r="R5" s="15">
        <v>516</v>
      </c>
      <c r="S5" s="15">
        <v>537</v>
      </c>
      <c r="T5" s="15">
        <v>533</v>
      </c>
      <c r="U5" s="15">
        <v>476</v>
      </c>
    </row>
    <row r="6" spans="1:21" x14ac:dyDescent="0.2">
      <c r="A6" s="3" t="s">
        <v>2</v>
      </c>
      <c r="B6" s="5">
        <v>160</v>
      </c>
      <c r="C6" s="5">
        <v>150</v>
      </c>
      <c r="D6" s="5">
        <v>124</v>
      </c>
      <c r="E6" s="5">
        <v>119</v>
      </c>
      <c r="F6" s="5">
        <v>121</v>
      </c>
      <c r="G6" s="5">
        <v>125</v>
      </c>
      <c r="H6" s="5">
        <v>129</v>
      </c>
      <c r="I6" s="5">
        <v>134</v>
      </c>
      <c r="J6" s="5">
        <v>120</v>
      </c>
      <c r="K6" s="5">
        <v>133</v>
      </c>
      <c r="L6" s="5">
        <v>130</v>
      </c>
      <c r="M6" s="5">
        <v>122</v>
      </c>
      <c r="N6" s="5">
        <v>141</v>
      </c>
      <c r="O6" s="5">
        <v>129</v>
      </c>
      <c r="P6" s="11">
        <v>133</v>
      </c>
      <c r="Q6" s="11">
        <v>116</v>
      </c>
      <c r="R6" s="15">
        <v>153</v>
      </c>
      <c r="S6" s="15">
        <v>125</v>
      </c>
      <c r="T6" s="15">
        <v>129</v>
      </c>
      <c r="U6" s="15">
        <v>118</v>
      </c>
    </row>
    <row r="7" spans="1:21" x14ac:dyDescent="0.2">
      <c r="A7" s="3" t="s">
        <v>3</v>
      </c>
      <c r="B7" s="5">
        <v>145</v>
      </c>
      <c r="C7" s="5">
        <v>129</v>
      </c>
      <c r="D7" s="5">
        <v>139</v>
      </c>
      <c r="E7" s="5">
        <v>146</v>
      </c>
      <c r="F7" s="5">
        <v>148</v>
      </c>
      <c r="G7" s="5">
        <v>142</v>
      </c>
      <c r="H7" s="5">
        <v>177</v>
      </c>
      <c r="I7" s="5">
        <v>197</v>
      </c>
      <c r="J7" s="5">
        <v>207</v>
      </c>
      <c r="K7" s="5">
        <v>235</v>
      </c>
      <c r="L7" s="5">
        <v>253</v>
      </c>
      <c r="M7" s="5">
        <v>211</v>
      </c>
      <c r="N7" s="5">
        <v>205</v>
      </c>
      <c r="O7" s="5">
        <v>183</v>
      </c>
      <c r="P7" s="11">
        <v>176</v>
      </c>
      <c r="Q7" s="11">
        <v>178</v>
      </c>
      <c r="R7" s="15">
        <v>171</v>
      </c>
      <c r="S7" s="15">
        <v>178</v>
      </c>
      <c r="T7" s="15">
        <v>204</v>
      </c>
      <c r="U7" s="15">
        <v>163</v>
      </c>
    </row>
    <row r="8" spans="1:21" x14ac:dyDescent="0.2">
      <c r="A8" s="3" t="s">
        <v>4</v>
      </c>
      <c r="B8" s="5">
        <v>98</v>
      </c>
      <c r="C8" s="5">
        <v>85</v>
      </c>
      <c r="D8" s="5">
        <v>78</v>
      </c>
      <c r="E8" s="5">
        <v>78</v>
      </c>
      <c r="F8" s="5">
        <v>48</v>
      </c>
      <c r="G8" s="5">
        <v>60</v>
      </c>
      <c r="H8" s="5">
        <v>64</v>
      </c>
      <c r="I8" s="5">
        <v>51</v>
      </c>
      <c r="J8" s="5">
        <v>73</v>
      </c>
      <c r="K8" s="5">
        <v>72</v>
      </c>
      <c r="L8" s="5">
        <v>64</v>
      </c>
      <c r="M8" s="5">
        <v>80</v>
      </c>
      <c r="N8" s="5">
        <v>76</v>
      </c>
      <c r="O8" s="5">
        <v>51</v>
      </c>
      <c r="P8" s="11">
        <v>60</v>
      </c>
      <c r="Q8" s="11">
        <v>55</v>
      </c>
      <c r="R8" s="15">
        <v>61</v>
      </c>
      <c r="S8" s="15">
        <v>57</v>
      </c>
      <c r="T8" s="15">
        <v>80</v>
      </c>
      <c r="U8" s="15">
        <v>54</v>
      </c>
    </row>
    <row r="9" spans="1:21" x14ac:dyDescent="0.2">
      <c r="A9" s="3" t="s">
        <v>73</v>
      </c>
      <c r="B9" s="5">
        <v>507</v>
      </c>
      <c r="C9" s="5">
        <v>480</v>
      </c>
      <c r="D9" s="5">
        <v>483</v>
      </c>
      <c r="E9" s="5">
        <v>487</v>
      </c>
      <c r="F9" s="5">
        <v>558</v>
      </c>
      <c r="G9" s="5">
        <v>517</v>
      </c>
      <c r="H9" s="5">
        <v>538</v>
      </c>
      <c r="I9" s="5">
        <v>526</v>
      </c>
      <c r="J9" s="5">
        <v>565</v>
      </c>
      <c r="K9" s="5">
        <v>576</v>
      </c>
      <c r="L9" s="5">
        <v>570</v>
      </c>
      <c r="M9" s="5">
        <v>474</v>
      </c>
      <c r="N9" s="5">
        <v>503</v>
      </c>
      <c r="O9" s="5">
        <v>481</v>
      </c>
      <c r="P9" s="11">
        <v>482</v>
      </c>
      <c r="Q9" s="11">
        <v>454</v>
      </c>
      <c r="R9" s="15">
        <v>402</v>
      </c>
      <c r="S9" s="15">
        <v>422</v>
      </c>
      <c r="T9" s="15">
        <v>400</v>
      </c>
      <c r="U9" s="15">
        <v>408</v>
      </c>
    </row>
    <row r="10" spans="1:21" x14ac:dyDescent="0.2">
      <c r="A10" s="4" t="s">
        <v>74</v>
      </c>
      <c r="B10" s="5">
        <v>503</v>
      </c>
      <c r="C10" s="5">
        <v>476</v>
      </c>
      <c r="D10" s="5">
        <v>476</v>
      </c>
      <c r="E10" s="5">
        <v>475</v>
      </c>
      <c r="F10" s="5">
        <v>546</v>
      </c>
      <c r="G10" s="5">
        <v>508</v>
      </c>
      <c r="H10" s="5">
        <v>536</v>
      </c>
      <c r="I10" s="5">
        <v>515</v>
      </c>
      <c r="J10" s="5">
        <v>561</v>
      </c>
      <c r="K10" s="5">
        <v>568</v>
      </c>
      <c r="L10" s="5">
        <v>557</v>
      </c>
      <c r="M10" s="5">
        <v>469</v>
      </c>
      <c r="N10" s="5">
        <v>497</v>
      </c>
      <c r="O10" s="5">
        <v>460</v>
      </c>
      <c r="P10" s="11">
        <v>473</v>
      </c>
      <c r="Q10" s="11">
        <v>446</v>
      </c>
      <c r="R10" s="15">
        <v>396</v>
      </c>
      <c r="S10" s="15">
        <v>410</v>
      </c>
      <c r="T10" s="15">
        <v>395</v>
      </c>
      <c r="U10" s="15">
        <v>399</v>
      </c>
    </row>
    <row r="11" spans="1:21" s="24" customFormat="1" ht="14.25" x14ac:dyDescent="0.2">
      <c r="A11" s="27" t="s">
        <v>101</v>
      </c>
      <c r="B11" s="21">
        <v>532</v>
      </c>
      <c r="C11" s="21">
        <v>500</v>
      </c>
      <c r="D11" s="21">
        <v>504</v>
      </c>
      <c r="E11" s="21">
        <v>512</v>
      </c>
      <c r="F11" s="21">
        <v>589</v>
      </c>
      <c r="G11" s="21">
        <v>551</v>
      </c>
      <c r="H11" s="21">
        <v>577</v>
      </c>
      <c r="I11" s="21">
        <v>575</v>
      </c>
      <c r="J11" s="21">
        <v>608</v>
      </c>
      <c r="K11" s="21">
        <v>624</v>
      </c>
      <c r="L11" s="21">
        <v>610</v>
      </c>
      <c r="M11" s="21">
        <v>521</v>
      </c>
      <c r="N11" s="21">
        <v>548</v>
      </c>
      <c r="O11" s="21">
        <v>532</v>
      </c>
      <c r="P11" s="29">
        <v>547</v>
      </c>
      <c r="Q11" s="29">
        <v>506</v>
      </c>
      <c r="R11" s="22">
        <v>482</v>
      </c>
      <c r="S11" s="22">
        <v>495</v>
      </c>
      <c r="T11" s="22">
        <v>505</v>
      </c>
      <c r="U11" s="28" t="s">
        <v>139</v>
      </c>
    </row>
    <row r="12" spans="1:21" x14ac:dyDescent="0.2">
      <c r="A12" s="3" t="s">
        <v>75</v>
      </c>
      <c r="B12" s="5">
        <v>133</v>
      </c>
      <c r="C12" s="5">
        <v>271</v>
      </c>
      <c r="D12" s="5">
        <v>482</v>
      </c>
      <c r="E12" s="5">
        <v>207</v>
      </c>
      <c r="F12" s="5">
        <v>190</v>
      </c>
      <c r="G12" s="5">
        <v>196</v>
      </c>
      <c r="H12" s="5">
        <v>210</v>
      </c>
      <c r="I12" s="5">
        <v>229</v>
      </c>
      <c r="J12" s="5">
        <v>226</v>
      </c>
      <c r="K12" s="5">
        <v>228</v>
      </c>
      <c r="L12" s="5">
        <v>172</v>
      </c>
      <c r="M12" s="5">
        <v>154</v>
      </c>
      <c r="N12" s="5">
        <v>144</v>
      </c>
      <c r="O12" s="5">
        <v>132</v>
      </c>
      <c r="P12" s="11">
        <v>139</v>
      </c>
      <c r="Q12" s="11">
        <v>172</v>
      </c>
      <c r="R12" s="15">
        <v>159</v>
      </c>
      <c r="S12" s="15">
        <v>172</v>
      </c>
      <c r="T12" s="15">
        <v>183</v>
      </c>
      <c r="U12" s="15">
        <v>201</v>
      </c>
    </row>
    <row r="13" spans="1:21" x14ac:dyDescent="0.2">
      <c r="A13" s="3" t="s">
        <v>76</v>
      </c>
      <c r="B13" s="5">
        <v>136</v>
      </c>
      <c r="C13" s="5">
        <v>266</v>
      </c>
      <c r="D13" s="5">
        <v>271</v>
      </c>
      <c r="E13" s="5">
        <v>636</v>
      </c>
      <c r="F13" s="5">
        <v>691</v>
      </c>
      <c r="G13" s="5">
        <v>649</v>
      </c>
      <c r="H13" s="5">
        <v>682</v>
      </c>
      <c r="I13" s="5">
        <v>683</v>
      </c>
      <c r="J13" s="5">
        <v>752</v>
      </c>
      <c r="K13" s="5">
        <v>661</v>
      </c>
      <c r="L13" s="5">
        <v>712</v>
      </c>
      <c r="M13" s="5">
        <v>619</v>
      </c>
      <c r="N13" s="5">
        <v>690</v>
      </c>
      <c r="O13" s="5">
        <v>720</v>
      </c>
      <c r="P13" s="11">
        <v>775</v>
      </c>
      <c r="Q13" s="11">
        <v>847</v>
      </c>
      <c r="R13" s="15">
        <v>803</v>
      </c>
      <c r="S13" s="15">
        <v>869</v>
      </c>
      <c r="T13" s="15">
        <v>1049</v>
      </c>
      <c r="U13" s="15">
        <v>965</v>
      </c>
    </row>
    <row r="14" spans="1:21" x14ac:dyDescent="0.2">
      <c r="A14" s="3" t="s">
        <v>77</v>
      </c>
      <c r="B14" s="5">
        <v>346</v>
      </c>
      <c r="C14" s="5">
        <v>372</v>
      </c>
      <c r="D14" s="5">
        <v>356</v>
      </c>
      <c r="E14" s="5">
        <v>277</v>
      </c>
      <c r="F14" s="5">
        <v>288</v>
      </c>
      <c r="G14" s="5">
        <v>318</v>
      </c>
      <c r="H14" s="5">
        <v>320</v>
      </c>
      <c r="I14" s="5">
        <v>363</v>
      </c>
      <c r="J14" s="5">
        <v>403</v>
      </c>
      <c r="K14" s="5">
        <v>388</v>
      </c>
      <c r="L14" s="5">
        <v>314</v>
      </c>
      <c r="M14" s="5">
        <v>264</v>
      </c>
      <c r="N14" s="5">
        <v>273</v>
      </c>
      <c r="O14" s="5">
        <v>303</v>
      </c>
      <c r="P14" s="11">
        <v>230</v>
      </c>
      <c r="Q14" s="11">
        <v>226</v>
      </c>
      <c r="R14" s="15">
        <v>326</v>
      </c>
      <c r="S14" s="15">
        <v>327</v>
      </c>
      <c r="T14" s="15">
        <v>325</v>
      </c>
      <c r="U14" s="15">
        <v>315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304</v>
      </c>
      <c r="H15" s="5">
        <v>268</v>
      </c>
      <c r="I15" s="5">
        <v>276</v>
      </c>
      <c r="J15" s="5">
        <v>283</v>
      </c>
      <c r="K15" s="5">
        <v>253</v>
      </c>
      <c r="L15" s="5">
        <v>197</v>
      </c>
      <c r="M15" s="5">
        <v>194</v>
      </c>
      <c r="N15" s="5">
        <v>215</v>
      </c>
      <c r="O15" s="5">
        <v>206</v>
      </c>
      <c r="P15" s="11">
        <v>222</v>
      </c>
      <c r="Q15" s="11">
        <v>323</v>
      </c>
      <c r="R15" s="15">
        <v>477</v>
      </c>
      <c r="S15" s="15">
        <v>498</v>
      </c>
      <c r="T15" s="15">
        <v>546</v>
      </c>
      <c r="U15" s="15">
        <v>435</v>
      </c>
    </row>
    <row r="16" spans="1:21" x14ac:dyDescent="0.2">
      <c r="A16" s="4" t="s">
        <v>79</v>
      </c>
      <c r="B16" s="5">
        <v>1620</v>
      </c>
      <c r="C16" s="5">
        <v>1743</v>
      </c>
      <c r="D16" s="5">
        <v>1802</v>
      </c>
      <c r="E16" s="5">
        <v>1754</v>
      </c>
      <c r="F16" s="5">
        <v>1883</v>
      </c>
      <c r="G16" s="5">
        <v>2095</v>
      </c>
      <c r="H16" s="5">
        <v>2202</v>
      </c>
      <c r="I16" s="5">
        <v>2079</v>
      </c>
      <c r="J16" s="5">
        <v>2035</v>
      </c>
      <c r="K16" s="5">
        <v>2297</v>
      </c>
      <c r="L16" s="5">
        <v>2237</v>
      </c>
      <c r="M16" s="5">
        <v>2026</v>
      </c>
      <c r="N16" s="5">
        <v>1720</v>
      </c>
      <c r="O16" s="5">
        <v>2008</v>
      </c>
      <c r="P16" s="11">
        <v>1925</v>
      </c>
      <c r="Q16" s="11">
        <v>1894</v>
      </c>
      <c r="R16" s="15">
        <v>1870</v>
      </c>
      <c r="S16" s="15">
        <v>1997</v>
      </c>
      <c r="T16" s="15">
        <v>1877</v>
      </c>
      <c r="U16" s="15">
        <v>1877</v>
      </c>
    </row>
    <row r="17" spans="1:21" x14ac:dyDescent="0.2">
      <c r="A17" s="4" t="s">
        <v>80</v>
      </c>
      <c r="B17" s="5">
        <v>1363</v>
      </c>
      <c r="C17" s="5">
        <v>1490</v>
      </c>
      <c r="D17" s="5">
        <v>1558</v>
      </c>
      <c r="E17" s="5">
        <v>1494</v>
      </c>
      <c r="F17" s="5">
        <v>1501</v>
      </c>
      <c r="G17" s="5">
        <v>1750</v>
      </c>
      <c r="H17" s="5">
        <v>1815</v>
      </c>
      <c r="I17" s="5">
        <v>1706</v>
      </c>
      <c r="J17" s="5">
        <v>1653</v>
      </c>
      <c r="K17" s="5">
        <v>1926</v>
      </c>
      <c r="L17" s="5">
        <v>1875</v>
      </c>
      <c r="M17" s="5">
        <v>1732</v>
      </c>
      <c r="N17" s="5">
        <v>1408</v>
      </c>
      <c r="O17" s="5">
        <v>1673</v>
      </c>
      <c r="P17" s="11">
        <v>1550</v>
      </c>
      <c r="Q17" s="11">
        <v>1590</v>
      </c>
      <c r="R17" s="15">
        <v>1615</v>
      </c>
      <c r="S17" s="15">
        <v>1677</v>
      </c>
      <c r="T17" s="15">
        <v>1546</v>
      </c>
      <c r="U17" s="15">
        <v>1582</v>
      </c>
    </row>
    <row r="18" spans="1:21" x14ac:dyDescent="0.2">
      <c r="A18" s="4" t="s">
        <v>81</v>
      </c>
      <c r="B18" s="5">
        <v>426</v>
      </c>
      <c r="C18" s="5">
        <v>399</v>
      </c>
      <c r="D18" s="5">
        <v>494</v>
      </c>
      <c r="E18" s="5">
        <v>351</v>
      </c>
      <c r="F18" s="5">
        <v>341</v>
      </c>
      <c r="G18" s="5">
        <v>361</v>
      </c>
      <c r="H18" s="5">
        <v>379</v>
      </c>
      <c r="I18" s="5">
        <v>338</v>
      </c>
      <c r="J18" s="5">
        <v>345</v>
      </c>
      <c r="K18" s="5">
        <v>366</v>
      </c>
      <c r="L18" s="5">
        <v>364</v>
      </c>
      <c r="M18" s="5">
        <v>330</v>
      </c>
      <c r="N18" s="5">
        <v>307</v>
      </c>
      <c r="O18" s="5">
        <v>318</v>
      </c>
      <c r="P18" s="11">
        <v>328</v>
      </c>
      <c r="Q18" s="11">
        <v>304</v>
      </c>
      <c r="R18" s="15">
        <v>286</v>
      </c>
      <c r="S18" s="15">
        <v>321</v>
      </c>
      <c r="T18" s="15">
        <v>260</v>
      </c>
      <c r="U18" s="15">
        <v>291</v>
      </c>
    </row>
    <row r="19" spans="1:21" x14ac:dyDescent="0.2">
      <c r="A19" s="4" t="s">
        <v>82</v>
      </c>
      <c r="B19" s="5">
        <v>476</v>
      </c>
      <c r="C19" s="5">
        <v>529</v>
      </c>
      <c r="D19" s="5">
        <v>535</v>
      </c>
      <c r="E19" s="5">
        <v>487</v>
      </c>
      <c r="F19" s="5">
        <v>514</v>
      </c>
      <c r="G19" s="5">
        <v>560</v>
      </c>
      <c r="H19" s="5">
        <v>582</v>
      </c>
      <c r="I19" s="5">
        <v>557</v>
      </c>
      <c r="J19" s="5">
        <v>493</v>
      </c>
      <c r="K19" s="5">
        <v>593</v>
      </c>
      <c r="L19" s="5">
        <v>590</v>
      </c>
      <c r="M19" s="5">
        <v>554</v>
      </c>
      <c r="N19" s="5">
        <v>410</v>
      </c>
      <c r="O19" s="5">
        <v>498</v>
      </c>
      <c r="P19" s="11">
        <v>497</v>
      </c>
      <c r="Q19" s="11">
        <v>498</v>
      </c>
      <c r="R19" s="15">
        <v>540</v>
      </c>
      <c r="S19" s="15">
        <v>567</v>
      </c>
      <c r="T19" s="15">
        <v>486</v>
      </c>
      <c r="U19" s="15">
        <v>507</v>
      </c>
    </row>
    <row r="20" spans="1:21" x14ac:dyDescent="0.2">
      <c r="A20" s="4" t="s">
        <v>83</v>
      </c>
      <c r="B20" s="5">
        <v>111</v>
      </c>
      <c r="C20" s="5">
        <v>144</v>
      </c>
      <c r="D20" s="5">
        <v>152</v>
      </c>
      <c r="E20" s="5">
        <v>148</v>
      </c>
      <c r="F20" s="5">
        <v>146</v>
      </c>
      <c r="G20" s="5">
        <v>207</v>
      </c>
      <c r="H20" s="5">
        <v>221</v>
      </c>
      <c r="I20" s="5">
        <v>207</v>
      </c>
      <c r="J20" s="5">
        <v>190</v>
      </c>
      <c r="K20" s="5">
        <v>204</v>
      </c>
      <c r="L20" s="5">
        <v>202</v>
      </c>
      <c r="M20" s="5">
        <v>206</v>
      </c>
      <c r="N20" s="5">
        <v>168</v>
      </c>
      <c r="O20" s="5">
        <v>214</v>
      </c>
      <c r="P20" s="11">
        <v>194</v>
      </c>
      <c r="Q20" s="11">
        <v>187</v>
      </c>
      <c r="R20" s="15">
        <v>212</v>
      </c>
      <c r="S20" s="15">
        <v>198</v>
      </c>
      <c r="T20" s="15">
        <v>193</v>
      </c>
      <c r="U20" s="15">
        <v>206</v>
      </c>
    </row>
    <row r="21" spans="1:21" x14ac:dyDescent="0.2">
      <c r="A21" s="4" t="s">
        <v>84</v>
      </c>
      <c r="B21" s="5">
        <v>235</v>
      </c>
      <c r="C21" s="5">
        <v>262</v>
      </c>
      <c r="D21" s="5">
        <v>282</v>
      </c>
      <c r="E21" s="5">
        <v>262</v>
      </c>
      <c r="F21" s="5">
        <v>389</v>
      </c>
      <c r="G21" s="5">
        <v>391</v>
      </c>
      <c r="H21" s="5">
        <v>343</v>
      </c>
      <c r="I21" s="5">
        <v>348</v>
      </c>
      <c r="J21" s="5">
        <v>323</v>
      </c>
      <c r="K21" s="5">
        <v>315</v>
      </c>
      <c r="L21" s="5">
        <v>292</v>
      </c>
      <c r="M21" s="5">
        <v>304</v>
      </c>
      <c r="N21" s="5">
        <v>246</v>
      </c>
      <c r="O21" s="5">
        <v>242</v>
      </c>
      <c r="P21" s="11">
        <v>255</v>
      </c>
      <c r="Q21" s="11">
        <v>225</v>
      </c>
      <c r="R21" s="15">
        <v>225</v>
      </c>
      <c r="S21" s="15">
        <v>315</v>
      </c>
      <c r="T21" s="15">
        <v>276</v>
      </c>
      <c r="U21" s="15">
        <v>255</v>
      </c>
    </row>
    <row r="22" spans="1:21" x14ac:dyDescent="0.2">
      <c r="A22" s="4" t="s">
        <v>85</v>
      </c>
      <c r="B22" s="5">
        <v>2504</v>
      </c>
      <c r="C22" s="5">
        <v>2421</v>
      </c>
      <c r="D22" s="5">
        <v>2417</v>
      </c>
      <c r="E22" s="5">
        <v>2278</v>
      </c>
      <c r="F22" s="5">
        <v>2301</v>
      </c>
      <c r="G22" s="5">
        <v>2318</v>
      </c>
      <c r="H22" s="5">
        <v>2358</v>
      </c>
      <c r="I22" s="5">
        <v>2373</v>
      </c>
      <c r="J22" s="5">
        <v>2359</v>
      </c>
      <c r="K22" s="5">
        <v>2349</v>
      </c>
      <c r="L22" s="5">
        <v>2203</v>
      </c>
      <c r="M22" s="5">
        <v>2055</v>
      </c>
      <c r="N22" s="5">
        <v>2048</v>
      </c>
      <c r="O22" s="5">
        <v>2081</v>
      </c>
      <c r="P22" s="11">
        <v>2031</v>
      </c>
      <c r="Q22" s="11">
        <v>1991</v>
      </c>
      <c r="R22" s="15">
        <v>1982</v>
      </c>
      <c r="S22" s="15">
        <v>2094</v>
      </c>
      <c r="T22" s="15">
        <v>2345</v>
      </c>
      <c r="U22" s="15">
        <v>2299</v>
      </c>
    </row>
    <row r="23" spans="1:21" x14ac:dyDescent="0.2">
      <c r="A23" s="4" t="s">
        <v>86</v>
      </c>
      <c r="B23" s="5">
        <v>733</v>
      </c>
      <c r="C23" s="5">
        <v>662</v>
      </c>
      <c r="D23" s="5">
        <v>758</v>
      </c>
      <c r="E23" s="5">
        <v>698</v>
      </c>
      <c r="F23" s="5">
        <v>714</v>
      </c>
      <c r="G23" s="5">
        <v>718</v>
      </c>
      <c r="H23" s="5">
        <v>726</v>
      </c>
      <c r="I23" s="5">
        <v>760</v>
      </c>
      <c r="J23" s="5">
        <v>793</v>
      </c>
      <c r="K23" s="5">
        <v>786</v>
      </c>
      <c r="L23" s="5">
        <v>781</v>
      </c>
      <c r="M23" s="5">
        <v>694</v>
      </c>
      <c r="N23" s="5">
        <v>688</v>
      </c>
      <c r="O23" s="5">
        <v>718</v>
      </c>
      <c r="P23" s="11">
        <v>663</v>
      </c>
      <c r="Q23" s="11">
        <v>653</v>
      </c>
      <c r="R23" s="15">
        <v>678</v>
      </c>
      <c r="S23" s="15">
        <v>713</v>
      </c>
      <c r="T23" s="15">
        <v>768</v>
      </c>
      <c r="U23" s="15">
        <v>787</v>
      </c>
    </row>
    <row r="24" spans="1:21" x14ac:dyDescent="0.2">
      <c r="A24" s="4" t="s">
        <v>87</v>
      </c>
      <c r="B24" s="5">
        <v>1528</v>
      </c>
      <c r="C24" s="5">
        <v>1504</v>
      </c>
      <c r="D24" s="5">
        <v>1438</v>
      </c>
      <c r="E24" s="5">
        <v>1180</v>
      </c>
      <c r="F24" s="5">
        <v>998</v>
      </c>
      <c r="G24" s="5">
        <v>1063</v>
      </c>
      <c r="H24" s="5">
        <v>999</v>
      </c>
      <c r="I24" s="5">
        <v>982</v>
      </c>
      <c r="J24" s="5">
        <v>1087</v>
      </c>
      <c r="K24" s="5">
        <v>1059</v>
      </c>
      <c r="L24" s="5">
        <v>909</v>
      </c>
      <c r="M24" s="5">
        <v>848</v>
      </c>
      <c r="N24" s="5">
        <v>860</v>
      </c>
      <c r="O24" s="5">
        <v>818</v>
      </c>
      <c r="P24" s="11">
        <v>806</v>
      </c>
      <c r="Q24" s="11">
        <v>822</v>
      </c>
      <c r="R24" s="15">
        <v>808</v>
      </c>
      <c r="S24" s="15">
        <v>806</v>
      </c>
      <c r="T24" s="15">
        <v>902</v>
      </c>
      <c r="U24" s="15">
        <v>850</v>
      </c>
    </row>
    <row r="25" spans="1:21" x14ac:dyDescent="0.2">
      <c r="A25" s="4" t="s">
        <v>88</v>
      </c>
      <c r="B25" s="5">
        <v>235</v>
      </c>
      <c r="C25" s="5">
        <v>253</v>
      </c>
      <c r="D25" s="5">
        <v>300</v>
      </c>
      <c r="E25" s="5">
        <v>274</v>
      </c>
      <c r="F25" s="5">
        <v>278</v>
      </c>
      <c r="G25" s="5">
        <v>271</v>
      </c>
      <c r="H25" s="5">
        <v>251</v>
      </c>
      <c r="I25" s="5">
        <v>284</v>
      </c>
      <c r="J25" s="5">
        <v>267</v>
      </c>
      <c r="K25" s="5">
        <v>271</v>
      </c>
      <c r="L25" s="5">
        <v>268</v>
      </c>
      <c r="M25" s="5">
        <v>241</v>
      </c>
      <c r="N25" s="5">
        <v>241</v>
      </c>
      <c r="O25" s="5">
        <v>208</v>
      </c>
      <c r="P25" s="11">
        <v>210</v>
      </c>
      <c r="Q25" s="11">
        <v>200</v>
      </c>
      <c r="R25" s="15">
        <v>195</v>
      </c>
      <c r="S25" s="15">
        <v>214</v>
      </c>
      <c r="T25" s="15">
        <v>219</v>
      </c>
      <c r="U25" s="15">
        <v>241</v>
      </c>
    </row>
    <row r="26" spans="1:21" x14ac:dyDescent="0.2">
      <c r="A26" s="4" t="s">
        <v>89</v>
      </c>
      <c r="B26" s="5">
        <v>916</v>
      </c>
      <c r="C26" s="5">
        <v>882</v>
      </c>
      <c r="D26" s="5">
        <v>915</v>
      </c>
      <c r="E26" s="5">
        <v>832</v>
      </c>
      <c r="F26" s="5">
        <v>865</v>
      </c>
      <c r="G26" s="5">
        <v>845</v>
      </c>
      <c r="H26" s="5">
        <v>878</v>
      </c>
      <c r="I26" s="5">
        <v>846</v>
      </c>
      <c r="J26" s="5">
        <v>862</v>
      </c>
      <c r="K26" s="5">
        <v>846</v>
      </c>
      <c r="L26" s="5">
        <v>831</v>
      </c>
      <c r="M26" s="5">
        <v>811</v>
      </c>
      <c r="N26" s="5">
        <v>832</v>
      </c>
      <c r="O26" s="5">
        <v>842</v>
      </c>
      <c r="P26" s="11">
        <v>901</v>
      </c>
      <c r="Q26" s="11">
        <v>893</v>
      </c>
      <c r="R26" s="15">
        <v>932</v>
      </c>
      <c r="S26" s="15">
        <v>995</v>
      </c>
      <c r="T26" s="15">
        <v>1047</v>
      </c>
      <c r="U26" s="15">
        <v>1007</v>
      </c>
    </row>
    <row r="27" spans="1:21" x14ac:dyDescent="0.2">
      <c r="A27" s="4" t="s">
        <v>90</v>
      </c>
      <c r="B27" s="5">
        <v>570</v>
      </c>
      <c r="C27" s="5">
        <v>510</v>
      </c>
      <c r="D27" s="5">
        <v>542</v>
      </c>
      <c r="E27" s="5">
        <v>494</v>
      </c>
      <c r="F27" s="5">
        <v>472</v>
      </c>
      <c r="G27" s="5">
        <v>486</v>
      </c>
      <c r="H27" s="5">
        <v>506</v>
      </c>
      <c r="I27" s="5">
        <v>467</v>
      </c>
      <c r="J27" s="5">
        <v>492</v>
      </c>
      <c r="K27" s="5">
        <v>496</v>
      </c>
      <c r="L27" s="5">
        <v>491</v>
      </c>
      <c r="M27" s="5">
        <v>458</v>
      </c>
      <c r="N27" s="5">
        <v>485</v>
      </c>
      <c r="O27" s="5">
        <v>493</v>
      </c>
      <c r="P27" s="11">
        <v>570</v>
      </c>
      <c r="Q27" s="11">
        <v>552</v>
      </c>
      <c r="R27" s="15">
        <v>573</v>
      </c>
      <c r="S27" s="15">
        <v>643</v>
      </c>
      <c r="T27" s="15">
        <v>663</v>
      </c>
      <c r="U27" s="15">
        <v>636</v>
      </c>
    </row>
    <row r="28" spans="1:21" x14ac:dyDescent="0.2">
      <c r="A28" s="4" t="s">
        <v>91</v>
      </c>
      <c r="B28" s="5">
        <v>375</v>
      </c>
      <c r="C28" s="5">
        <v>404</v>
      </c>
      <c r="D28" s="5">
        <v>403</v>
      </c>
      <c r="E28" s="5">
        <v>376</v>
      </c>
      <c r="F28" s="5">
        <v>416</v>
      </c>
      <c r="G28" s="5">
        <v>388</v>
      </c>
      <c r="H28" s="5">
        <v>402</v>
      </c>
      <c r="I28" s="5">
        <v>416</v>
      </c>
      <c r="J28" s="5">
        <v>394</v>
      </c>
      <c r="K28" s="5">
        <v>385</v>
      </c>
      <c r="L28" s="5">
        <v>372</v>
      </c>
      <c r="M28" s="5">
        <v>376</v>
      </c>
      <c r="N28" s="5">
        <v>374</v>
      </c>
      <c r="O28" s="5">
        <v>378</v>
      </c>
      <c r="P28" s="11">
        <v>361</v>
      </c>
      <c r="Q28" s="11">
        <v>379</v>
      </c>
      <c r="R28" s="15">
        <v>399</v>
      </c>
      <c r="S28" s="15">
        <v>388</v>
      </c>
      <c r="T28" s="15">
        <v>424</v>
      </c>
      <c r="U28" s="15">
        <v>413</v>
      </c>
    </row>
    <row r="29" spans="1:21" x14ac:dyDescent="0.2">
      <c r="A29" s="4" t="s">
        <v>92</v>
      </c>
      <c r="B29" s="5">
        <v>1601</v>
      </c>
      <c r="C29" s="5">
        <v>1575</v>
      </c>
      <c r="D29" s="5">
        <v>1588</v>
      </c>
      <c r="E29" s="5">
        <v>620</v>
      </c>
      <c r="F29" s="5">
        <v>1396</v>
      </c>
      <c r="G29" s="5">
        <v>1558</v>
      </c>
      <c r="H29" s="5">
        <v>1699</v>
      </c>
      <c r="I29" s="5">
        <v>1628</v>
      </c>
      <c r="J29" s="5">
        <v>1605</v>
      </c>
      <c r="K29" s="5">
        <v>1727</v>
      </c>
      <c r="L29" s="5">
        <v>1602</v>
      </c>
      <c r="M29" s="5">
        <v>1549</v>
      </c>
      <c r="N29" s="5">
        <v>1472</v>
      </c>
      <c r="O29" s="5">
        <v>1345</v>
      </c>
      <c r="P29" s="11">
        <v>1339</v>
      </c>
      <c r="Q29" s="11">
        <v>1384</v>
      </c>
      <c r="R29" s="15">
        <v>1332</v>
      </c>
      <c r="S29" s="15">
        <v>1473</v>
      </c>
      <c r="T29" s="15">
        <v>1462</v>
      </c>
      <c r="U29" s="15">
        <v>1460</v>
      </c>
    </row>
    <row r="30" spans="1:21" x14ac:dyDescent="0.2">
      <c r="A30" s="4" t="s">
        <v>93</v>
      </c>
      <c r="B30" s="5">
        <v>261</v>
      </c>
      <c r="C30" s="5">
        <v>268</v>
      </c>
      <c r="D30" s="5">
        <v>227</v>
      </c>
      <c r="E30" s="5">
        <v>229</v>
      </c>
      <c r="F30" s="5">
        <v>136</v>
      </c>
      <c r="G30" s="5">
        <v>77</v>
      </c>
      <c r="H30" s="5">
        <v>37</v>
      </c>
      <c r="I30" s="5">
        <v>105</v>
      </c>
      <c r="J30" s="5">
        <v>67</v>
      </c>
      <c r="K30" s="5">
        <v>50</v>
      </c>
      <c r="L30" s="5">
        <v>45</v>
      </c>
      <c r="M30" s="5">
        <v>44</v>
      </c>
      <c r="N30" s="5">
        <v>72</v>
      </c>
      <c r="O30" s="5">
        <v>50</v>
      </c>
      <c r="P30" s="11">
        <v>60</v>
      </c>
      <c r="Q30" s="11">
        <v>32</v>
      </c>
      <c r="R30" s="15">
        <v>51</v>
      </c>
      <c r="S30" s="15">
        <v>24</v>
      </c>
      <c r="T30" s="15">
        <v>60</v>
      </c>
      <c r="U30" s="15">
        <v>30</v>
      </c>
    </row>
    <row r="31" spans="1:21" x14ac:dyDescent="0.2">
      <c r="A31" s="16" t="s">
        <v>102</v>
      </c>
      <c r="B31" s="5">
        <v>142</v>
      </c>
      <c r="C31" s="5">
        <v>475</v>
      </c>
      <c r="D31" s="5">
        <v>593</v>
      </c>
      <c r="E31" s="5">
        <v>425</v>
      </c>
      <c r="F31" s="5">
        <v>464</v>
      </c>
      <c r="G31" s="5">
        <v>748</v>
      </c>
      <c r="H31" s="5">
        <v>691</v>
      </c>
      <c r="I31" s="5">
        <v>664</v>
      </c>
      <c r="J31" s="5">
        <v>141</v>
      </c>
      <c r="K31" s="5">
        <v>773</v>
      </c>
      <c r="L31" s="5">
        <v>635</v>
      </c>
      <c r="M31" s="5">
        <v>631</v>
      </c>
      <c r="N31" s="5">
        <v>358</v>
      </c>
      <c r="O31" s="5">
        <v>557</v>
      </c>
      <c r="P31" s="11">
        <v>294</v>
      </c>
      <c r="Q31" s="11">
        <v>509</v>
      </c>
      <c r="R31" s="15">
        <v>707</v>
      </c>
      <c r="S31" s="15">
        <v>754</v>
      </c>
      <c r="T31" s="15">
        <v>353</v>
      </c>
      <c r="U31" s="15">
        <v>418</v>
      </c>
    </row>
    <row r="32" spans="1:21" x14ac:dyDescent="0.2">
      <c r="A32" s="4" t="s">
        <v>94</v>
      </c>
      <c r="B32" s="5">
        <v>752</v>
      </c>
      <c r="C32" s="5">
        <v>718</v>
      </c>
      <c r="D32" s="5">
        <v>678</v>
      </c>
      <c r="E32" s="5">
        <v>599</v>
      </c>
      <c r="F32" s="5">
        <v>571</v>
      </c>
      <c r="G32" s="5">
        <v>630</v>
      </c>
      <c r="H32" s="5">
        <v>656</v>
      </c>
      <c r="I32" s="5">
        <v>594</v>
      </c>
      <c r="J32" s="5">
        <v>590</v>
      </c>
      <c r="K32" s="5">
        <v>599</v>
      </c>
      <c r="L32" s="5">
        <v>543</v>
      </c>
      <c r="M32" s="5">
        <v>496</v>
      </c>
      <c r="N32" s="5">
        <v>387</v>
      </c>
      <c r="O32" s="5">
        <v>386</v>
      </c>
      <c r="P32" s="11">
        <v>360</v>
      </c>
      <c r="Q32" s="11">
        <v>344</v>
      </c>
      <c r="R32" s="15">
        <v>304</v>
      </c>
      <c r="S32" s="15">
        <v>389</v>
      </c>
      <c r="T32" s="15">
        <v>393</v>
      </c>
      <c r="U32" s="15">
        <v>395</v>
      </c>
    </row>
    <row r="33" spans="1:21" x14ac:dyDescent="0.2">
      <c r="A33" s="4" t="s">
        <v>95</v>
      </c>
      <c r="B33" s="5">
        <v>330</v>
      </c>
      <c r="C33" s="5">
        <v>266</v>
      </c>
      <c r="D33" s="5">
        <v>238</v>
      </c>
      <c r="E33" s="5">
        <v>215</v>
      </c>
      <c r="F33" s="5">
        <v>181</v>
      </c>
      <c r="G33" s="5">
        <v>221</v>
      </c>
      <c r="H33" s="5">
        <v>223</v>
      </c>
      <c r="I33" s="5">
        <v>211</v>
      </c>
      <c r="J33" s="5">
        <v>192</v>
      </c>
      <c r="K33" s="5">
        <v>192</v>
      </c>
      <c r="L33" s="5">
        <v>157</v>
      </c>
      <c r="M33" s="5">
        <v>142</v>
      </c>
      <c r="N33" s="5">
        <v>100</v>
      </c>
      <c r="O33" s="5">
        <v>102</v>
      </c>
      <c r="P33" s="11">
        <v>91</v>
      </c>
      <c r="Q33" s="11">
        <v>89</v>
      </c>
      <c r="R33" s="15">
        <v>79</v>
      </c>
      <c r="S33" s="15">
        <v>119</v>
      </c>
      <c r="T33" s="15">
        <v>100</v>
      </c>
      <c r="U33" s="15">
        <v>124</v>
      </c>
    </row>
    <row r="34" spans="1:21" x14ac:dyDescent="0.2">
      <c r="A34" s="4" t="s">
        <v>96</v>
      </c>
      <c r="B34" s="5">
        <v>441</v>
      </c>
      <c r="C34" s="5">
        <v>464</v>
      </c>
      <c r="D34" s="5">
        <v>462</v>
      </c>
      <c r="E34" s="5">
        <v>394</v>
      </c>
      <c r="F34" s="5">
        <v>401</v>
      </c>
      <c r="G34" s="5">
        <v>424</v>
      </c>
      <c r="H34" s="5">
        <v>438</v>
      </c>
      <c r="I34" s="5">
        <v>392</v>
      </c>
      <c r="J34" s="5">
        <v>407</v>
      </c>
      <c r="K34" s="5">
        <v>415</v>
      </c>
      <c r="L34" s="5">
        <v>397</v>
      </c>
      <c r="M34" s="5">
        <v>366</v>
      </c>
      <c r="N34" s="5">
        <v>292</v>
      </c>
      <c r="O34" s="5">
        <v>289</v>
      </c>
      <c r="P34" s="11">
        <v>271</v>
      </c>
      <c r="Q34" s="11">
        <v>258</v>
      </c>
      <c r="R34" s="15">
        <v>227</v>
      </c>
      <c r="S34" s="15">
        <v>276</v>
      </c>
      <c r="T34" s="15">
        <v>296</v>
      </c>
      <c r="U34" s="15">
        <v>278</v>
      </c>
    </row>
    <row r="35" spans="1:21" x14ac:dyDescent="0.2">
      <c r="A35" s="4" t="s">
        <v>97</v>
      </c>
      <c r="B35" s="5">
        <v>139</v>
      </c>
      <c r="C35" s="5">
        <v>164</v>
      </c>
      <c r="D35" s="5">
        <v>165</v>
      </c>
      <c r="E35" s="5">
        <v>131</v>
      </c>
      <c r="F35" s="5">
        <v>121</v>
      </c>
      <c r="G35" s="5">
        <v>88</v>
      </c>
      <c r="H35" s="5">
        <v>97</v>
      </c>
      <c r="I35" s="5">
        <v>111</v>
      </c>
      <c r="J35" s="5">
        <v>104</v>
      </c>
      <c r="K35" s="5">
        <v>121</v>
      </c>
      <c r="L35" s="5">
        <v>119</v>
      </c>
      <c r="M35" s="5">
        <v>102</v>
      </c>
      <c r="N35" s="5">
        <v>113</v>
      </c>
      <c r="O35" s="5">
        <v>116</v>
      </c>
      <c r="P35" s="11">
        <v>118</v>
      </c>
      <c r="Q35" s="11">
        <v>118</v>
      </c>
      <c r="R35" s="15">
        <v>116</v>
      </c>
      <c r="S35" s="15">
        <v>120</v>
      </c>
      <c r="T35" s="15">
        <v>166</v>
      </c>
      <c r="U35" s="15">
        <v>149</v>
      </c>
    </row>
    <row r="36" spans="1:21" x14ac:dyDescent="0.2">
      <c r="A36" s="4" t="s">
        <v>98</v>
      </c>
      <c r="B36" s="5">
        <v>4</v>
      </c>
      <c r="C36" s="5">
        <v>2</v>
      </c>
      <c r="D36" s="5">
        <v>3</v>
      </c>
      <c r="E36" s="5">
        <v>2</v>
      </c>
      <c r="F36" s="5">
        <v>2</v>
      </c>
      <c r="G36" s="5">
        <v>1</v>
      </c>
      <c r="H36" s="5">
        <v>5</v>
      </c>
      <c r="I36" s="5">
        <v>2</v>
      </c>
      <c r="J36" s="5">
        <v>3</v>
      </c>
      <c r="K36" s="5">
        <v>1</v>
      </c>
      <c r="L36" s="5">
        <v>2</v>
      </c>
      <c r="M36" s="5">
        <v>0</v>
      </c>
      <c r="N36" s="5">
        <v>0</v>
      </c>
      <c r="O36" s="5">
        <v>1</v>
      </c>
      <c r="P36" s="11">
        <v>1</v>
      </c>
      <c r="Q36" s="11">
        <v>1</v>
      </c>
      <c r="R36" s="15">
        <v>2</v>
      </c>
      <c r="S36" s="15">
        <v>1</v>
      </c>
      <c r="T36" s="15">
        <v>1</v>
      </c>
      <c r="U36" s="15">
        <v>2</v>
      </c>
    </row>
    <row r="37" spans="1:21" x14ac:dyDescent="0.2">
      <c r="A37" s="4" t="s">
        <v>99</v>
      </c>
      <c r="B37" s="5">
        <v>132</v>
      </c>
      <c r="C37" s="5">
        <v>160</v>
      </c>
      <c r="D37" s="5">
        <v>158</v>
      </c>
      <c r="E37" s="5">
        <v>177</v>
      </c>
      <c r="F37" s="5">
        <v>249</v>
      </c>
      <c r="G37" s="5">
        <v>219</v>
      </c>
      <c r="H37" s="5">
        <v>268</v>
      </c>
      <c r="I37" s="5">
        <v>229</v>
      </c>
      <c r="J37" s="5">
        <v>235</v>
      </c>
      <c r="K37" s="5">
        <v>192</v>
      </c>
      <c r="L37" s="5">
        <v>219</v>
      </c>
      <c r="M37" s="5">
        <v>188</v>
      </c>
      <c r="N37" s="5">
        <v>173</v>
      </c>
      <c r="O37" s="5">
        <v>218</v>
      </c>
      <c r="P37" s="11">
        <v>213</v>
      </c>
      <c r="Q37" s="11">
        <v>221</v>
      </c>
      <c r="R37" s="15">
        <v>204</v>
      </c>
      <c r="S37" s="15">
        <v>243</v>
      </c>
      <c r="T37" s="15">
        <v>259</v>
      </c>
      <c r="U37" s="15">
        <v>241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1136</v>
      </c>
      <c r="C4" s="5">
        <v>1114</v>
      </c>
      <c r="D4" s="5">
        <v>1114</v>
      </c>
      <c r="E4" s="5">
        <v>896</v>
      </c>
      <c r="F4" s="5">
        <v>998</v>
      </c>
      <c r="G4" s="5">
        <v>1044</v>
      </c>
      <c r="H4" s="5">
        <v>978</v>
      </c>
      <c r="I4" s="5">
        <v>995</v>
      </c>
      <c r="J4" s="5">
        <v>846</v>
      </c>
      <c r="K4" s="5">
        <v>835</v>
      </c>
      <c r="L4" s="5">
        <v>839</v>
      </c>
      <c r="M4" s="5">
        <v>779</v>
      </c>
      <c r="N4" s="5">
        <v>777</v>
      </c>
      <c r="O4" s="5">
        <v>783</v>
      </c>
      <c r="P4" s="11">
        <v>740</v>
      </c>
      <c r="Q4" s="11">
        <v>748</v>
      </c>
      <c r="R4" s="15">
        <v>741</v>
      </c>
      <c r="S4" s="15">
        <v>740</v>
      </c>
      <c r="T4" s="15">
        <v>780</v>
      </c>
      <c r="U4" s="15">
        <v>729</v>
      </c>
    </row>
    <row r="5" spans="1:21" x14ac:dyDescent="0.2">
      <c r="A5" s="3" t="s">
        <v>1</v>
      </c>
      <c r="B5" s="5">
        <v>333</v>
      </c>
      <c r="C5" s="5">
        <v>279</v>
      </c>
      <c r="D5" s="5">
        <v>316</v>
      </c>
      <c r="E5" s="5">
        <v>228</v>
      </c>
      <c r="F5" s="5">
        <v>269</v>
      </c>
      <c r="G5" s="5">
        <v>244</v>
      </c>
      <c r="H5" s="5">
        <v>242</v>
      </c>
      <c r="I5" s="5">
        <v>215</v>
      </c>
      <c r="J5" s="5">
        <v>156</v>
      </c>
      <c r="K5" s="5">
        <v>144</v>
      </c>
      <c r="L5" s="5">
        <v>131</v>
      </c>
      <c r="M5" s="5">
        <v>137</v>
      </c>
      <c r="N5" s="5">
        <v>136</v>
      </c>
      <c r="O5" s="5">
        <v>134</v>
      </c>
      <c r="P5" s="11">
        <v>121</v>
      </c>
      <c r="Q5" s="11">
        <v>117</v>
      </c>
      <c r="R5" s="15">
        <v>107</v>
      </c>
      <c r="S5" s="15">
        <v>113</v>
      </c>
      <c r="T5" s="15">
        <v>103</v>
      </c>
      <c r="U5" s="15">
        <v>100</v>
      </c>
    </row>
    <row r="6" spans="1:21" x14ac:dyDescent="0.2">
      <c r="A6" s="3" t="s">
        <v>2</v>
      </c>
      <c r="B6" s="5">
        <v>24</v>
      </c>
      <c r="C6" s="5">
        <v>18</v>
      </c>
      <c r="D6" s="5">
        <v>25</v>
      </c>
      <c r="E6" s="5">
        <v>11</v>
      </c>
      <c r="F6" s="5">
        <v>27</v>
      </c>
      <c r="G6" s="5">
        <v>13</v>
      </c>
      <c r="H6" s="5">
        <v>19</v>
      </c>
      <c r="I6" s="5">
        <v>18</v>
      </c>
      <c r="J6" s="5">
        <v>15</v>
      </c>
      <c r="K6" s="5">
        <v>7</v>
      </c>
      <c r="L6" s="5">
        <v>7</v>
      </c>
      <c r="M6" s="5">
        <v>14</v>
      </c>
      <c r="N6" s="5">
        <v>16</v>
      </c>
      <c r="O6" s="5">
        <v>21</v>
      </c>
      <c r="P6" s="11">
        <v>10</v>
      </c>
      <c r="Q6" s="11">
        <v>9</v>
      </c>
      <c r="R6" s="15">
        <v>11</v>
      </c>
      <c r="S6" s="15">
        <v>11</v>
      </c>
      <c r="T6" s="15">
        <v>17</v>
      </c>
      <c r="U6" s="15">
        <v>18</v>
      </c>
    </row>
    <row r="7" spans="1:21" x14ac:dyDescent="0.2">
      <c r="A7" s="3" t="s">
        <v>3</v>
      </c>
      <c r="B7" s="5">
        <v>21</v>
      </c>
      <c r="C7" s="5">
        <v>24</v>
      </c>
      <c r="D7" s="5">
        <v>26</v>
      </c>
      <c r="E7" s="5">
        <v>21</v>
      </c>
      <c r="F7" s="5">
        <v>29</v>
      </c>
      <c r="G7" s="5">
        <v>39</v>
      </c>
      <c r="H7" s="5">
        <v>33</v>
      </c>
      <c r="I7" s="5">
        <v>31</v>
      </c>
      <c r="J7" s="5">
        <v>28</v>
      </c>
      <c r="K7" s="5">
        <v>27</v>
      </c>
      <c r="L7" s="5">
        <v>32</v>
      </c>
      <c r="M7" s="5">
        <v>31</v>
      </c>
      <c r="N7" s="5">
        <v>18</v>
      </c>
      <c r="O7" s="5">
        <v>27</v>
      </c>
      <c r="P7" s="11">
        <v>25</v>
      </c>
      <c r="Q7" s="11">
        <v>22</v>
      </c>
      <c r="R7" s="15">
        <v>13</v>
      </c>
      <c r="S7" s="15">
        <v>20</v>
      </c>
      <c r="T7" s="15">
        <v>32</v>
      </c>
      <c r="U7" s="15">
        <v>16</v>
      </c>
    </row>
    <row r="8" spans="1:21" x14ac:dyDescent="0.2">
      <c r="A8" s="3" t="s">
        <v>4</v>
      </c>
      <c r="B8" s="5">
        <v>12</v>
      </c>
      <c r="C8" s="5">
        <v>6</v>
      </c>
      <c r="D8" s="5">
        <v>9</v>
      </c>
      <c r="E8" s="5">
        <v>4</v>
      </c>
      <c r="F8" s="5">
        <v>8</v>
      </c>
      <c r="G8" s="5">
        <v>5</v>
      </c>
      <c r="H8" s="5">
        <v>11</v>
      </c>
      <c r="I8" s="5">
        <v>6</v>
      </c>
      <c r="J8" s="5">
        <v>6</v>
      </c>
      <c r="K8" s="5">
        <v>6</v>
      </c>
      <c r="L8" s="5">
        <v>1</v>
      </c>
      <c r="M8" s="5">
        <v>3</v>
      </c>
      <c r="N8" s="5">
        <v>3</v>
      </c>
      <c r="O8" s="5">
        <v>1</v>
      </c>
      <c r="P8" s="11">
        <v>5</v>
      </c>
      <c r="Q8" s="11">
        <v>6</v>
      </c>
      <c r="R8" s="15">
        <v>2</v>
      </c>
      <c r="S8" s="15">
        <v>2</v>
      </c>
      <c r="T8" s="15">
        <v>4</v>
      </c>
      <c r="U8" s="15">
        <v>1</v>
      </c>
    </row>
    <row r="9" spans="1:21" x14ac:dyDescent="0.2">
      <c r="A9" s="3" t="s">
        <v>73</v>
      </c>
      <c r="B9" s="5">
        <v>139</v>
      </c>
      <c r="C9" s="5">
        <v>131</v>
      </c>
      <c r="D9" s="5">
        <v>137</v>
      </c>
      <c r="E9" s="5">
        <v>101</v>
      </c>
      <c r="F9" s="5">
        <v>126</v>
      </c>
      <c r="G9" s="5">
        <v>110</v>
      </c>
      <c r="H9" s="5">
        <v>113</v>
      </c>
      <c r="I9" s="5">
        <v>124</v>
      </c>
      <c r="J9" s="5">
        <v>73</v>
      </c>
      <c r="K9" s="5">
        <v>62</v>
      </c>
      <c r="L9" s="5">
        <v>77</v>
      </c>
      <c r="M9" s="5">
        <v>83</v>
      </c>
      <c r="N9" s="5">
        <v>67</v>
      </c>
      <c r="O9" s="5">
        <v>67</v>
      </c>
      <c r="P9" s="11">
        <v>78</v>
      </c>
      <c r="Q9" s="11">
        <v>53</v>
      </c>
      <c r="R9" s="15">
        <v>63</v>
      </c>
      <c r="S9" s="15">
        <v>78</v>
      </c>
      <c r="T9" s="15">
        <v>78</v>
      </c>
      <c r="U9" s="15">
        <v>70</v>
      </c>
    </row>
    <row r="10" spans="1:21" x14ac:dyDescent="0.2">
      <c r="A10" s="4" t="s">
        <v>74</v>
      </c>
      <c r="B10" s="5">
        <v>136</v>
      </c>
      <c r="C10" s="5">
        <v>130</v>
      </c>
      <c r="D10" s="5">
        <v>137</v>
      </c>
      <c r="E10" s="5">
        <v>100</v>
      </c>
      <c r="F10" s="5">
        <v>124</v>
      </c>
      <c r="G10" s="5">
        <v>108</v>
      </c>
      <c r="H10" s="5">
        <v>112</v>
      </c>
      <c r="I10" s="5">
        <v>124</v>
      </c>
      <c r="J10" s="5">
        <v>72</v>
      </c>
      <c r="K10" s="5">
        <v>62</v>
      </c>
      <c r="L10" s="5">
        <v>77</v>
      </c>
      <c r="M10" s="5">
        <v>82</v>
      </c>
      <c r="N10" s="5">
        <v>66</v>
      </c>
      <c r="O10" s="5">
        <v>64</v>
      </c>
      <c r="P10" s="11">
        <v>77</v>
      </c>
      <c r="Q10" s="11">
        <v>52</v>
      </c>
      <c r="R10" s="15">
        <v>61</v>
      </c>
      <c r="S10" s="15">
        <v>78</v>
      </c>
      <c r="T10" s="15">
        <v>75</v>
      </c>
      <c r="U10" s="15">
        <v>69</v>
      </c>
    </row>
    <row r="11" spans="1:21" s="24" customFormat="1" ht="14.25" x14ac:dyDescent="0.2">
      <c r="A11" s="27" t="s">
        <v>101</v>
      </c>
      <c r="B11" s="21">
        <v>136</v>
      </c>
      <c r="C11" s="21">
        <v>133</v>
      </c>
      <c r="D11" s="21">
        <v>141</v>
      </c>
      <c r="E11" s="21">
        <v>104</v>
      </c>
      <c r="F11" s="21">
        <v>131</v>
      </c>
      <c r="G11" s="21">
        <v>118</v>
      </c>
      <c r="H11" s="21">
        <v>122</v>
      </c>
      <c r="I11" s="21">
        <v>134</v>
      </c>
      <c r="J11" s="21">
        <v>80</v>
      </c>
      <c r="K11" s="21">
        <v>78</v>
      </c>
      <c r="L11" s="21">
        <v>88</v>
      </c>
      <c r="M11" s="21">
        <v>98</v>
      </c>
      <c r="N11" s="21">
        <v>78</v>
      </c>
      <c r="O11" s="21">
        <v>89</v>
      </c>
      <c r="P11" s="29">
        <v>98</v>
      </c>
      <c r="Q11" s="29">
        <v>68</v>
      </c>
      <c r="R11" s="22">
        <v>82</v>
      </c>
      <c r="S11" s="22">
        <v>106</v>
      </c>
      <c r="T11" s="22">
        <v>91</v>
      </c>
      <c r="U11" s="28" t="s">
        <v>140</v>
      </c>
    </row>
    <row r="12" spans="1:21" x14ac:dyDescent="0.2">
      <c r="A12" s="3" t="s">
        <v>75</v>
      </c>
      <c r="B12" s="5">
        <v>6</v>
      </c>
      <c r="C12" s="5">
        <v>39</v>
      </c>
      <c r="D12" s="5">
        <v>39</v>
      </c>
      <c r="E12" s="5">
        <v>23</v>
      </c>
      <c r="F12" s="5">
        <v>47</v>
      </c>
      <c r="G12" s="5">
        <v>60</v>
      </c>
      <c r="H12" s="5">
        <v>48</v>
      </c>
      <c r="I12" s="5">
        <v>78</v>
      </c>
      <c r="J12" s="5">
        <v>47</v>
      </c>
      <c r="K12" s="5">
        <v>47</v>
      </c>
      <c r="L12" s="5">
        <v>52</v>
      </c>
      <c r="M12" s="5">
        <v>41</v>
      </c>
      <c r="N12" s="5">
        <v>34</v>
      </c>
      <c r="O12" s="5">
        <v>31</v>
      </c>
      <c r="P12" s="11">
        <v>26</v>
      </c>
      <c r="Q12" s="11">
        <v>24</v>
      </c>
      <c r="R12" s="15">
        <v>22</v>
      </c>
      <c r="S12" s="15">
        <v>19</v>
      </c>
      <c r="T12" s="15">
        <v>31</v>
      </c>
      <c r="U12" s="15">
        <v>27</v>
      </c>
    </row>
    <row r="13" spans="1:21" x14ac:dyDescent="0.2">
      <c r="A13" s="3" t="s">
        <v>76</v>
      </c>
      <c r="B13" s="5">
        <v>11</v>
      </c>
      <c r="C13" s="5">
        <v>24</v>
      </c>
      <c r="D13" s="5">
        <v>5</v>
      </c>
      <c r="E13" s="5">
        <v>52</v>
      </c>
      <c r="F13" s="5">
        <v>88</v>
      </c>
      <c r="G13" s="5">
        <v>74</v>
      </c>
      <c r="H13" s="5">
        <v>91</v>
      </c>
      <c r="I13" s="5">
        <v>96</v>
      </c>
      <c r="J13" s="5">
        <v>70</v>
      </c>
      <c r="K13" s="5">
        <v>68</v>
      </c>
      <c r="L13" s="5">
        <v>64</v>
      </c>
      <c r="M13" s="5">
        <v>96</v>
      </c>
      <c r="N13" s="5">
        <v>84</v>
      </c>
      <c r="O13" s="5">
        <v>101</v>
      </c>
      <c r="P13" s="11">
        <v>98</v>
      </c>
      <c r="Q13" s="11">
        <v>87</v>
      </c>
      <c r="R13" s="15">
        <v>71</v>
      </c>
      <c r="S13" s="15">
        <v>89</v>
      </c>
      <c r="T13" s="15">
        <v>103</v>
      </c>
      <c r="U13" s="15">
        <v>100</v>
      </c>
    </row>
    <row r="14" spans="1:21" x14ac:dyDescent="0.2">
      <c r="A14" s="3" t="s">
        <v>77</v>
      </c>
      <c r="B14" s="5">
        <v>55</v>
      </c>
      <c r="C14" s="5">
        <v>58</v>
      </c>
      <c r="D14" s="5">
        <v>46</v>
      </c>
      <c r="E14" s="5">
        <v>30</v>
      </c>
      <c r="F14" s="5">
        <v>52</v>
      </c>
      <c r="G14" s="5">
        <v>38</v>
      </c>
      <c r="H14" s="5">
        <v>44</v>
      </c>
      <c r="I14" s="5">
        <v>49</v>
      </c>
      <c r="J14" s="5">
        <v>50</v>
      </c>
      <c r="K14" s="5">
        <v>42</v>
      </c>
      <c r="L14" s="5">
        <v>50</v>
      </c>
      <c r="M14" s="5">
        <v>30</v>
      </c>
      <c r="N14" s="5">
        <v>29</v>
      </c>
      <c r="O14" s="5">
        <v>23</v>
      </c>
      <c r="P14" s="11">
        <v>36</v>
      </c>
      <c r="Q14" s="11">
        <v>36</v>
      </c>
      <c r="R14" s="15">
        <v>35</v>
      </c>
      <c r="S14" s="15">
        <v>44</v>
      </c>
      <c r="T14" s="15">
        <v>35</v>
      </c>
      <c r="U14" s="15">
        <v>36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56</v>
      </c>
      <c r="H15" s="5">
        <v>58</v>
      </c>
      <c r="I15" s="5">
        <v>77</v>
      </c>
      <c r="J15" s="5">
        <v>54</v>
      </c>
      <c r="K15" s="5">
        <v>61</v>
      </c>
      <c r="L15" s="5">
        <v>56</v>
      </c>
      <c r="M15" s="5">
        <v>31</v>
      </c>
      <c r="N15" s="5">
        <v>37</v>
      </c>
      <c r="O15" s="5">
        <v>28</v>
      </c>
      <c r="P15" s="11">
        <v>35</v>
      </c>
      <c r="Q15" s="11">
        <v>33</v>
      </c>
      <c r="R15" s="15">
        <v>28</v>
      </c>
      <c r="S15" s="15">
        <v>35</v>
      </c>
      <c r="T15" s="15">
        <v>49</v>
      </c>
      <c r="U15" s="15">
        <v>45</v>
      </c>
    </row>
    <row r="16" spans="1:21" x14ac:dyDescent="0.2">
      <c r="A16" s="4" t="s">
        <v>79</v>
      </c>
      <c r="B16" s="5">
        <v>388</v>
      </c>
      <c r="C16" s="5">
        <v>446</v>
      </c>
      <c r="D16" s="5">
        <v>458</v>
      </c>
      <c r="E16" s="5">
        <v>371</v>
      </c>
      <c r="F16" s="5">
        <v>438</v>
      </c>
      <c r="G16" s="5">
        <v>467</v>
      </c>
      <c r="H16" s="5">
        <v>405</v>
      </c>
      <c r="I16" s="5">
        <v>432</v>
      </c>
      <c r="J16" s="5">
        <v>358</v>
      </c>
      <c r="K16" s="5">
        <v>387</v>
      </c>
      <c r="L16" s="5">
        <v>421</v>
      </c>
      <c r="M16" s="5">
        <v>360</v>
      </c>
      <c r="N16" s="5">
        <v>329</v>
      </c>
      <c r="O16" s="5">
        <v>325</v>
      </c>
      <c r="P16" s="11">
        <v>293</v>
      </c>
      <c r="Q16" s="11">
        <v>328</v>
      </c>
      <c r="R16" s="15">
        <v>353</v>
      </c>
      <c r="S16" s="15">
        <v>347</v>
      </c>
      <c r="T16" s="15">
        <v>311</v>
      </c>
      <c r="U16" s="15">
        <v>310</v>
      </c>
    </row>
    <row r="17" spans="1:21" x14ac:dyDescent="0.2">
      <c r="A17" s="4" t="s">
        <v>80</v>
      </c>
      <c r="B17" s="5">
        <v>358</v>
      </c>
      <c r="C17" s="5">
        <v>407</v>
      </c>
      <c r="D17" s="5">
        <v>422</v>
      </c>
      <c r="E17" s="5">
        <v>328</v>
      </c>
      <c r="F17" s="5">
        <v>352</v>
      </c>
      <c r="G17" s="5">
        <v>399</v>
      </c>
      <c r="H17" s="5">
        <v>344</v>
      </c>
      <c r="I17" s="5">
        <v>374</v>
      </c>
      <c r="J17" s="5">
        <v>316</v>
      </c>
      <c r="K17" s="5">
        <v>324</v>
      </c>
      <c r="L17" s="5">
        <v>355</v>
      </c>
      <c r="M17" s="5">
        <v>290</v>
      </c>
      <c r="N17" s="5">
        <v>289</v>
      </c>
      <c r="O17" s="5">
        <v>287</v>
      </c>
      <c r="P17" s="11">
        <v>251</v>
      </c>
      <c r="Q17" s="11">
        <v>287</v>
      </c>
      <c r="R17" s="15">
        <v>312</v>
      </c>
      <c r="S17" s="15">
        <v>307</v>
      </c>
      <c r="T17" s="15">
        <v>269</v>
      </c>
      <c r="U17" s="15">
        <v>276</v>
      </c>
    </row>
    <row r="18" spans="1:21" x14ac:dyDescent="0.2">
      <c r="A18" s="4" t="s">
        <v>81</v>
      </c>
      <c r="B18" s="5">
        <v>99</v>
      </c>
      <c r="C18" s="5">
        <v>99</v>
      </c>
      <c r="D18" s="5">
        <v>97</v>
      </c>
      <c r="E18" s="5">
        <v>78</v>
      </c>
      <c r="F18" s="5">
        <v>107</v>
      </c>
      <c r="G18" s="5">
        <v>117</v>
      </c>
      <c r="H18" s="5">
        <v>98</v>
      </c>
      <c r="I18" s="5">
        <v>90</v>
      </c>
      <c r="J18" s="5">
        <v>80</v>
      </c>
      <c r="K18" s="5">
        <v>94</v>
      </c>
      <c r="L18" s="5">
        <v>79</v>
      </c>
      <c r="M18" s="5">
        <v>67</v>
      </c>
      <c r="N18" s="5">
        <v>82</v>
      </c>
      <c r="O18" s="5">
        <v>71</v>
      </c>
      <c r="P18" s="11">
        <v>66</v>
      </c>
      <c r="Q18" s="11">
        <v>70</v>
      </c>
      <c r="R18" s="15">
        <v>81</v>
      </c>
      <c r="S18" s="15">
        <v>78</v>
      </c>
      <c r="T18" s="15">
        <v>77</v>
      </c>
      <c r="U18" s="15">
        <v>70</v>
      </c>
    </row>
    <row r="19" spans="1:21" x14ac:dyDescent="0.2">
      <c r="A19" s="4" t="s">
        <v>82</v>
      </c>
      <c r="B19" s="5">
        <v>95</v>
      </c>
      <c r="C19" s="5">
        <v>101</v>
      </c>
      <c r="D19" s="5">
        <v>105</v>
      </c>
      <c r="E19" s="5">
        <v>74</v>
      </c>
      <c r="F19" s="5">
        <v>99</v>
      </c>
      <c r="G19" s="5">
        <v>107</v>
      </c>
      <c r="H19" s="5">
        <v>81</v>
      </c>
      <c r="I19" s="5">
        <v>97</v>
      </c>
      <c r="J19" s="5">
        <v>96</v>
      </c>
      <c r="K19" s="5">
        <v>79</v>
      </c>
      <c r="L19" s="5">
        <v>91</v>
      </c>
      <c r="M19" s="5">
        <v>79</v>
      </c>
      <c r="N19" s="5">
        <v>76</v>
      </c>
      <c r="O19" s="5">
        <v>57</v>
      </c>
      <c r="P19" s="11">
        <v>57</v>
      </c>
      <c r="Q19" s="11">
        <v>64</v>
      </c>
      <c r="R19" s="15">
        <v>77</v>
      </c>
      <c r="S19" s="15">
        <v>76</v>
      </c>
      <c r="T19" s="15">
        <v>67</v>
      </c>
      <c r="U19" s="15">
        <v>77</v>
      </c>
    </row>
    <row r="20" spans="1:21" x14ac:dyDescent="0.2">
      <c r="A20" s="4" t="s">
        <v>83</v>
      </c>
      <c r="B20" s="5">
        <v>44</v>
      </c>
      <c r="C20" s="5">
        <v>58</v>
      </c>
      <c r="D20" s="5">
        <v>55</v>
      </c>
      <c r="E20" s="5">
        <v>41</v>
      </c>
      <c r="F20" s="5">
        <v>59</v>
      </c>
      <c r="G20" s="5">
        <v>66</v>
      </c>
      <c r="H20" s="5">
        <v>62</v>
      </c>
      <c r="I20" s="5">
        <v>60</v>
      </c>
      <c r="J20" s="5">
        <v>53</v>
      </c>
      <c r="K20" s="5">
        <v>51</v>
      </c>
      <c r="L20" s="5">
        <v>70</v>
      </c>
      <c r="M20" s="5">
        <v>43</v>
      </c>
      <c r="N20" s="5">
        <v>41</v>
      </c>
      <c r="O20" s="5">
        <v>48</v>
      </c>
      <c r="P20" s="11">
        <v>46</v>
      </c>
      <c r="Q20" s="11">
        <v>62</v>
      </c>
      <c r="R20" s="15">
        <v>56</v>
      </c>
      <c r="S20" s="15">
        <v>68</v>
      </c>
      <c r="T20" s="15">
        <v>55</v>
      </c>
      <c r="U20" s="15">
        <v>51</v>
      </c>
    </row>
    <row r="21" spans="1:21" x14ac:dyDescent="0.2">
      <c r="A21" s="4" t="s">
        <v>84</v>
      </c>
      <c r="B21" s="5">
        <v>52</v>
      </c>
      <c r="C21" s="5">
        <v>50</v>
      </c>
      <c r="D21" s="5">
        <v>52</v>
      </c>
      <c r="E21" s="5">
        <v>46</v>
      </c>
      <c r="F21" s="5">
        <v>62</v>
      </c>
      <c r="G21" s="5">
        <v>65</v>
      </c>
      <c r="H21" s="5">
        <v>73</v>
      </c>
      <c r="I21" s="5">
        <v>75</v>
      </c>
      <c r="J21" s="5">
        <v>58</v>
      </c>
      <c r="K21" s="5">
        <v>63</v>
      </c>
      <c r="L21" s="5">
        <v>63</v>
      </c>
      <c r="M21" s="5">
        <v>54</v>
      </c>
      <c r="N21" s="5">
        <v>40</v>
      </c>
      <c r="O21" s="5">
        <v>49</v>
      </c>
      <c r="P21" s="11">
        <v>52</v>
      </c>
      <c r="Q21" s="11">
        <v>52</v>
      </c>
      <c r="R21" s="15">
        <v>41</v>
      </c>
      <c r="S21" s="15">
        <v>54</v>
      </c>
      <c r="T21" s="15">
        <v>53</v>
      </c>
      <c r="U21" s="15">
        <v>58</v>
      </c>
    </row>
    <row r="22" spans="1:21" x14ac:dyDescent="0.2">
      <c r="A22" s="4" t="s">
        <v>85</v>
      </c>
      <c r="B22" s="5">
        <v>466</v>
      </c>
      <c r="C22" s="5">
        <v>438</v>
      </c>
      <c r="D22" s="5">
        <v>441</v>
      </c>
      <c r="E22" s="5">
        <v>354</v>
      </c>
      <c r="F22" s="5">
        <v>375</v>
      </c>
      <c r="G22" s="5">
        <v>385</v>
      </c>
      <c r="H22" s="5">
        <v>377</v>
      </c>
      <c r="I22" s="5">
        <v>412</v>
      </c>
      <c r="J22" s="5">
        <v>344</v>
      </c>
      <c r="K22" s="5">
        <v>319</v>
      </c>
      <c r="L22" s="5">
        <v>317</v>
      </c>
      <c r="M22" s="5">
        <v>324</v>
      </c>
      <c r="N22" s="5">
        <v>311</v>
      </c>
      <c r="O22" s="5">
        <v>344</v>
      </c>
      <c r="P22" s="11">
        <v>314</v>
      </c>
      <c r="Q22" s="11">
        <v>290</v>
      </c>
      <c r="R22" s="15">
        <v>255</v>
      </c>
      <c r="S22" s="15">
        <v>273</v>
      </c>
      <c r="T22" s="15">
        <v>315</v>
      </c>
      <c r="U22" s="15">
        <v>284</v>
      </c>
    </row>
    <row r="23" spans="1:21" x14ac:dyDescent="0.2">
      <c r="A23" s="4" t="s">
        <v>86</v>
      </c>
      <c r="B23" s="5">
        <v>142</v>
      </c>
      <c r="C23" s="5">
        <v>133</v>
      </c>
      <c r="D23" s="5">
        <v>130</v>
      </c>
      <c r="E23" s="5">
        <v>92</v>
      </c>
      <c r="F23" s="5">
        <v>104</v>
      </c>
      <c r="G23" s="5">
        <v>124</v>
      </c>
      <c r="H23" s="5">
        <v>119</v>
      </c>
      <c r="I23" s="5">
        <v>118</v>
      </c>
      <c r="J23" s="5">
        <v>106</v>
      </c>
      <c r="K23" s="5">
        <v>107</v>
      </c>
      <c r="L23" s="5">
        <v>83</v>
      </c>
      <c r="M23" s="5">
        <v>96</v>
      </c>
      <c r="N23" s="5">
        <v>90</v>
      </c>
      <c r="O23" s="5">
        <v>110</v>
      </c>
      <c r="P23" s="11">
        <v>83</v>
      </c>
      <c r="Q23" s="11">
        <v>94</v>
      </c>
      <c r="R23" s="15">
        <v>89</v>
      </c>
      <c r="S23" s="15">
        <v>82</v>
      </c>
      <c r="T23" s="15">
        <v>93</v>
      </c>
      <c r="U23" s="15">
        <v>86</v>
      </c>
    </row>
    <row r="24" spans="1:21" x14ac:dyDescent="0.2">
      <c r="A24" s="4" t="s">
        <v>87</v>
      </c>
      <c r="B24" s="5">
        <v>257</v>
      </c>
      <c r="C24" s="5">
        <v>251</v>
      </c>
      <c r="D24" s="5">
        <v>254</v>
      </c>
      <c r="E24" s="5">
        <v>204</v>
      </c>
      <c r="F24" s="5">
        <v>185</v>
      </c>
      <c r="G24" s="5">
        <v>153</v>
      </c>
      <c r="H24" s="5">
        <v>159</v>
      </c>
      <c r="I24" s="5">
        <v>175</v>
      </c>
      <c r="J24" s="5">
        <v>141</v>
      </c>
      <c r="K24" s="5">
        <v>123</v>
      </c>
      <c r="L24" s="5">
        <v>134</v>
      </c>
      <c r="M24" s="5">
        <v>107</v>
      </c>
      <c r="N24" s="5">
        <v>117</v>
      </c>
      <c r="O24" s="5">
        <v>124</v>
      </c>
      <c r="P24" s="11">
        <v>102</v>
      </c>
      <c r="Q24" s="11">
        <v>94</v>
      </c>
      <c r="R24" s="15">
        <v>98</v>
      </c>
      <c r="S24" s="15">
        <v>111</v>
      </c>
      <c r="T24" s="15">
        <v>113</v>
      </c>
      <c r="U24" s="15">
        <v>110</v>
      </c>
    </row>
    <row r="25" spans="1:21" x14ac:dyDescent="0.2">
      <c r="A25" s="4" t="s">
        <v>88</v>
      </c>
      <c r="B25" s="5">
        <v>54</v>
      </c>
      <c r="C25" s="5">
        <v>51</v>
      </c>
      <c r="D25" s="5">
        <v>52</v>
      </c>
      <c r="E25" s="5">
        <v>30</v>
      </c>
      <c r="F25" s="5">
        <v>31</v>
      </c>
      <c r="G25" s="5">
        <v>47</v>
      </c>
      <c r="H25" s="5">
        <v>45</v>
      </c>
      <c r="I25" s="5">
        <v>43</v>
      </c>
      <c r="J25" s="5">
        <v>50</v>
      </c>
      <c r="K25" s="5">
        <v>39</v>
      </c>
      <c r="L25" s="5">
        <v>25</v>
      </c>
      <c r="M25" s="5">
        <v>47</v>
      </c>
      <c r="N25" s="5">
        <v>28</v>
      </c>
      <c r="O25" s="5">
        <v>30</v>
      </c>
      <c r="P25" s="11">
        <v>38</v>
      </c>
      <c r="Q25" s="11">
        <v>30</v>
      </c>
      <c r="R25" s="15">
        <v>30</v>
      </c>
      <c r="S25" s="15">
        <v>25</v>
      </c>
      <c r="T25" s="15">
        <v>35</v>
      </c>
      <c r="U25" s="15">
        <v>26</v>
      </c>
    </row>
    <row r="26" spans="1:21" x14ac:dyDescent="0.2">
      <c r="A26" s="4" t="s">
        <v>89</v>
      </c>
      <c r="B26" s="5">
        <v>216</v>
      </c>
      <c r="C26" s="5">
        <v>195</v>
      </c>
      <c r="D26" s="5">
        <v>194</v>
      </c>
      <c r="E26" s="5">
        <v>146</v>
      </c>
      <c r="F26" s="5">
        <v>177</v>
      </c>
      <c r="G26" s="5">
        <v>168</v>
      </c>
      <c r="H26" s="5">
        <v>147</v>
      </c>
      <c r="I26" s="5">
        <v>163</v>
      </c>
      <c r="J26" s="5">
        <v>152</v>
      </c>
      <c r="K26" s="5">
        <v>133</v>
      </c>
      <c r="L26" s="5">
        <v>118</v>
      </c>
      <c r="M26" s="5">
        <v>133</v>
      </c>
      <c r="N26" s="5">
        <v>135</v>
      </c>
      <c r="O26" s="5">
        <v>156</v>
      </c>
      <c r="P26" s="11">
        <v>139</v>
      </c>
      <c r="Q26" s="11">
        <v>158</v>
      </c>
      <c r="R26" s="15">
        <v>133</v>
      </c>
      <c r="S26" s="15">
        <v>136</v>
      </c>
      <c r="T26" s="15">
        <v>151</v>
      </c>
      <c r="U26" s="15">
        <v>135</v>
      </c>
    </row>
    <row r="27" spans="1:21" x14ac:dyDescent="0.2">
      <c r="A27" s="4" t="s">
        <v>90</v>
      </c>
      <c r="B27" s="5">
        <v>118</v>
      </c>
      <c r="C27" s="5">
        <v>110</v>
      </c>
      <c r="D27" s="5">
        <v>98</v>
      </c>
      <c r="E27" s="5">
        <v>78</v>
      </c>
      <c r="F27" s="5">
        <v>94</v>
      </c>
      <c r="G27" s="5">
        <v>95</v>
      </c>
      <c r="H27" s="5">
        <v>72</v>
      </c>
      <c r="I27" s="5">
        <v>98</v>
      </c>
      <c r="J27" s="5">
        <v>63</v>
      </c>
      <c r="K27" s="5">
        <v>65</v>
      </c>
      <c r="L27" s="5">
        <v>65</v>
      </c>
      <c r="M27" s="5">
        <v>67</v>
      </c>
      <c r="N27" s="5">
        <v>62</v>
      </c>
      <c r="O27" s="5">
        <v>95</v>
      </c>
      <c r="P27" s="11">
        <v>76</v>
      </c>
      <c r="Q27" s="11">
        <v>74</v>
      </c>
      <c r="R27" s="15">
        <v>80</v>
      </c>
      <c r="S27" s="15">
        <v>81</v>
      </c>
      <c r="T27" s="15">
        <v>85</v>
      </c>
      <c r="U27" s="15">
        <v>81</v>
      </c>
    </row>
    <row r="28" spans="1:21" x14ac:dyDescent="0.2">
      <c r="A28" s="4" t="s">
        <v>91</v>
      </c>
      <c r="B28" s="5">
        <v>108</v>
      </c>
      <c r="C28" s="5">
        <v>90</v>
      </c>
      <c r="D28" s="5">
        <v>101</v>
      </c>
      <c r="E28" s="5">
        <v>80</v>
      </c>
      <c r="F28" s="5">
        <v>90</v>
      </c>
      <c r="G28" s="5">
        <v>78</v>
      </c>
      <c r="H28" s="5">
        <v>81</v>
      </c>
      <c r="I28" s="5">
        <v>74</v>
      </c>
      <c r="J28" s="5">
        <v>93</v>
      </c>
      <c r="K28" s="5">
        <v>75</v>
      </c>
      <c r="L28" s="5">
        <v>59</v>
      </c>
      <c r="M28" s="5">
        <v>74</v>
      </c>
      <c r="N28" s="5">
        <v>77</v>
      </c>
      <c r="O28" s="5">
        <v>70</v>
      </c>
      <c r="P28" s="11">
        <v>65</v>
      </c>
      <c r="Q28" s="11">
        <v>89</v>
      </c>
      <c r="R28" s="15">
        <v>59</v>
      </c>
      <c r="S28" s="15">
        <v>62</v>
      </c>
      <c r="T28" s="15">
        <v>73</v>
      </c>
      <c r="U28" s="15">
        <v>60</v>
      </c>
    </row>
    <row r="29" spans="1:21" x14ac:dyDescent="0.2">
      <c r="A29" s="4" t="s">
        <v>92</v>
      </c>
      <c r="B29" s="5">
        <v>373</v>
      </c>
      <c r="C29" s="5">
        <v>348</v>
      </c>
      <c r="D29" s="5">
        <v>340</v>
      </c>
      <c r="E29" s="5">
        <v>248</v>
      </c>
      <c r="F29" s="5">
        <v>258</v>
      </c>
      <c r="G29" s="5">
        <v>358</v>
      </c>
      <c r="H29" s="5">
        <v>361</v>
      </c>
      <c r="I29" s="5">
        <v>417</v>
      </c>
      <c r="J29" s="5">
        <v>305</v>
      </c>
      <c r="K29" s="5">
        <v>278</v>
      </c>
      <c r="L29" s="5">
        <v>242</v>
      </c>
      <c r="M29" s="5">
        <v>237</v>
      </c>
      <c r="N29" s="5">
        <v>216</v>
      </c>
      <c r="O29" s="5">
        <v>192</v>
      </c>
      <c r="P29" s="11">
        <v>190</v>
      </c>
      <c r="Q29" s="11">
        <v>156</v>
      </c>
      <c r="R29" s="15">
        <v>156</v>
      </c>
      <c r="S29" s="15">
        <v>173</v>
      </c>
      <c r="T29" s="15">
        <v>171</v>
      </c>
      <c r="U29" s="15">
        <v>182</v>
      </c>
    </row>
    <row r="30" spans="1:21" x14ac:dyDescent="0.2">
      <c r="A30" s="4" t="s">
        <v>93</v>
      </c>
      <c r="B30" s="5">
        <v>6</v>
      </c>
      <c r="C30" s="5">
        <v>4</v>
      </c>
      <c r="D30" s="5">
        <v>4</v>
      </c>
      <c r="E30" s="5">
        <v>4</v>
      </c>
      <c r="F30" s="5">
        <v>18</v>
      </c>
      <c r="G30" s="5">
        <v>8</v>
      </c>
      <c r="H30" s="5">
        <v>7</v>
      </c>
      <c r="I30" s="5">
        <v>3</v>
      </c>
      <c r="J30" s="5">
        <v>21</v>
      </c>
      <c r="K30" s="5">
        <v>22</v>
      </c>
      <c r="L30" s="5">
        <v>42</v>
      </c>
      <c r="M30" s="5">
        <v>9</v>
      </c>
      <c r="N30" s="5">
        <v>20</v>
      </c>
      <c r="O30" s="5">
        <v>23</v>
      </c>
      <c r="P30" s="11">
        <v>16</v>
      </c>
      <c r="Q30" s="11">
        <v>3</v>
      </c>
      <c r="R30" s="15">
        <v>17</v>
      </c>
      <c r="S30" s="15">
        <v>0</v>
      </c>
      <c r="T30" s="15">
        <v>4</v>
      </c>
      <c r="U30" s="15">
        <v>1</v>
      </c>
    </row>
    <row r="31" spans="1:21" x14ac:dyDescent="0.2">
      <c r="A31" s="16" t="s">
        <v>102</v>
      </c>
      <c r="B31" s="5">
        <v>68</v>
      </c>
      <c r="C31" s="5">
        <v>147</v>
      </c>
      <c r="D31" s="5">
        <v>164</v>
      </c>
      <c r="E31" s="5">
        <v>90</v>
      </c>
      <c r="F31" s="5">
        <v>109</v>
      </c>
      <c r="G31" s="5">
        <v>176</v>
      </c>
      <c r="H31" s="5">
        <v>160</v>
      </c>
      <c r="I31" s="5">
        <v>152</v>
      </c>
      <c r="J31" s="5">
        <v>59</v>
      </c>
      <c r="K31" s="5">
        <v>149</v>
      </c>
      <c r="L31" s="5">
        <v>183</v>
      </c>
      <c r="M31" s="5">
        <v>97</v>
      </c>
      <c r="N31" s="5">
        <v>114</v>
      </c>
      <c r="O31" s="5">
        <v>112</v>
      </c>
      <c r="P31" s="11">
        <v>74</v>
      </c>
      <c r="Q31" s="11">
        <v>138</v>
      </c>
      <c r="R31" s="15">
        <v>154</v>
      </c>
      <c r="S31" s="15">
        <v>110</v>
      </c>
      <c r="T31" s="15">
        <v>78</v>
      </c>
      <c r="U31" s="15">
        <v>89</v>
      </c>
    </row>
    <row r="32" spans="1:21" x14ac:dyDescent="0.2">
      <c r="A32" s="4" t="s">
        <v>94</v>
      </c>
      <c r="B32" s="5">
        <v>157</v>
      </c>
      <c r="C32" s="5">
        <v>131</v>
      </c>
      <c r="D32" s="5">
        <v>127</v>
      </c>
      <c r="E32" s="5">
        <v>99</v>
      </c>
      <c r="F32" s="5">
        <v>93</v>
      </c>
      <c r="G32" s="5">
        <v>87</v>
      </c>
      <c r="H32" s="5">
        <v>79</v>
      </c>
      <c r="I32" s="5">
        <v>83</v>
      </c>
      <c r="J32" s="5">
        <v>51</v>
      </c>
      <c r="K32" s="5">
        <v>57</v>
      </c>
      <c r="L32" s="5">
        <v>71</v>
      </c>
      <c r="M32" s="5">
        <v>66</v>
      </c>
      <c r="N32" s="5">
        <v>45</v>
      </c>
      <c r="O32" s="5">
        <v>48</v>
      </c>
      <c r="P32" s="11">
        <v>51</v>
      </c>
      <c r="Q32" s="11">
        <v>36</v>
      </c>
      <c r="R32" s="15">
        <v>43</v>
      </c>
      <c r="S32" s="15">
        <v>40</v>
      </c>
      <c r="T32" s="15">
        <v>47</v>
      </c>
      <c r="U32" s="15">
        <v>43</v>
      </c>
    </row>
    <row r="33" spans="1:21" x14ac:dyDescent="0.2">
      <c r="A33" s="4" t="s">
        <v>95</v>
      </c>
      <c r="B33" s="5">
        <v>67</v>
      </c>
      <c r="C33" s="5">
        <v>62</v>
      </c>
      <c r="D33" s="5">
        <v>39</v>
      </c>
      <c r="E33" s="5">
        <v>36</v>
      </c>
      <c r="F33" s="5">
        <v>33</v>
      </c>
      <c r="G33" s="5">
        <v>21</v>
      </c>
      <c r="H33" s="5">
        <v>28</v>
      </c>
      <c r="I33" s="5">
        <v>31</v>
      </c>
      <c r="J33" s="5">
        <v>16</v>
      </c>
      <c r="K33" s="5">
        <v>23</v>
      </c>
      <c r="L33" s="5">
        <v>22</v>
      </c>
      <c r="M33" s="5">
        <v>18</v>
      </c>
      <c r="N33" s="5">
        <v>16</v>
      </c>
      <c r="O33" s="5">
        <v>18</v>
      </c>
      <c r="P33" s="11">
        <v>13</v>
      </c>
      <c r="Q33" s="11">
        <v>13</v>
      </c>
      <c r="R33" s="15">
        <v>11</v>
      </c>
      <c r="S33" s="15">
        <v>12</v>
      </c>
      <c r="T33" s="15">
        <v>17</v>
      </c>
      <c r="U33" s="15">
        <v>14</v>
      </c>
    </row>
    <row r="34" spans="1:21" x14ac:dyDescent="0.2">
      <c r="A34" s="4" t="s">
        <v>96</v>
      </c>
      <c r="B34" s="5">
        <v>91</v>
      </c>
      <c r="C34" s="5">
        <v>71</v>
      </c>
      <c r="D34" s="5">
        <v>88</v>
      </c>
      <c r="E34" s="5">
        <v>64</v>
      </c>
      <c r="F34" s="5">
        <v>61</v>
      </c>
      <c r="G34" s="5">
        <v>66</v>
      </c>
      <c r="H34" s="5">
        <v>55</v>
      </c>
      <c r="I34" s="5">
        <v>53</v>
      </c>
      <c r="J34" s="5">
        <v>35</v>
      </c>
      <c r="K34" s="5">
        <v>35</v>
      </c>
      <c r="L34" s="5">
        <v>49</v>
      </c>
      <c r="M34" s="5">
        <v>48</v>
      </c>
      <c r="N34" s="5">
        <v>29</v>
      </c>
      <c r="O34" s="5">
        <v>30</v>
      </c>
      <c r="P34" s="11">
        <v>39</v>
      </c>
      <c r="Q34" s="11">
        <v>23</v>
      </c>
      <c r="R34" s="15">
        <v>33</v>
      </c>
      <c r="S34" s="15">
        <v>28</v>
      </c>
      <c r="T34" s="15">
        <v>30</v>
      </c>
      <c r="U34" s="15">
        <v>29</v>
      </c>
    </row>
    <row r="35" spans="1:21" x14ac:dyDescent="0.2">
      <c r="A35" s="4" t="s">
        <v>97</v>
      </c>
      <c r="B35" s="5">
        <v>20</v>
      </c>
      <c r="C35" s="5">
        <v>27</v>
      </c>
      <c r="D35" s="5">
        <v>19</v>
      </c>
      <c r="E35" s="5">
        <v>18</v>
      </c>
      <c r="F35" s="5">
        <v>20</v>
      </c>
      <c r="G35" s="5">
        <v>9</v>
      </c>
      <c r="H35" s="5">
        <v>10</v>
      </c>
      <c r="I35" s="5">
        <v>14</v>
      </c>
      <c r="J35" s="5">
        <v>21</v>
      </c>
      <c r="K35" s="5">
        <v>17</v>
      </c>
      <c r="L35" s="5">
        <v>12</v>
      </c>
      <c r="M35" s="5">
        <v>17</v>
      </c>
      <c r="N35" s="5">
        <v>14</v>
      </c>
      <c r="O35" s="5">
        <v>12</v>
      </c>
      <c r="P35" s="11">
        <v>9</v>
      </c>
      <c r="Q35" s="11">
        <v>14</v>
      </c>
      <c r="R35" s="15">
        <v>13</v>
      </c>
      <c r="S35" s="15">
        <v>8</v>
      </c>
      <c r="T35" s="15">
        <v>10</v>
      </c>
      <c r="U35" s="15">
        <v>17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1</v>
      </c>
      <c r="F36" s="5">
        <v>0</v>
      </c>
      <c r="G36" s="5">
        <v>2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1</v>
      </c>
      <c r="N36" s="5">
        <v>0</v>
      </c>
      <c r="O36" s="5">
        <v>1</v>
      </c>
      <c r="P36" s="11">
        <v>0</v>
      </c>
      <c r="Q36" s="11">
        <v>0</v>
      </c>
      <c r="R36" s="15">
        <v>0</v>
      </c>
      <c r="S36" s="15">
        <v>1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23</v>
      </c>
      <c r="C37" s="5">
        <v>25</v>
      </c>
      <c r="D37" s="5">
        <v>23</v>
      </c>
      <c r="E37" s="5">
        <v>35</v>
      </c>
      <c r="F37" s="5">
        <v>34</v>
      </c>
      <c r="G37" s="5">
        <v>38</v>
      </c>
      <c r="H37" s="5">
        <v>40</v>
      </c>
      <c r="I37" s="5">
        <v>48</v>
      </c>
      <c r="J37" s="5">
        <v>52</v>
      </c>
      <c r="K37" s="5">
        <v>42</v>
      </c>
      <c r="L37" s="5">
        <v>37</v>
      </c>
      <c r="M37" s="5">
        <v>27</v>
      </c>
      <c r="N37" s="5">
        <v>45</v>
      </c>
      <c r="O37" s="5">
        <v>38</v>
      </c>
      <c r="P37" s="11">
        <v>33</v>
      </c>
      <c r="Q37" s="11">
        <v>37</v>
      </c>
      <c r="R37" s="15">
        <v>30</v>
      </c>
      <c r="S37" s="15">
        <v>32</v>
      </c>
      <c r="T37" s="15">
        <v>34</v>
      </c>
      <c r="U37" s="15">
        <v>36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55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1530</v>
      </c>
      <c r="C4" s="5">
        <v>1621</v>
      </c>
      <c r="D4" s="5">
        <v>1551</v>
      </c>
      <c r="E4" s="5">
        <v>1454</v>
      </c>
      <c r="F4" s="5">
        <v>1566</v>
      </c>
      <c r="G4" s="5">
        <v>1710</v>
      </c>
      <c r="H4" s="5">
        <v>1679</v>
      </c>
      <c r="I4" s="5">
        <v>1560</v>
      </c>
      <c r="J4" s="5">
        <v>1580</v>
      </c>
      <c r="K4" s="5">
        <v>1585</v>
      </c>
      <c r="L4" s="5">
        <v>1445</v>
      </c>
      <c r="M4" s="5">
        <v>1395</v>
      </c>
      <c r="N4" s="5">
        <v>1300</v>
      </c>
      <c r="O4" s="5">
        <v>1446</v>
      </c>
      <c r="P4" s="11">
        <v>1405</v>
      </c>
      <c r="Q4" s="11">
        <v>1459</v>
      </c>
      <c r="R4" s="15">
        <v>1356</v>
      </c>
      <c r="S4" s="15">
        <v>1494</v>
      </c>
      <c r="T4" s="15">
        <v>1453</v>
      </c>
      <c r="U4" s="15">
        <v>1579</v>
      </c>
    </row>
    <row r="5" spans="1:21" x14ac:dyDescent="0.2">
      <c r="A5" s="3" t="s">
        <v>1</v>
      </c>
      <c r="B5" s="5">
        <v>399</v>
      </c>
      <c r="C5" s="5">
        <v>401</v>
      </c>
      <c r="D5" s="5">
        <v>402</v>
      </c>
      <c r="E5" s="5">
        <v>369</v>
      </c>
      <c r="F5" s="5">
        <v>370</v>
      </c>
      <c r="G5" s="5">
        <v>316</v>
      </c>
      <c r="H5" s="5">
        <v>293</v>
      </c>
      <c r="I5" s="5">
        <v>237</v>
      </c>
      <c r="J5" s="5">
        <v>249</v>
      </c>
      <c r="K5" s="5">
        <v>210</v>
      </c>
      <c r="L5" s="5">
        <v>209</v>
      </c>
      <c r="M5" s="5">
        <v>179</v>
      </c>
      <c r="N5" s="5">
        <v>195</v>
      </c>
      <c r="O5" s="5">
        <v>209</v>
      </c>
      <c r="P5" s="11">
        <v>193</v>
      </c>
      <c r="Q5" s="11">
        <v>178</v>
      </c>
      <c r="R5" s="15">
        <v>144</v>
      </c>
      <c r="S5" s="15">
        <v>181</v>
      </c>
      <c r="T5" s="15">
        <v>175</v>
      </c>
      <c r="U5" s="15">
        <v>186</v>
      </c>
    </row>
    <row r="6" spans="1:21" x14ac:dyDescent="0.2">
      <c r="A6" s="3" t="s">
        <v>2</v>
      </c>
      <c r="B6" s="5">
        <v>42</v>
      </c>
      <c r="C6" s="5">
        <v>32</v>
      </c>
      <c r="D6" s="5">
        <v>41</v>
      </c>
      <c r="E6" s="5">
        <v>32</v>
      </c>
      <c r="F6" s="5">
        <v>32</v>
      </c>
      <c r="G6" s="5">
        <v>34</v>
      </c>
      <c r="H6" s="5">
        <v>40</v>
      </c>
      <c r="I6" s="5">
        <v>29</v>
      </c>
      <c r="J6" s="5">
        <v>41</v>
      </c>
      <c r="K6" s="5">
        <v>39</v>
      </c>
      <c r="L6" s="5">
        <v>38</v>
      </c>
      <c r="M6" s="5">
        <v>26</v>
      </c>
      <c r="N6" s="5">
        <v>37</v>
      </c>
      <c r="O6" s="5">
        <v>27</v>
      </c>
      <c r="P6" s="11">
        <v>30</v>
      </c>
      <c r="Q6" s="11">
        <v>16</v>
      </c>
      <c r="R6" s="15">
        <v>30</v>
      </c>
      <c r="S6" s="15">
        <v>28</v>
      </c>
      <c r="T6" s="15">
        <v>27</v>
      </c>
      <c r="U6" s="15">
        <v>20</v>
      </c>
    </row>
    <row r="7" spans="1:21" x14ac:dyDescent="0.2">
      <c r="A7" s="3" t="s">
        <v>3</v>
      </c>
      <c r="B7" s="5">
        <v>27</v>
      </c>
      <c r="C7" s="5">
        <v>28</v>
      </c>
      <c r="D7" s="5">
        <v>45</v>
      </c>
      <c r="E7" s="5">
        <v>33</v>
      </c>
      <c r="F7" s="5">
        <v>41</v>
      </c>
      <c r="G7" s="5">
        <v>36</v>
      </c>
      <c r="H7" s="5">
        <v>51</v>
      </c>
      <c r="I7" s="5">
        <v>66</v>
      </c>
      <c r="J7" s="5">
        <v>47</v>
      </c>
      <c r="K7" s="5">
        <v>56</v>
      </c>
      <c r="L7" s="5">
        <v>64</v>
      </c>
      <c r="M7" s="5">
        <v>52</v>
      </c>
      <c r="N7" s="5">
        <v>63</v>
      </c>
      <c r="O7" s="5">
        <v>67</v>
      </c>
      <c r="P7" s="11">
        <v>43</v>
      </c>
      <c r="Q7" s="11">
        <v>60</v>
      </c>
      <c r="R7" s="15">
        <v>49</v>
      </c>
      <c r="S7" s="15">
        <v>45</v>
      </c>
      <c r="T7" s="15">
        <v>48</v>
      </c>
      <c r="U7" s="15">
        <v>43</v>
      </c>
    </row>
    <row r="8" spans="1:21" x14ac:dyDescent="0.2">
      <c r="A8" s="3" t="s">
        <v>4</v>
      </c>
      <c r="B8" s="5">
        <v>39</v>
      </c>
      <c r="C8" s="5">
        <v>36</v>
      </c>
      <c r="D8" s="5">
        <v>25</v>
      </c>
      <c r="E8" s="5">
        <v>24</v>
      </c>
      <c r="F8" s="5">
        <v>20</v>
      </c>
      <c r="G8" s="5">
        <v>26</v>
      </c>
      <c r="H8" s="5">
        <v>34</v>
      </c>
      <c r="I8" s="5">
        <v>30</v>
      </c>
      <c r="J8" s="5">
        <v>22</v>
      </c>
      <c r="K8" s="5">
        <v>19</v>
      </c>
      <c r="L8" s="5">
        <v>24</v>
      </c>
      <c r="M8" s="5">
        <v>30</v>
      </c>
      <c r="N8" s="5">
        <v>25</v>
      </c>
      <c r="O8" s="5">
        <v>20</v>
      </c>
      <c r="P8" s="11">
        <v>17</v>
      </c>
      <c r="Q8" s="11">
        <v>17</v>
      </c>
      <c r="R8" s="15">
        <v>17</v>
      </c>
      <c r="S8" s="15">
        <v>19</v>
      </c>
      <c r="T8" s="15">
        <v>19</v>
      </c>
      <c r="U8" s="15">
        <v>23</v>
      </c>
    </row>
    <row r="9" spans="1:21" x14ac:dyDescent="0.2">
      <c r="A9" s="3" t="s">
        <v>73</v>
      </c>
      <c r="B9" s="5">
        <v>128</v>
      </c>
      <c r="C9" s="5">
        <v>111</v>
      </c>
      <c r="D9" s="5">
        <v>117</v>
      </c>
      <c r="E9" s="5">
        <v>115</v>
      </c>
      <c r="F9" s="5">
        <v>135</v>
      </c>
      <c r="G9" s="5">
        <v>157</v>
      </c>
      <c r="H9" s="5">
        <v>140</v>
      </c>
      <c r="I9" s="5">
        <v>142</v>
      </c>
      <c r="J9" s="5">
        <v>147</v>
      </c>
      <c r="K9" s="5">
        <v>154</v>
      </c>
      <c r="L9" s="5">
        <v>127</v>
      </c>
      <c r="M9" s="5">
        <v>131</v>
      </c>
      <c r="N9" s="5">
        <v>148</v>
      </c>
      <c r="O9" s="5">
        <v>133</v>
      </c>
      <c r="P9" s="11">
        <v>125</v>
      </c>
      <c r="Q9" s="11">
        <v>92</v>
      </c>
      <c r="R9" s="15">
        <v>104</v>
      </c>
      <c r="S9" s="15">
        <v>95</v>
      </c>
      <c r="T9" s="15">
        <v>100</v>
      </c>
      <c r="U9" s="15">
        <v>113</v>
      </c>
    </row>
    <row r="10" spans="1:21" x14ac:dyDescent="0.2">
      <c r="A10" s="4" t="s">
        <v>74</v>
      </c>
      <c r="B10" s="5">
        <v>126</v>
      </c>
      <c r="C10" s="5">
        <v>110</v>
      </c>
      <c r="D10" s="5">
        <v>116</v>
      </c>
      <c r="E10" s="5">
        <v>114</v>
      </c>
      <c r="F10" s="5">
        <v>134</v>
      </c>
      <c r="G10" s="5">
        <v>156</v>
      </c>
      <c r="H10" s="5">
        <v>138</v>
      </c>
      <c r="I10" s="5">
        <v>141</v>
      </c>
      <c r="J10" s="5">
        <v>144</v>
      </c>
      <c r="K10" s="5">
        <v>154</v>
      </c>
      <c r="L10" s="5">
        <v>126</v>
      </c>
      <c r="M10" s="5">
        <v>130</v>
      </c>
      <c r="N10" s="5">
        <v>143</v>
      </c>
      <c r="O10" s="5">
        <v>132</v>
      </c>
      <c r="P10" s="11">
        <v>121</v>
      </c>
      <c r="Q10" s="11">
        <v>90</v>
      </c>
      <c r="R10" s="15">
        <v>102</v>
      </c>
      <c r="S10" s="15">
        <v>93</v>
      </c>
      <c r="T10" s="15">
        <v>99</v>
      </c>
      <c r="U10" s="15">
        <v>109</v>
      </c>
    </row>
    <row r="11" spans="1:21" s="24" customFormat="1" ht="14.25" x14ac:dyDescent="0.2">
      <c r="A11" s="27" t="s">
        <v>101</v>
      </c>
      <c r="B11" s="21">
        <v>129</v>
      </c>
      <c r="C11" s="21">
        <v>118</v>
      </c>
      <c r="D11" s="21">
        <v>119</v>
      </c>
      <c r="E11" s="21">
        <v>124</v>
      </c>
      <c r="F11" s="21">
        <v>148</v>
      </c>
      <c r="G11" s="21">
        <v>163</v>
      </c>
      <c r="H11" s="21">
        <v>149</v>
      </c>
      <c r="I11" s="21">
        <v>155</v>
      </c>
      <c r="J11" s="21">
        <v>156</v>
      </c>
      <c r="K11" s="21">
        <v>164</v>
      </c>
      <c r="L11" s="21">
        <v>137</v>
      </c>
      <c r="M11" s="21">
        <v>147</v>
      </c>
      <c r="N11" s="21">
        <v>157</v>
      </c>
      <c r="O11" s="21">
        <v>155</v>
      </c>
      <c r="P11" s="29">
        <v>138</v>
      </c>
      <c r="Q11" s="29">
        <v>108</v>
      </c>
      <c r="R11" s="22">
        <v>131</v>
      </c>
      <c r="S11" s="22">
        <v>122</v>
      </c>
      <c r="T11" s="22">
        <v>139</v>
      </c>
      <c r="U11" s="28" t="s">
        <v>104</v>
      </c>
    </row>
    <row r="12" spans="1:21" x14ac:dyDescent="0.2">
      <c r="A12" s="3" t="s">
        <v>75</v>
      </c>
      <c r="B12" s="5">
        <v>36</v>
      </c>
      <c r="C12" s="5">
        <v>91</v>
      </c>
      <c r="D12" s="5">
        <v>40</v>
      </c>
      <c r="E12" s="5">
        <v>68</v>
      </c>
      <c r="F12" s="5">
        <v>73</v>
      </c>
      <c r="G12" s="5">
        <v>72</v>
      </c>
      <c r="H12" s="5">
        <v>56</v>
      </c>
      <c r="I12" s="5">
        <v>50</v>
      </c>
      <c r="J12" s="5">
        <v>47</v>
      </c>
      <c r="K12" s="5">
        <v>39</v>
      </c>
      <c r="L12" s="5">
        <v>42</v>
      </c>
      <c r="M12" s="5">
        <v>25</v>
      </c>
      <c r="N12" s="5">
        <v>31</v>
      </c>
      <c r="O12" s="5">
        <v>29</v>
      </c>
      <c r="P12" s="11">
        <v>34</v>
      </c>
      <c r="Q12" s="11">
        <v>46</v>
      </c>
      <c r="R12" s="15">
        <v>39</v>
      </c>
      <c r="S12" s="15">
        <v>37</v>
      </c>
      <c r="T12" s="15">
        <v>36</v>
      </c>
      <c r="U12" s="15">
        <v>41</v>
      </c>
    </row>
    <row r="13" spans="1:21" x14ac:dyDescent="0.2">
      <c r="A13" s="3" t="s">
        <v>76</v>
      </c>
      <c r="B13" s="5">
        <v>69</v>
      </c>
      <c r="C13" s="5">
        <v>107</v>
      </c>
      <c r="D13" s="5">
        <v>52</v>
      </c>
      <c r="E13" s="5">
        <v>126</v>
      </c>
      <c r="F13" s="5">
        <v>121</v>
      </c>
      <c r="G13" s="5">
        <v>112</v>
      </c>
      <c r="H13" s="5">
        <v>145</v>
      </c>
      <c r="I13" s="5">
        <v>142</v>
      </c>
      <c r="J13" s="5">
        <v>179</v>
      </c>
      <c r="K13" s="5">
        <v>166</v>
      </c>
      <c r="L13" s="5">
        <v>139</v>
      </c>
      <c r="M13" s="5">
        <v>149</v>
      </c>
      <c r="N13" s="5">
        <v>159</v>
      </c>
      <c r="O13" s="5">
        <v>156</v>
      </c>
      <c r="P13" s="11">
        <v>181</v>
      </c>
      <c r="Q13" s="11">
        <v>193</v>
      </c>
      <c r="R13" s="15">
        <v>160</v>
      </c>
      <c r="S13" s="15">
        <v>165</v>
      </c>
      <c r="T13" s="15">
        <v>247</v>
      </c>
      <c r="U13" s="15">
        <v>332</v>
      </c>
    </row>
    <row r="14" spans="1:21" x14ac:dyDescent="0.2">
      <c r="A14" s="3" t="s">
        <v>77</v>
      </c>
      <c r="B14" s="5">
        <v>93</v>
      </c>
      <c r="C14" s="5">
        <v>97</v>
      </c>
      <c r="D14" s="5">
        <v>100</v>
      </c>
      <c r="E14" s="5">
        <v>68</v>
      </c>
      <c r="F14" s="5">
        <v>86</v>
      </c>
      <c r="G14" s="5">
        <v>97</v>
      </c>
      <c r="H14" s="5">
        <v>115</v>
      </c>
      <c r="I14" s="5">
        <v>120</v>
      </c>
      <c r="J14" s="5">
        <v>83</v>
      </c>
      <c r="K14" s="5">
        <v>84</v>
      </c>
      <c r="L14" s="5">
        <v>70</v>
      </c>
      <c r="M14" s="5">
        <v>52</v>
      </c>
      <c r="N14" s="5">
        <v>60</v>
      </c>
      <c r="O14" s="5">
        <v>83</v>
      </c>
      <c r="P14" s="11">
        <v>67</v>
      </c>
      <c r="Q14" s="11">
        <v>109</v>
      </c>
      <c r="R14" s="15">
        <v>78</v>
      </c>
      <c r="S14" s="15">
        <v>111</v>
      </c>
      <c r="T14" s="15">
        <v>95</v>
      </c>
      <c r="U14" s="15">
        <v>114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73</v>
      </c>
      <c r="H15" s="5">
        <v>75</v>
      </c>
      <c r="I15" s="5">
        <v>67</v>
      </c>
      <c r="J15" s="5">
        <v>74</v>
      </c>
      <c r="K15" s="5">
        <v>67</v>
      </c>
      <c r="L15" s="5">
        <v>63</v>
      </c>
      <c r="M15" s="5">
        <v>52</v>
      </c>
      <c r="N15" s="5">
        <v>49</v>
      </c>
      <c r="O15" s="5">
        <v>71</v>
      </c>
      <c r="P15" s="11">
        <v>83</v>
      </c>
      <c r="Q15" s="11">
        <v>107</v>
      </c>
      <c r="R15" s="15">
        <v>77</v>
      </c>
      <c r="S15" s="15">
        <v>101</v>
      </c>
      <c r="T15" s="15">
        <v>81</v>
      </c>
      <c r="U15" s="15">
        <v>104</v>
      </c>
    </row>
    <row r="16" spans="1:21" x14ac:dyDescent="0.2">
      <c r="A16" s="4" t="s">
        <v>79</v>
      </c>
      <c r="B16" s="5">
        <v>559</v>
      </c>
      <c r="C16" s="5">
        <v>568</v>
      </c>
      <c r="D16" s="5">
        <v>550</v>
      </c>
      <c r="E16" s="5">
        <v>543</v>
      </c>
      <c r="F16" s="5">
        <v>605</v>
      </c>
      <c r="G16" s="5">
        <v>697</v>
      </c>
      <c r="H16" s="5">
        <v>644</v>
      </c>
      <c r="I16" s="5">
        <v>647</v>
      </c>
      <c r="J16" s="5">
        <v>666</v>
      </c>
      <c r="K16" s="5">
        <v>644</v>
      </c>
      <c r="L16" s="5">
        <v>625</v>
      </c>
      <c r="M16" s="5">
        <v>565</v>
      </c>
      <c r="N16" s="5">
        <v>477</v>
      </c>
      <c r="O16" s="5">
        <v>550</v>
      </c>
      <c r="P16" s="11">
        <v>574</v>
      </c>
      <c r="Q16" s="11">
        <v>541</v>
      </c>
      <c r="R16" s="15">
        <v>486</v>
      </c>
      <c r="S16" s="15">
        <v>544</v>
      </c>
      <c r="T16" s="15">
        <v>525</v>
      </c>
      <c r="U16" s="15">
        <v>577</v>
      </c>
    </row>
    <row r="17" spans="1:21" x14ac:dyDescent="0.2">
      <c r="A17" s="4" t="s">
        <v>80</v>
      </c>
      <c r="B17" s="5">
        <v>494</v>
      </c>
      <c r="C17" s="5">
        <v>517</v>
      </c>
      <c r="D17" s="5">
        <v>481</v>
      </c>
      <c r="E17" s="5">
        <v>462</v>
      </c>
      <c r="F17" s="5">
        <v>472</v>
      </c>
      <c r="G17" s="5">
        <v>566</v>
      </c>
      <c r="H17" s="5">
        <v>540</v>
      </c>
      <c r="I17" s="5">
        <v>503</v>
      </c>
      <c r="J17" s="5">
        <v>536</v>
      </c>
      <c r="K17" s="5">
        <v>540</v>
      </c>
      <c r="L17" s="5">
        <v>475</v>
      </c>
      <c r="M17" s="5">
        <v>458</v>
      </c>
      <c r="N17" s="5">
        <v>376</v>
      </c>
      <c r="O17" s="5">
        <v>430</v>
      </c>
      <c r="P17" s="11">
        <v>492</v>
      </c>
      <c r="Q17" s="11">
        <v>471</v>
      </c>
      <c r="R17" s="15">
        <v>419</v>
      </c>
      <c r="S17" s="15">
        <v>451</v>
      </c>
      <c r="T17" s="15">
        <v>420</v>
      </c>
      <c r="U17" s="15">
        <v>455</v>
      </c>
    </row>
    <row r="18" spans="1:21" x14ac:dyDescent="0.2">
      <c r="A18" s="4" t="s">
        <v>81</v>
      </c>
      <c r="B18" s="5">
        <v>173</v>
      </c>
      <c r="C18" s="5">
        <v>185</v>
      </c>
      <c r="D18" s="5">
        <v>153</v>
      </c>
      <c r="E18" s="5">
        <v>131</v>
      </c>
      <c r="F18" s="5">
        <v>154</v>
      </c>
      <c r="G18" s="5">
        <v>158</v>
      </c>
      <c r="H18" s="5">
        <v>149</v>
      </c>
      <c r="I18" s="5">
        <v>132</v>
      </c>
      <c r="J18" s="5">
        <v>128</v>
      </c>
      <c r="K18" s="5">
        <v>139</v>
      </c>
      <c r="L18" s="5">
        <v>120</v>
      </c>
      <c r="M18" s="5">
        <v>108</v>
      </c>
      <c r="N18" s="5">
        <v>109</v>
      </c>
      <c r="O18" s="5">
        <v>115</v>
      </c>
      <c r="P18" s="11">
        <v>126</v>
      </c>
      <c r="Q18" s="11">
        <v>124</v>
      </c>
      <c r="R18" s="15">
        <v>94</v>
      </c>
      <c r="S18" s="15">
        <v>121</v>
      </c>
      <c r="T18" s="15">
        <v>103</v>
      </c>
      <c r="U18" s="15">
        <v>123</v>
      </c>
    </row>
    <row r="19" spans="1:21" x14ac:dyDescent="0.2">
      <c r="A19" s="4" t="s">
        <v>82</v>
      </c>
      <c r="B19" s="5">
        <v>138</v>
      </c>
      <c r="C19" s="5">
        <v>161</v>
      </c>
      <c r="D19" s="5">
        <v>138</v>
      </c>
      <c r="E19" s="5">
        <v>150</v>
      </c>
      <c r="F19" s="5">
        <v>141</v>
      </c>
      <c r="G19" s="5">
        <v>150</v>
      </c>
      <c r="H19" s="5">
        <v>159</v>
      </c>
      <c r="I19" s="5">
        <v>145</v>
      </c>
      <c r="J19" s="5">
        <v>159</v>
      </c>
      <c r="K19" s="5">
        <v>175</v>
      </c>
      <c r="L19" s="5">
        <v>149</v>
      </c>
      <c r="M19" s="5">
        <v>126</v>
      </c>
      <c r="N19" s="5">
        <v>112</v>
      </c>
      <c r="O19" s="5">
        <v>138</v>
      </c>
      <c r="P19" s="11">
        <v>141</v>
      </c>
      <c r="Q19" s="11">
        <v>138</v>
      </c>
      <c r="R19" s="15">
        <v>135</v>
      </c>
      <c r="S19" s="15">
        <v>134</v>
      </c>
      <c r="T19" s="15">
        <v>129</v>
      </c>
      <c r="U19" s="15">
        <v>144</v>
      </c>
    </row>
    <row r="20" spans="1:21" x14ac:dyDescent="0.2">
      <c r="A20" s="4" t="s">
        <v>83</v>
      </c>
      <c r="B20" s="5">
        <v>65</v>
      </c>
      <c r="C20" s="5">
        <v>59</v>
      </c>
      <c r="D20" s="5">
        <v>71</v>
      </c>
      <c r="E20" s="5">
        <v>49</v>
      </c>
      <c r="F20" s="5">
        <v>68</v>
      </c>
      <c r="G20" s="5">
        <v>98</v>
      </c>
      <c r="H20" s="5">
        <v>90</v>
      </c>
      <c r="I20" s="5">
        <v>65</v>
      </c>
      <c r="J20" s="5">
        <v>80</v>
      </c>
      <c r="K20" s="5">
        <v>76</v>
      </c>
      <c r="L20" s="5">
        <v>76</v>
      </c>
      <c r="M20" s="5">
        <v>66</v>
      </c>
      <c r="N20" s="5">
        <v>43</v>
      </c>
      <c r="O20" s="5">
        <v>68</v>
      </c>
      <c r="P20" s="11">
        <v>54</v>
      </c>
      <c r="Q20" s="11">
        <v>64</v>
      </c>
      <c r="R20" s="15">
        <v>50</v>
      </c>
      <c r="S20" s="15">
        <v>51</v>
      </c>
      <c r="T20" s="15">
        <v>55</v>
      </c>
      <c r="U20" s="15">
        <v>71</v>
      </c>
    </row>
    <row r="21" spans="1:21" x14ac:dyDescent="0.2">
      <c r="A21" s="4" t="s">
        <v>84</v>
      </c>
      <c r="B21" s="5">
        <v>58</v>
      </c>
      <c r="C21" s="5">
        <v>66</v>
      </c>
      <c r="D21" s="5">
        <v>71</v>
      </c>
      <c r="E21" s="5">
        <v>71</v>
      </c>
      <c r="F21" s="5">
        <v>87</v>
      </c>
      <c r="G21" s="5">
        <v>80</v>
      </c>
      <c r="H21" s="5">
        <v>109</v>
      </c>
      <c r="I21" s="5">
        <v>73</v>
      </c>
      <c r="J21" s="5">
        <v>87</v>
      </c>
      <c r="K21" s="5">
        <v>93</v>
      </c>
      <c r="L21" s="5">
        <v>85</v>
      </c>
      <c r="M21" s="5">
        <v>75</v>
      </c>
      <c r="N21" s="5">
        <v>75</v>
      </c>
      <c r="O21" s="5">
        <v>68</v>
      </c>
      <c r="P21" s="11">
        <v>41</v>
      </c>
      <c r="Q21" s="11">
        <v>36</v>
      </c>
      <c r="R21" s="15">
        <v>55</v>
      </c>
      <c r="S21" s="15">
        <v>76</v>
      </c>
      <c r="T21" s="15">
        <v>73</v>
      </c>
      <c r="U21" s="15">
        <v>67</v>
      </c>
    </row>
    <row r="22" spans="1:21" x14ac:dyDescent="0.2">
      <c r="A22" s="4" t="s">
        <v>85</v>
      </c>
      <c r="B22" s="5">
        <v>654</v>
      </c>
      <c r="C22" s="5">
        <v>729</v>
      </c>
      <c r="D22" s="5">
        <v>663</v>
      </c>
      <c r="E22" s="5">
        <v>624</v>
      </c>
      <c r="F22" s="5">
        <v>654</v>
      </c>
      <c r="G22" s="5">
        <v>644</v>
      </c>
      <c r="H22" s="5">
        <v>647</v>
      </c>
      <c r="I22" s="5">
        <v>611</v>
      </c>
      <c r="J22" s="5">
        <v>627</v>
      </c>
      <c r="K22" s="5">
        <v>645</v>
      </c>
      <c r="L22" s="5">
        <v>599</v>
      </c>
      <c r="M22" s="5">
        <v>576</v>
      </c>
      <c r="N22" s="5">
        <v>556</v>
      </c>
      <c r="O22" s="5">
        <v>579</v>
      </c>
      <c r="P22" s="11">
        <v>505</v>
      </c>
      <c r="Q22" s="11">
        <v>607</v>
      </c>
      <c r="R22" s="15">
        <v>556</v>
      </c>
      <c r="S22" s="15">
        <v>595</v>
      </c>
      <c r="T22" s="15">
        <v>595</v>
      </c>
      <c r="U22" s="15">
        <v>668</v>
      </c>
    </row>
    <row r="23" spans="1:21" x14ac:dyDescent="0.2">
      <c r="A23" s="4" t="s">
        <v>86</v>
      </c>
      <c r="B23" s="5">
        <v>188</v>
      </c>
      <c r="C23" s="5">
        <v>193</v>
      </c>
      <c r="D23" s="5">
        <v>179</v>
      </c>
      <c r="E23" s="5">
        <v>166</v>
      </c>
      <c r="F23" s="5">
        <v>143</v>
      </c>
      <c r="G23" s="5">
        <v>167</v>
      </c>
      <c r="H23" s="5">
        <v>149</v>
      </c>
      <c r="I23" s="5">
        <v>160</v>
      </c>
      <c r="J23" s="5">
        <v>165</v>
      </c>
      <c r="K23" s="5">
        <v>142</v>
      </c>
      <c r="L23" s="5">
        <v>160</v>
      </c>
      <c r="M23" s="5">
        <v>148</v>
      </c>
      <c r="N23" s="5">
        <v>155</v>
      </c>
      <c r="O23" s="5">
        <v>147</v>
      </c>
      <c r="P23" s="11">
        <v>131</v>
      </c>
      <c r="Q23" s="11">
        <v>170</v>
      </c>
      <c r="R23" s="15">
        <v>147</v>
      </c>
      <c r="S23" s="15">
        <v>164</v>
      </c>
      <c r="T23" s="15">
        <v>148</v>
      </c>
      <c r="U23" s="15">
        <v>184</v>
      </c>
    </row>
    <row r="24" spans="1:21" x14ac:dyDescent="0.2">
      <c r="A24" s="4" t="s">
        <v>87</v>
      </c>
      <c r="B24" s="5">
        <v>392</v>
      </c>
      <c r="C24" s="5">
        <v>429</v>
      </c>
      <c r="D24" s="5">
        <v>387</v>
      </c>
      <c r="E24" s="5">
        <v>311</v>
      </c>
      <c r="F24" s="5">
        <v>361</v>
      </c>
      <c r="G24" s="5">
        <v>318</v>
      </c>
      <c r="H24" s="5">
        <v>314</v>
      </c>
      <c r="I24" s="5">
        <v>275</v>
      </c>
      <c r="J24" s="5">
        <v>286</v>
      </c>
      <c r="K24" s="5">
        <v>293</v>
      </c>
      <c r="L24" s="5">
        <v>243</v>
      </c>
      <c r="M24" s="5">
        <v>259</v>
      </c>
      <c r="N24" s="5">
        <v>254</v>
      </c>
      <c r="O24" s="5">
        <v>275</v>
      </c>
      <c r="P24" s="11">
        <v>222</v>
      </c>
      <c r="Q24" s="11">
        <v>286</v>
      </c>
      <c r="R24" s="15">
        <v>284</v>
      </c>
      <c r="S24" s="15">
        <v>260</v>
      </c>
      <c r="T24" s="15">
        <v>267</v>
      </c>
      <c r="U24" s="15">
        <v>301</v>
      </c>
    </row>
    <row r="25" spans="1:21" x14ac:dyDescent="0.2">
      <c r="A25" s="4" t="s">
        <v>88</v>
      </c>
      <c r="B25" s="5">
        <v>91</v>
      </c>
      <c r="C25" s="5">
        <v>89</v>
      </c>
      <c r="D25" s="5">
        <v>89</v>
      </c>
      <c r="E25" s="5">
        <v>95</v>
      </c>
      <c r="F25" s="5">
        <v>57</v>
      </c>
      <c r="G25" s="5">
        <v>81</v>
      </c>
      <c r="H25" s="5">
        <v>54</v>
      </c>
      <c r="I25" s="5">
        <v>57</v>
      </c>
      <c r="J25" s="5">
        <v>57</v>
      </c>
      <c r="K25" s="5">
        <v>57</v>
      </c>
      <c r="L25" s="5">
        <v>60</v>
      </c>
      <c r="M25" s="5">
        <v>52</v>
      </c>
      <c r="N25" s="5">
        <v>63</v>
      </c>
      <c r="O25" s="5">
        <v>56</v>
      </c>
      <c r="P25" s="11">
        <v>50</v>
      </c>
      <c r="Q25" s="11">
        <v>65</v>
      </c>
      <c r="R25" s="15">
        <v>65</v>
      </c>
      <c r="S25" s="15">
        <v>77</v>
      </c>
      <c r="T25" s="15">
        <v>71</v>
      </c>
      <c r="U25" s="15">
        <v>83</v>
      </c>
    </row>
    <row r="26" spans="1:21" x14ac:dyDescent="0.2">
      <c r="A26" s="4" t="s">
        <v>89</v>
      </c>
      <c r="B26" s="5">
        <v>249</v>
      </c>
      <c r="C26" s="5">
        <v>265</v>
      </c>
      <c r="D26" s="5">
        <v>237</v>
      </c>
      <c r="E26" s="5">
        <v>254</v>
      </c>
      <c r="F26" s="5">
        <v>240</v>
      </c>
      <c r="G26" s="5">
        <v>285</v>
      </c>
      <c r="H26" s="5">
        <v>276</v>
      </c>
      <c r="I26" s="5">
        <v>237</v>
      </c>
      <c r="J26" s="5">
        <v>246</v>
      </c>
      <c r="K26" s="5">
        <v>242</v>
      </c>
      <c r="L26" s="5">
        <v>234</v>
      </c>
      <c r="M26" s="5">
        <v>237</v>
      </c>
      <c r="N26" s="5">
        <v>232</v>
      </c>
      <c r="O26" s="5">
        <v>255</v>
      </c>
      <c r="P26" s="11">
        <v>230</v>
      </c>
      <c r="Q26" s="11">
        <v>284</v>
      </c>
      <c r="R26" s="15">
        <v>269</v>
      </c>
      <c r="S26" s="15">
        <v>303</v>
      </c>
      <c r="T26" s="15">
        <v>294</v>
      </c>
      <c r="U26" s="15">
        <v>343</v>
      </c>
    </row>
    <row r="27" spans="1:21" x14ac:dyDescent="0.2">
      <c r="A27" s="4" t="s">
        <v>90</v>
      </c>
      <c r="B27" s="5">
        <v>140</v>
      </c>
      <c r="C27" s="5">
        <v>147</v>
      </c>
      <c r="D27" s="5">
        <v>136</v>
      </c>
      <c r="E27" s="5">
        <v>153</v>
      </c>
      <c r="F27" s="5">
        <v>123</v>
      </c>
      <c r="G27" s="5">
        <v>149</v>
      </c>
      <c r="H27" s="5">
        <v>143</v>
      </c>
      <c r="I27" s="5">
        <v>115</v>
      </c>
      <c r="J27" s="5">
        <v>142</v>
      </c>
      <c r="K27" s="5">
        <v>132</v>
      </c>
      <c r="L27" s="5">
        <v>126</v>
      </c>
      <c r="M27" s="5">
        <v>138</v>
      </c>
      <c r="N27" s="5">
        <v>133</v>
      </c>
      <c r="O27" s="5">
        <v>153</v>
      </c>
      <c r="P27" s="11">
        <v>148</v>
      </c>
      <c r="Q27" s="11">
        <v>178</v>
      </c>
      <c r="R27" s="15">
        <v>170</v>
      </c>
      <c r="S27" s="15">
        <v>189</v>
      </c>
      <c r="T27" s="15">
        <v>178</v>
      </c>
      <c r="U27" s="15">
        <v>197</v>
      </c>
    </row>
    <row r="28" spans="1:21" x14ac:dyDescent="0.2">
      <c r="A28" s="4" t="s">
        <v>91</v>
      </c>
      <c r="B28" s="5">
        <v>115</v>
      </c>
      <c r="C28" s="5">
        <v>128</v>
      </c>
      <c r="D28" s="5">
        <v>111</v>
      </c>
      <c r="E28" s="5">
        <v>109</v>
      </c>
      <c r="F28" s="5">
        <v>125</v>
      </c>
      <c r="G28" s="5">
        <v>141</v>
      </c>
      <c r="H28" s="5">
        <v>146</v>
      </c>
      <c r="I28" s="5">
        <v>130</v>
      </c>
      <c r="J28" s="5">
        <v>118</v>
      </c>
      <c r="K28" s="5">
        <v>123</v>
      </c>
      <c r="L28" s="5">
        <v>117</v>
      </c>
      <c r="M28" s="5">
        <v>108</v>
      </c>
      <c r="N28" s="5">
        <v>107</v>
      </c>
      <c r="O28" s="5">
        <v>116</v>
      </c>
      <c r="P28" s="11">
        <v>91</v>
      </c>
      <c r="Q28" s="11">
        <v>124</v>
      </c>
      <c r="R28" s="15">
        <v>105</v>
      </c>
      <c r="S28" s="15">
        <v>129</v>
      </c>
      <c r="T28" s="15">
        <v>130</v>
      </c>
      <c r="U28" s="15">
        <v>160</v>
      </c>
    </row>
    <row r="29" spans="1:21" x14ac:dyDescent="0.2">
      <c r="A29" s="4" t="s">
        <v>92</v>
      </c>
      <c r="B29" s="5">
        <v>600</v>
      </c>
      <c r="C29" s="5">
        <v>645</v>
      </c>
      <c r="D29" s="5">
        <v>639</v>
      </c>
      <c r="E29" s="5">
        <v>428</v>
      </c>
      <c r="F29" s="5">
        <v>562</v>
      </c>
      <c r="G29" s="5">
        <v>677</v>
      </c>
      <c r="H29" s="5">
        <v>591</v>
      </c>
      <c r="I29" s="5">
        <v>539</v>
      </c>
      <c r="J29" s="5">
        <v>568</v>
      </c>
      <c r="K29" s="5">
        <v>593</v>
      </c>
      <c r="L29" s="5">
        <v>563</v>
      </c>
      <c r="M29" s="5">
        <v>537</v>
      </c>
      <c r="N29" s="5">
        <v>495</v>
      </c>
      <c r="O29" s="5">
        <v>502</v>
      </c>
      <c r="P29" s="11">
        <v>500</v>
      </c>
      <c r="Q29" s="11">
        <v>558</v>
      </c>
      <c r="R29" s="15">
        <v>477</v>
      </c>
      <c r="S29" s="15">
        <v>564</v>
      </c>
      <c r="T29" s="15">
        <v>557</v>
      </c>
      <c r="U29" s="15">
        <v>570</v>
      </c>
    </row>
    <row r="30" spans="1:21" x14ac:dyDescent="0.2">
      <c r="A30" s="4" t="s">
        <v>93</v>
      </c>
      <c r="B30" s="5">
        <v>2</v>
      </c>
      <c r="C30" s="5">
        <v>7</v>
      </c>
      <c r="D30" s="5">
        <v>6</v>
      </c>
      <c r="E30" s="5">
        <v>12</v>
      </c>
      <c r="F30" s="5">
        <v>10</v>
      </c>
      <c r="G30" s="5">
        <v>8</v>
      </c>
      <c r="H30" s="5">
        <v>42</v>
      </c>
      <c r="I30" s="5">
        <v>51</v>
      </c>
      <c r="J30" s="5">
        <v>5</v>
      </c>
      <c r="K30" s="5">
        <v>17</v>
      </c>
      <c r="L30" s="5">
        <v>6</v>
      </c>
      <c r="M30" s="5">
        <v>10</v>
      </c>
      <c r="N30" s="5">
        <v>8</v>
      </c>
      <c r="O30" s="5">
        <v>6</v>
      </c>
      <c r="P30" s="11">
        <v>8</v>
      </c>
      <c r="Q30" s="11">
        <v>17</v>
      </c>
      <c r="R30" s="15">
        <v>9</v>
      </c>
      <c r="S30" s="15">
        <v>10</v>
      </c>
      <c r="T30" s="15">
        <v>12</v>
      </c>
      <c r="U30" s="15">
        <v>14</v>
      </c>
    </row>
    <row r="31" spans="1:21" x14ac:dyDescent="0.2">
      <c r="A31" s="16" t="s">
        <v>102</v>
      </c>
      <c r="B31" s="5">
        <v>65</v>
      </c>
      <c r="C31" s="5">
        <v>165</v>
      </c>
      <c r="D31" s="5">
        <v>179</v>
      </c>
      <c r="E31" s="5">
        <v>155</v>
      </c>
      <c r="F31" s="5">
        <v>155</v>
      </c>
      <c r="G31" s="5">
        <v>245</v>
      </c>
      <c r="H31" s="5">
        <v>187</v>
      </c>
      <c r="I31" s="5">
        <v>165</v>
      </c>
      <c r="J31" s="5">
        <v>80</v>
      </c>
      <c r="K31" s="5">
        <v>176</v>
      </c>
      <c r="L31" s="5">
        <v>173</v>
      </c>
      <c r="M31" s="5">
        <v>124</v>
      </c>
      <c r="N31" s="5">
        <v>53</v>
      </c>
      <c r="O31" s="5">
        <v>112</v>
      </c>
      <c r="P31" s="11">
        <v>91</v>
      </c>
      <c r="Q31" s="11">
        <v>155</v>
      </c>
      <c r="R31" s="15">
        <v>145</v>
      </c>
      <c r="S31" s="15">
        <v>181</v>
      </c>
      <c r="T31" s="15">
        <v>109</v>
      </c>
      <c r="U31" s="15">
        <v>87</v>
      </c>
    </row>
    <row r="32" spans="1:21" x14ac:dyDescent="0.2">
      <c r="A32" s="4" t="s">
        <v>94</v>
      </c>
      <c r="B32" s="5">
        <v>225</v>
      </c>
      <c r="C32" s="5">
        <v>221</v>
      </c>
      <c r="D32" s="5">
        <v>190</v>
      </c>
      <c r="E32" s="5">
        <v>175</v>
      </c>
      <c r="F32" s="5">
        <v>187</v>
      </c>
      <c r="G32" s="5">
        <v>167</v>
      </c>
      <c r="H32" s="5">
        <v>150</v>
      </c>
      <c r="I32" s="5">
        <v>162</v>
      </c>
      <c r="J32" s="5">
        <v>151</v>
      </c>
      <c r="K32" s="5">
        <v>142</v>
      </c>
      <c r="L32" s="5">
        <v>139</v>
      </c>
      <c r="M32" s="5">
        <v>117</v>
      </c>
      <c r="N32" s="5">
        <v>108</v>
      </c>
      <c r="O32" s="5">
        <v>114</v>
      </c>
      <c r="P32" s="11">
        <v>108</v>
      </c>
      <c r="Q32" s="11">
        <v>90</v>
      </c>
      <c r="R32" s="15">
        <v>79</v>
      </c>
      <c r="S32" s="15">
        <v>99</v>
      </c>
      <c r="T32" s="15">
        <v>106</v>
      </c>
      <c r="U32" s="15">
        <v>113</v>
      </c>
    </row>
    <row r="33" spans="1:21" x14ac:dyDescent="0.2">
      <c r="A33" s="4" t="s">
        <v>95</v>
      </c>
      <c r="B33" s="5">
        <v>126</v>
      </c>
      <c r="C33" s="5">
        <v>111</v>
      </c>
      <c r="D33" s="5">
        <v>70</v>
      </c>
      <c r="E33" s="5">
        <v>56</v>
      </c>
      <c r="F33" s="5">
        <v>68</v>
      </c>
      <c r="G33" s="5">
        <v>53</v>
      </c>
      <c r="H33" s="5">
        <v>56</v>
      </c>
      <c r="I33" s="5">
        <v>63</v>
      </c>
      <c r="J33" s="5">
        <v>41</v>
      </c>
      <c r="K33" s="5">
        <v>58</v>
      </c>
      <c r="L33" s="5">
        <v>42</v>
      </c>
      <c r="M33" s="5">
        <v>35</v>
      </c>
      <c r="N33" s="5">
        <v>32</v>
      </c>
      <c r="O33" s="5">
        <v>36</v>
      </c>
      <c r="P33" s="11">
        <v>31</v>
      </c>
      <c r="Q33" s="11">
        <v>27</v>
      </c>
      <c r="R33" s="15">
        <v>31</v>
      </c>
      <c r="S33" s="15">
        <v>22</v>
      </c>
      <c r="T33" s="15">
        <v>38</v>
      </c>
      <c r="U33" s="15">
        <v>40</v>
      </c>
    </row>
    <row r="34" spans="1:21" x14ac:dyDescent="0.2">
      <c r="A34" s="4" t="s">
        <v>96</v>
      </c>
      <c r="B34" s="5">
        <v>104</v>
      </c>
      <c r="C34" s="5">
        <v>117</v>
      </c>
      <c r="D34" s="5">
        <v>123</v>
      </c>
      <c r="E34" s="5">
        <v>122</v>
      </c>
      <c r="F34" s="5">
        <v>121</v>
      </c>
      <c r="G34" s="5">
        <v>114</v>
      </c>
      <c r="H34" s="5">
        <v>95</v>
      </c>
      <c r="I34" s="5">
        <v>102</v>
      </c>
      <c r="J34" s="5">
        <v>111</v>
      </c>
      <c r="K34" s="5">
        <v>84</v>
      </c>
      <c r="L34" s="5">
        <v>99</v>
      </c>
      <c r="M34" s="5">
        <v>84</v>
      </c>
      <c r="N34" s="5">
        <v>78</v>
      </c>
      <c r="O34" s="5">
        <v>81</v>
      </c>
      <c r="P34" s="11">
        <v>77</v>
      </c>
      <c r="Q34" s="11">
        <v>63</v>
      </c>
      <c r="R34" s="15">
        <v>49</v>
      </c>
      <c r="S34" s="15">
        <v>77</v>
      </c>
      <c r="T34" s="15">
        <v>70</v>
      </c>
      <c r="U34" s="15">
        <v>76</v>
      </c>
    </row>
    <row r="35" spans="1:21" x14ac:dyDescent="0.2">
      <c r="A35" s="4" t="s">
        <v>97</v>
      </c>
      <c r="B35" s="5">
        <v>58</v>
      </c>
      <c r="C35" s="5">
        <v>43</v>
      </c>
      <c r="D35" s="5">
        <v>34</v>
      </c>
      <c r="E35" s="5">
        <v>48</v>
      </c>
      <c r="F35" s="5">
        <v>40</v>
      </c>
      <c r="G35" s="5">
        <v>33</v>
      </c>
      <c r="H35" s="5">
        <v>41</v>
      </c>
      <c r="I35" s="5">
        <v>36</v>
      </c>
      <c r="J35" s="5">
        <v>39</v>
      </c>
      <c r="K35" s="5">
        <v>38</v>
      </c>
      <c r="L35" s="5">
        <v>38</v>
      </c>
      <c r="M35" s="5">
        <v>34</v>
      </c>
      <c r="N35" s="5">
        <v>34</v>
      </c>
      <c r="O35" s="5">
        <v>40</v>
      </c>
      <c r="P35" s="11">
        <v>52</v>
      </c>
      <c r="Q35" s="11">
        <v>52</v>
      </c>
      <c r="R35" s="15">
        <v>61</v>
      </c>
      <c r="S35" s="15">
        <v>44</v>
      </c>
      <c r="T35" s="15">
        <v>36</v>
      </c>
      <c r="U35" s="15">
        <v>33</v>
      </c>
    </row>
    <row r="36" spans="1:21" x14ac:dyDescent="0.2">
      <c r="A36" s="4" t="s">
        <v>98</v>
      </c>
      <c r="B36" s="5">
        <v>1</v>
      </c>
      <c r="C36" s="5">
        <v>0</v>
      </c>
      <c r="D36" s="5">
        <v>0</v>
      </c>
      <c r="E36" s="5">
        <v>3</v>
      </c>
      <c r="F36" s="5">
        <v>0</v>
      </c>
      <c r="G36" s="5">
        <v>1</v>
      </c>
      <c r="H36" s="5">
        <v>2</v>
      </c>
      <c r="I36" s="5">
        <v>5</v>
      </c>
      <c r="J36" s="5">
        <v>2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1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44</v>
      </c>
      <c r="C37" s="5">
        <v>34</v>
      </c>
      <c r="D37" s="5">
        <v>40</v>
      </c>
      <c r="E37" s="5">
        <v>39</v>
      </c>
      <c r="F37" s="5">
        <v>63</v>
      </c>
      <c r="G37" s="5">
        <v>60</v>
      </c>
      <c r="H37" s="5">
        <v>49</v>
      </c>
      <c r="I37" s="5">
        <v>49</v>
      </c>
      <c r="J37" s="5">
        <v>48</v>
      </c>
      <c r="K37" s="5">
        <v>62</v>
      </c>
      <c r="L37" s="5">
        <v>46</v>
      </c>
      <c r="M37" s="5">
        <v>51</v>
      </c>
      <c r="N37" s="5">
        <v>52</v>
      </c>
      <c r="O37" s="5">
        <v>45</v>
      </c>
      <c r="P37" s="11">
        <v>48</v>
      </c>
      <c r="Q37" s="11">
        <v>48</v>
      </c>
      <c r="R37" s="15">
        <v>53</v>
      </c>
      <c r="S37" s="15">
        <v>40</v>
      </c>
      <c r="T37" s="15">
        <v>51</v>
      </c>
      <c r="U37" s="15">
        <v>60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715</v>
      </c>
      <c r="C4" s="5">
        <v>733</v>
      </c>
      <c r="D4" s="5">
        <v>759</v>
      </c>
      <c r="E4" s="5">
        <v>659</v>
      </c>
      <c r="F4" s="5">
        <v>695</v>
      </c>
      <c r="G4" s="5">
        <v>724</v>
      </c>
      <c r="H4" s="5">
        <v>613</v>
      </c>
      <c r="I4" s="5">
        <v>684</v>
      </c>
      <c r="J4" s="5">
        <v>599</v>
      </c>
      <c r="K4" s="5">
        <v>602</v>
      </c>
      <c r="L4" s="5">
        <v>548</v>
      </c>
      <c r="M4" s="5">
        <v>557</v>
      </c>
      <c r="N4" s="5">
        <v>581</v>
      </c>
      <c r="O4" s="5">
        <v>550</v>
      </c>
      <c r="P4" s="14">
        <v>529</v>
      </c>
      <c r="Q4" s="14">
        <v>625</v>
      </c>
      <c r="R4" s="15">
        <v>525</v>
      </c>
      <c r="S4" s="15">
        <v>517</v>
      </c>
      <c r="T4" s="15">
        <v>511</v>
      </c>
      <c r="U4" s="15">
        <v>546</v>
      </c>
    </row>
    <row r="5" spans="1:21" x14ac:dyDescent="0.2">
      <c r="A5" s="3" t="s">
        <v>1</v>
      </c>
      <c r="B5" s="5">
        <v>200</v>
      </c>
      <c r="C5" s="5">
        <v>182</v>
      </c>
      <c r="D5" s="5">
        <v>226</v>
      </c>
      <c r="E5" s="5">
        <v>191</v>
      </c>
      <c r="F5" s="5">
        <v>193</v>
      </c>
      <c r="G5" s="5">
        <v>163</v>
      </c>
      <c r="H5" s="5">
        <v>134</v>
      </c>
      <c r="I5" s="5">
        <v>140</v>
      </c>
      <c r="J5" s="5">
        <v>151</v>
      </c>
      <c r="K5" s="5">
        <v>131</v>
      </c>
      <c r="L5" s="5">
        <v>76</v>
      </c>
      <c r="M5" s="5">
        <v>106</v>
      </c>
      <c r="N5" s="5">
        <v>109</v>
      </c>
      <c r="O5" s="5">
        <v>93</v>
      </c>
      <c r="P5" s="14">
        <v>93</v>
      </c>
      <c r="Q5" s="14">
        <v>117</v>
      </c>
      <c r="R5" s="15">
        <v>91</v>
      </c>
      <c r="S5" s="15">
        <v>70</v>
      </c>
      <c r="T5" s="15">
        <v>72</v>
      </c>
      <c r="U5" s="15">
        <v>96</v>
      </c>
    </row>
    <row r="6" spans="1:21" x14ac:dyDescent="0.2">
      <c r="A6" s="3" t="s">
        <v>2</v>
      </c>
      <c r="B6" s="5">
        <v>10</v>
      </c>
      <c r="C6" s="5">
        <v>9</v>
      </c>
      <c r="D6" s="5">
        <v>13</v>
      </c>
      <c r="E6" s="5">
        <v>13</v>
      </c>
      <c r="F6" s="5">
        <v>8</v>
      </c>
      <c r="G6" s="5">
        <v>3</v>
      </c>
      <c r="H6" s="5">
        <v>9</v>
      </c>
      <c r="I6" s="5">
        <v>10</v>
      </c>
      <c r="J6" s="5">
        <v>4</v>
      </c>
      <c r="K6" s="5">
        <v>8</v>
      </c>
      <c r="L6" s="5">
        <v>4</v>
      </c>
      <c r="M6" s="5">
        <v>6</v>
      </c>
      <c r="N6" s="5">
        <v>8</v>
      </c>
      <c r="O6" s="5">
        <v>10</v>
      </c>
      <c r="P6" s="14">
        <v>9</v>
      </c>
      <c r="Q6" s="14">
        <v>6</v>
      </c>
      <c r="R6" s="15">
        <v>8</v>
      </c>
      <c r="S6" s="15">
        <v>2</v>
      </c>
      <c r="T6" s="15">
        <v>4</v>
      </c>
      <c r="U6" s="15">
        <v>5</v>
      </c>
    </row>
    <row r="7" spans="1:21" x14ac:dyDescent="0.2">
      <c r="A7" s="3" t="s">
        <v>3</v>
      </c>
      <c r="B7" s="5">
        <v>17</v>
      </c>
      <c r="C7" s="5">
        <v>17</v>
      </c>
      <c r="D7" s="5">
        <v>10</v>
      </c>
      <c r="E7" s="5">
        <v>12</v>
      </c>
      <c r="F7" s="5">
        <v>17</v>
      </c>
      <c r="G7" s="5">
        <v>10</v>
      </c>
      <c r="H7" s="5">
        <v>11</v>
      </c>
      <c r="I7" s="5">
        <v>24</v>
      </c>
      <c r="J7" s="5">
        <v>19</v>
      </c>
      <c r="K7" s="5">
        <v>29</v>
      </c>
      <c r="L7" s="5">
        <v>19</v>
      </c>
      <c r="M7" s="5">
        <v>14</v>
      </c>
      <c r="N7" s="5">
        <v>23</v>
      </c>
      <c r="O7" s="5">
        <v>24</v>
      </c>
      <c r="P7" s="14">
        <v>20</v>
      </c>
      <c r="Q7" s="14">
        <v>26</v>
      </c>
      <c r="R7" s="15">
        <v>17</v>
      </c>
      <c r="S7" s="15">
        <v>25</v>
      </c>
      <c r="T7" s="15">
        <v>20</v>
      </c>
      <c r="U7" s="15">
        <v>14</v>
      </c>
    </row>
    <row r="8" spans="1:21" x14ac:dyDescent="0.2">
      <c r="A8" s="3" t="s">
        <v>4</v>
      </c>
      <c r="B8" s="5">
        <v>4</v>
      </c>
      <c r="C8" s="5">
        <v>3</v>
      </c>
      <c r="D8" s="5">
        <v>3</v>
      </c>
      <c r="E8" s="5">
        <v>5</v>
      </c>
      <c r="F8" s="5">
        <v>3</v>
      </c>
      <c r="G8" s="5">
        <v>4</v>
      </c>
      <c r="H8" s="5">
        <v>5</v>
      </c>
      <c r="I8" s="5">
        <v>1</v>
      </c>
      <c r="J8" s="5">
        <v>2</v>
      </c>
      <c r="K8" s="5">
        <v>1</v>
      </c>
      <c r="L8" s="5">
        <v>0</v>
      </c>
      <c r="M8" s="5">
        <v>1</v>
      </c>
      <c r="N8" s="5">
        <v>4</v>
      </c>
      <c r="O8" s="5">
        <v>1</v>
      </c>
      <c r="P8" s="14">
        <v>1</v>
      </c>
      <c r="Q8" s="14">
        <v>3</v>
      </c>
      <c r="R8" s="15">
        <v>1</v>
      </c>
      <c r="S8" s="15">
        <v>3</v>
      </c>
      <c r="T8" s="15">
        <v>2</v>
      </c>
      <c r="U8" s="15">
        <v>0</v>
      </c>
    </row>
    <row r="9" spans="1:21" x14ac:dyDescent="0.2">
      <c r="A9" s="3" t="s">
        <v>73</v>
      </c>
      <c r="B9" s="5">
        <v>125</v>
      </c>
      <c r="C9" s="5">
        <v>98</v>
      </c>
      <c r="D9" s="5">
        <v>109</v>
      </c>
      <c r="E9" s="5">
        <v>112</v>
      </c>
      <c r="F9" s="5">
        <v>118</v>
      </c>
      <c r="G9" s="5">
        <v>116</v>
      </c>
      <c r="H9" s="5">
        <v>99</v>
      </c>
      <c r="I9" s="5">
        <v>104</v>
      </c>
      <c r="J9" s="5">
        <v>100</v>
      </c>
      <c r="K9" s="5">
        <v>87</v>
      </c>
      <c r="L9" s="5">
        <v>59</v>
      </c>
      <c r="M9" s="5">
        <v>78</v>
      </c>
      <c r="N9" s="5">
        <v>79</v>
      </c>
      <c r="O9" s="5">
        <v>78</v>
      </c>
      <c r="P9" s="14">
        <v>73</v>
      </c>
      <c r="Q9" s="14">
        <v>100</v>
      </c>
      <c r="R9" s="15">
        <v>78</v>
      </c>
      <c r="S9" s="15">
        <v>59</v>
      </c>
      <c r="T9" s="15">
        <v>74</v>
      </c>
      <c r="U9" s="15">
        <v>79</v>
      </c>
    </row>
    <row r="10" spans="1:21" x14ac:dyDescent="0.2">
      <c r="A10" s="4" t="s">
        <v>74</v>
      </c>
      <c r="B10" s="5">
        <v>123</v>
      </c>
      <c r="C10" s="5">
        <v>97</v>
      </c>
      <c r="D10" s="5">
        <v>108</v>
      </c>
      <c r="E10" s="5">
        <v>110</v>
      </c>
      <c r="F10" s="5">
        <v>117</v>
      </c>
      <c r="G10" s="5">
        <v>115</v>
      </c>
      <c r="H10" s="5">
        <v>99</v>
      </c>
      <c r="I10" s="5">
        <v>102</v>
      </c>
      <c r="J10" s="5">
        <v>100</v>
      </c>
      <c r="K10" s="5">
        <v>87</v>
      </c>
      <c r="L10" s="5">
        <v>59</v>
      </c>
      <c r="M10" s="5">
        <v>78</v>
      </c>
      <c r="N10" s="5">
        <v>78</v>
      </c>
      <c r="O10" s="5">
        <v>75</v>
      </c>
      <c r="P10" s="14">
        <v>72</v>
      </c>
      <c r="Q10" s="14">
        <v>98</v>
      </c>
      <c r="R10" s="15">
        <v>77</v>
      </c>
      <c r="S10" s="15">
        <v>59</v>
      </c>
      <c r="T10" s="15">
        <v>73</v>
      </c>
      <c r="U10" s="15">
        <v>79</v>
      </c>
    </row>
    <row r="11" spans="1:21" s="24" customFormat="1" ht="14.25" x14ac:dyDescent="0.2">
      <c r="A11" s="27" t="s">
        <v>101</v>
      </c>
      <c r="B11" s="21">
        <v>124</v>
      </c>
      <c r="C11" s="21">
        <v>99</v>
      </c>
      <c r="D11" s="21">
        <v>109</v>
      </c>
      <c r="E11" s="21">
        <v>111</v>
      </c>
      <c r="F11" s="21">
        <v>121</v>
      </c>
      <c r="G11" s="21">
        <v>116</v>
      </c>
      <c r="H11" s="21">
        <v>104</v>
      </c>
      <c r="I11" s="21">
        <v>110</v>
      </c>
      <c r="J11" s="21">
        <v>105</v>
      </c>
      <c r="K11" s="21">
        <v>93</v>
      </c>
      <c r="L11" s="21">
        <v>64</v>
      </c>
      <c r="M11" s="21">
        <v>93</v>
      </c>
      <c r="N11" s="21">
        <v>93</v>
      </c>
      <c r="O11" s="21">
        <v>87</v>
      </c>
      <c r="P11" s="25">
        <v>80</v>
      </c>
      <c r="Q11" s="25">
        <v>109</v>
      </c>
      <c r="R11" s="22">
        <v>97</v>
      </c>
      <c r="S11" s="22">
        <v>77</v>
      </c>
      <c r="T11" s="22">
        <v>84</v>
      </c>
      <c r="U11" s="28" t="s">
        <v>107</v>
      </c>
    </row>
    <row r="12" spans="1:21" x14ac:dyDescent="0.2">
      <c r="A12" s="3" t="s">
        <v>75</v>
      </c>
      <c r="B12" s="5">
        <v>34</v>
      </c>
      <c r="C12" s="5">
        <v>70</v>
      </c>
      <c r="D12" s="5">
        <v>44</v>
      </c>
      <c r="E12" s="5">
        <v>37</v>
      </c>
      <c r="F12" s="5">
        <v>34</v>
      </c>
      <c r="G12" s="5">
        <v>31</v>
      </c>
      <c r="H12" s="5">
        <v>21</v>
      </c>
      <c r="I12" s="5">
        <v>39</v>
      </c>
      <c r="J12" s="5">
        <v>36</v>
      </c>
      <c r="K12" s="5">
        <v>22</v>
      </c>
      <c r="L12" s="5">
        <v>14</v>
      </c>
      <c r="M12" s="5">
        <v>13</v>
      </c>
      <c r="N12" s="5">
        <v>15</v>
      </c>
      <c r="O12" s="5">
        <v>18</v>
      </c>
      <c r="P12" s="14">
        <v>18</v>
      </c>
      <c r="Q12" s="14">
        <v>19</v>
      </c>
      <c r="R12" s="15">
        <v>16</v>
      </c>
      <c r="S12" s="15">
        <v>13</v>
      </c>
      <c r="T12" s="15">
        <v>20</v>
      </c>
      <c r="U12" s="15">
        <v>19</v>
      </c>
    </row>
    <row r="13" spans="1:21" x14ac:dyDescent="0.2">
      <c r="A13" s="3" t="s">
        <v>76</v>
      </c>
      <c r="B13" s="5">
        <v>33</v>
      </c>
      <c r="C13" s="5">
        <v>29</v>
      </c>
      <c r="D13" s="5">
        <v>22</v>
      </c>
      <c r="E13" s="5">
        <v>39</v>
      </c>
      <c r="F13" s="5">
        <v>52</v>
      </c>
      <c r="G13" s="5">
        <v>46</v>
      </c>
      <c r="H13" s="5">
        <v>37</v>
      </c>
      <c r="I13" s="5">
        <v>50</v>
      </c>
      <c r="J13" s="5">
        <v>54</v>
      </c>
      <c r="K13" s="5">
        <v>53</v>
      </c>
      <c r="L13" s="5">
        <v>28</v>
      </c>
      <c r="M13" s="5">
        <v>50</v>
      </c>
      <c r="N13" s="5">
        <v>45</v>
      </c>
      <c r="O13" s="5">
        <v>58</v>
      </c>
      <c r="P13" s="14">
        <v>49</v>
      </c>
      <c r="Q13" s="14">
        <v>66</v>
      </c>
      <c r="R13" s="15">
        <v>42</v>
      </c>
      <c r="S13" s="15">
        <v>39</v>
      </c>
      <c r="T13" s="15">
        <v>52</v>
      </c>
      <c r="U13" s="15">
        <v>57</v>
      </c>
    </row>
    <row r="14" spans="1:21" x14ac:dyDescent="0.2">
      <c r="A14" s="3" t="s">
        <v>77</v>
      </c>
      <c r="B14" s="5">
        <v>34</v>
      </c>
      <c r="C14" s="5">
        <v>40</v>
      </c>
      <c r="D14" s="5">
        <v>42</v>
      </c>
      <c r="E14" s="5">
        <v>36</v>
      </c>
      <c r="F14" s="5">
        <v>35</v>
      </c>
      <c r="G14" s="5">
        <v>45</v>
      </c>
      <c r="H14" s="5">
        <v>39</v>
      </c>
      <c r="I14" s="5">
        <v>45</v>
      </c>
      <c r="J14" s="5">
        <v>41</v>
      </c>
      <c r="K14" s="5">
        <v>43</v>
      </c>
      <c r="L14" s="5">
        <v>35</v>
      </c>
      <c r="M14" s="5">
        <v>24</v>
      </c>
      <c r="N14" s="5">
        <v>34</v>
      </c>
      <c r="O14" s="5">
        <v>39</v>
      </c>
      <c r="P14" s="14">
        <v>30</v>
      </c>
      <c r="Q14" s="14">
        <v>33</v>
      </c>
      <c r="R14" s="15">
        <v>37</v>
      </c>
      <c r="S14" s="15">
        <v>36</v>
      </c>
      <c r="T14" s="15">
        <v>17</v>
      </c>
      <c r="U14" s="15">
        <v>19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49</v>
      </c>
      <c r="H15" s="5">
        <v>34</v>
      </c>
      <c r="I15" s="5">
        <v>69</v>
      </c>
      <c r="J15" s="5">
        <v>58</v>
      </c>
      <c r="K15" s="5">
        <v>77</v>
      </c>
      <c r="L15" s="5">
        <v>24</v>
      </c>
      <c r="M15" s="5">
        <v>8</v>
      </c>
      <c r="N15" s="5">
        <v>9</v>
      </c>
      <c r="O15" s="5">
        <v>16</v>
      </c>
      <c r="P15" s="14">
        <v>14</v>
      </c>
      <c r="Q15" s="14">
        <v>12</v>
      </c>
      <c r="R15" s="15">
        <v>13</v>
      </c>
      <c r="S15" s="15">
        <v>11</v>
      </c>
      <c r="T15" s="15">
        <v>16</v>
      </c>
      <c r="U15" s="15">
        <v>14</v>
      </c>
    </row>
    <row r="16" spans="1:21" x14ac:dyDescent="0.2">
      <c r="A16" s="4" t="s">
        <v>79</v>
      </c>
      <c r="B16" s="5">
        <v>359</v>
      </c>
      <c r="C16" s="5">
        <v>352</v>
      </c>
      <c r="D16" s="5">
        <v>406</v>
      </c>
      <c r="E16" s="5">
        <v>338</v>
      </c>
      <c r="F16" s="5">
        <v>387</v>
      </c>
      <c r="G16" s="5">
        <v>414</v>
      </c>
      <c r="H16" s="5">
        <v>327</v>
      </c>
      <c r="I16" s="5">
        <v>378</v>
      </c>
      <c r="J16" s="5">
        <v>322</v>
      </c>
      <c r="K16" s="5">
        <v>352</v>
      </c>
      <c r="L16" s="5">
        <v>327</v>
      </c>
      <c r="M16" s="5">
        <v>303</v>
      </c>
      <c r="N16" s="5">
        <v>308</v>
      </c>
      <c r="O16" s="5">
        <v>295</v>
      </c>
      <c r="P16" s="14">
        <v>267</v>
      </c>
      <c r="Q16" s="14">
        <v>409</v>
      </c>
      <c r="R16" s="15">
        <v>297</v>
      </c>
      <c r="S16" s="15">
        <v>269</v>
      </c>
      <c r="T16" s="15">
        <v>280</v>
      </c>
      <c r="U16" s="15">
        <v>297</v>
      </c>
    </row>
    <row r="17" spans="1:21" x14ac:dyDescent="0.2">
      <c r="A17" s="4" t="s">
        <v>80</v>
      </c>
      <c r="B17" s="5">
        <v>314</v>
      </c>
      <c r="C17" s="5">
        <v>308</v>
      </c>
      <c r="D17" s="5">
        <v>349</v>
      </c>
      <c r="E17" s="5">
        <v>293</v>
      </c>
      <c r="F17" s="5">
        <v>318</v>
      </c>
      <c r="G17" s="5">
        <v>367</v>
      </c>
      <c r="H17" s="5">
        <v>290</v>
      </c>
      <c r="I17" s="5">
        <v>322</v>
      </c>
      <c r="J17" s="5">
        <v>273</v>
      </c>
      <c r="K17" s="5">
        <v>302</v>
      </c>
      <c r="L17" s="5">
        <v>285</v>
      </c>
      <c r="M17" s="5">
        <v>259</v>
      </c>
      <c r="N17" s="5">
        <v>265</v>
      </c>
      <c r="O17" s="5">
        <v>249</v>
      </c>
      <c r="P17" s="14">
        <v>218</v>
      </c>
      <c r="Q17" s="14">
        <v>330</v>
      </c>
      <c r="R17" s="15">
        <v>255</v>
      </c>
      <c r="S17" s="15">
        <v>220</v>
      </c>
      <c r="T17" s="15">
        <v>241</v>
      </c>
      <c r="U17" s="15">
        <v>238</v>
      </c>
    </row>
    <row r="18" spans="1:21" x14ac:dyDescent="0.2">
      <c r="A18" s="4" t="s">
        <v>81</v>
      </c>
      <c r="B18" s="5">
        <v>88</v>
      </c>
      <c r="C18" s="5">
        <v>70</v>
      </c>
      <c r="D18" s="5">
        <v>79</v>
      </c>
      <c r="E18" s="5">
        <v>63</v>
      </c>
      <c r="F18" s="5">
        <v>64</v>
      </c>
      <c r="G18" s="5">
        <v>88</v>
      </c>
      <c r="H18" s="5">
        <v>69</v>
      </c>
      <c r="I18" s="5">
        <v>65</v>
      </c>
      <c r="J18" s="5">
        <v>57</v>
      </c>
      <c r="K18" s="5">
        <v>73</v>
      </c>
      <c r="L18" s="5">
        <v>61</v>
      </c>
      <c r="M18" s="5">
        <v>50</v>
      </c>
      <c r="N18" s="5">
        <v>51</v>
      </c>
      <c r="O18" s="5">
        <v>55</v>
      </c>
      <c r="P18" s="14">
        <v>58</v>
      </c>
      <c r="Q18" s="14">
        <v>90</v>
      </c>
      <c r="R18" s="15">
        <v>59</v>
      </c>
      <c r="S18" s="15">
        <v>50</v>
      </c>
      <c r="T18" s="15">
        <v>58</v>
      </c>
      <c r="U18" s="15">
        <v>57</v>
      </c>
    </row>
    <row r="19" spans="1:21" x14ac:dyDescent="0.2">
      <c r="A19" s="4" t="s">
        <v>82</v>
      </c>
      <c r="B19" s="5">
        <v>63</v>
      </c>
      <c r="C19" s="5">
        <v>59</v>
      </c>
      <c r="D19" s="5">
        <v>67</v>
      </c>
      <c r="E19" s="5">
        <v>47</v>
      </c>
      <c r="F19" s="5">
        <v>62</v>
      </c>
      <c r="G19" s="5">
        <v>79</v>
      </c>
      <c r="H19" s="5">
        <v>48</v>
      </c>
      <c r="I19" s="5">
        <v>63</v>
      </c>
      <c r="J19" s="5">
        <v>50</v>
      </c>
      <c r="K19" s="5">
        <v>52</v>
      </c>
      <c r="L19" s="5">
        <v>49</v>
      </c>
      <c r="M19" s="5">
        <v>58</v>
      </c>
      <c r="N19" s="5">
        <v>50</v>
      </c>
      <c r="O19" s="5">
        <v>42</v>
      </c>
      <c r="P19" s="14">
        <v>39</v>
      </c>
      <c r="Q19" s="14">
        <v>54</v>
      </c>
      <c r="R19" s="15">
        <v>48</v>
      </c>
      <c r="S19" s="15">
        <v>41</v>
      </c>
      <c r="T19" s="15">
        <v>41</v>
      </c>
      <c r="U19" s="15">
        <v>40</v>
      </c>
    </row>
    <row r="20" spans="1:21" x14ac:dyDescent="0.2">
      <c r="A20" s="4" t="s">
        <v>83</v>
      </c>
      <c r="B20" s="5">
        <v>59</v>
      </c>
      <c r="C20" s="5">
        <v>63</v>
      </c>
      <c r="D20" s="5">
        <v>78</v>
      </c>
      <c r="E20" s="5">
        <v>73</v>
      </c>
      <c r="F20" s="5">
        <v>74</v>
      </c>
      <c r="G20" s="5">
        <v>73</v>
      </c>
      <c r="H20" s="5">
        <v>66</v>
      </c>
      <c r="I20" s="5">
        <v>62</v>
      </c>
      <c r="J20" s="5">
        <v>56</v>
      </c>
      <c r="K20" s="5">
        <v>57</v>
      </c>
      <c r="L20" s="5">
        <v>69</v>
      </c>
      <c r="M20" s="5">
        <v>53</v>
      </c>
      <c r="N20" s="5">
        <v>59</v>
      </c>
      <c r="O20" s="5">
        <v>54</v>
      </c>
      <c r="P20" s="14">
        <v>50</v>
      </c>
      <c r="Q20" s="14">
        <v>68</v>
      </c>
      <c r="R20" s="15">
        <v>67</v>
      </c>
      <c r="S20" s="15">
        <v>47</v>
      </c>
      <c r="T20" s="15">
        <v>45</v>
      </c>
      <c r="U20" s="15">
        <v>52</v>
      </c>
    </row>
    <row r="21" spans="1:21" x14ac:dyDescent="0.2">
      <c r="A21" s="4" t="s">
        <v>84</v>
      </c>
      <c r="B21" s="5">
        <v>56</v>
      </c>
      <c r="C21" s="5">
        <v>56</v>
      </c>
      <c r="D21" s="5">
        <v>51</v>
      </c>
      <c r="E21" s="5">
        <v>55</v>
      </c>
      <c r="F21" s="5">
        <v>50</v>
      </c>
      <c r="G21" s="5">
        <v>46</v>
      </c>
      <c r="H21" s="5">
        <v>50</v>
      </c>
      <c r="I21" s="5">
        <v>57</v>
      </c>
      <c r="J21" s="5">
        <v>43</v>
      </c>
      <c r="K21" s="5">
        <v>51</v>
      </c>
      <c r="L21" s="5">
        <v>35</v>
      </c>
      <c r="M21" s="5">
        <v>41</v>
      </c>
      <c r="N21" s="5">
        <v>45</v>
      </c>
      <c r="O21" s="5">
        <v>42</v>
      </c>
      <c r="P21" s="14">
        <v>39</v>
      </c>
      <c r="Q21" s="14">
        <v>29</v>
      </c>
      <c r="R21" s="15">
        <v>33</v>
      </c>
      <c r="S21" s="15">
        <v>26</v>
      </c>
      <c r="T21" s="15">
        <v>30</v>
      </c>
      <c r="U21" s="15">
        <v>46</v>
      </c>
    </row>
    <row r="22" spans="1:21" x14ac:dyDescent="0.2">
      <c r="A22" s="4" t="s">
        <v>85</v>
      </c>
      <c r="B22" s="5">
        <v>197</v>
      </c>
      <c r="C22" s="5">
        <v>201</v>
      </c>
      <c r="D22" s="5">
        <v>168</v>
      </c>
      <c r="E22" s="5">
        <v>167</v>
      </c>
      <c r="F22" s="5">
        <v>184</v>
      </c>
      <c r="G22" s="5">
        <v>168</v>
      </c>
      <c r="H22" s="5">
        <v>169</v>
      </c>
      <c r="I22" s="5">
        <v>173</v>
      </c>
      <c r="J22" s="5">
        <v>144</v>
      </c>
      <c r="K22" s="5">
        <v>127</v>
      </c>
      <c r="L22" s="5">
        <v>106</v>
      </c>
      <c r="M22" s="5">
        <v>115</v>
      </c>
      <c r="N22" s="5">
        <v>128</v>
      </c>
      <c r="O22" s="5">
        <v>131</v>
      </c>
      <c r="P22" s="14">
        <v>135</v>
      </c>
      <c r="Q22" s="14">
        <v>125</v>
      </c>
      <c r="R22" s="15">
        <v>120</v>
      </c>
      <c r="S22" s="15">
        <v>100</v>
      </c>
      <c r="T22" s="15">
        <v>115</v>
      </c>
      <c r="U22" s="15">
        <v>119</v>
      </c>
    </row>
    <row r="23" spans="1:21" x14ac:dyDescent="0.2">
      <c r="A23" s="4" t="s">
        <v>86</v>
      </c>
      <c r="B23" s="5">
        <v>32</v>
      </c>
      <c r="C23" s="5">
        <v>33</v>
      </c>
      <c r="D23" s="5">
        <v>27</v>
      </c>
      <c r="E23" s="5">
        <v>34</v>
      </c>
      <c r="F23" s="5">
        <v>29</v>
      </c>
      <c r="G23" s="5">
        <v>25</v>
      </c>
      <c r="H23" s="5">
        <v>31</v>
      </c>
      <c r="I23" s="5">
        <v>34</v>
      </c>
      <c r="J23" s="5">
        <v>36</v>
      </c>
      <c r="K23" s="5">
        <v>22</v>
      </c>
      <c r="L23" s="5">
        <v>24</v>
      </c>
      <c r="M23" s="5">
        <v>18</v>
      </c>
      <c r="N23" s="5">
        <v>18</v>
      </c>
      <c r="O23" s="5">
        <v>25</v>
      </c>
      <c r="P23" s="14">
        <v>26</v>
      </c>
      <c r="Q23" s="14">
        <v>19</v>
      </c>
      <c r="R23" s="15">
        <v>24</v>
      </c>
      <c r="S23" s="15">
        <v>24</v>
      </c>
      <c r="T23" s="15">
        <v>25</v>
      </c>
      <c r="U23" s="15">
        <v>18</v>
      </c>
    </row>
    <row r="24" spans="1:21" x14ac:dyDescent="0.2">
      <c r="A24" s="4" t="s">
        <v>87</v>
      </c>
      <c r="B24" s="5">
        <v>128</v>
      </c>
      <c r="C24" s="5">
        <v>126</v>
      </c>
      <c r="D24" s="5">
        <v>116</v>
      </c>
      <c r="E24" s="5">
        <v>83</v>
      </c>
      <c r="F24" s="5">
        <v>59</v>
      </c>
      <c r="G24" s="5">
        <v>81</v>
      </c>
      <c r="H24" s="5">
        <v>63</v>
      </c>
      <c r="I24" s="5">
        <v>71</v>
      </c>
      <c r="J24" s="5">
        <v>55</v>
      </c>
      <c r="K24" s="5">
        <v>48</v>
      </c>
      <c r="L24" s="5">
        <v>42</v>
      </c>
      <c r="M24" s="5">
        <v>43</v>
      </c>
      <c r="N24" s="5">
        <v>33</v>
      </c>
      <c r="O24" s="5">
        <v>53</v>
      </c>
      <c r="P24" s="14">
        <v>39</v>
      </c>
      <c r="Q24" s="14">
        <v>31</v>
      </c>
      <c r="R24" s="15">
        <v>31</v>
      </c>
      <c r="S24" s="15">
        <v>31</v>
      </c>
      <c r="T24" s="15">
        <v>34</v>
      </c>
      <c r="U24" s="15">
        <v>32</v>
      </c>
    </row>
    <row r="25" spans="1:21" x14ac:dyDescent="0.2">
      <c r="A25" s="4" t="s">
        <v>88</v>
      </c>
      <c r="B25" s="5">
        <v>1</v>
      </c>
      <c r="C25" s="5">
        <v>10</v>
      </c>
      <c r="D25" s="5">
        <v>8</v>
      </c>
      <c r="E25" s="5">
        <v>13</v>
      </c>
      <c r="F25" s="5">
        <v>9</v>
      </c>
      <c r="G25" s="5">
        <v>9</v>
      </c>
      <c r="H25" s="5">
        <v>10</v>
      </c>
      <c r="I25" s="5">
        <v>14</v>
      </c>
      <c r="J25" s="5">
        <v>15</v>
      </c>
      <c r="K25" s="5">
        <v>8</v>
      </c>
      <c r="L25" s="5">
        <v>12</v>
      </c>
      <c r="M25" s="5">
        <v>5</v>
      </c>
      <c r="N25" s="5">
        <v>7</v>
      </c>
      <c r="O25" s="5">
        <v>8</v>
      </c>
      <c r="P25" s="14">
        <v>7</v>
      </c>
      <c r="Q25" s="14">
        <v>6</v>
      </c>
      <c r="R25" s="15">
        <v>4</v>
      </c>
      <c r="S25" s="15">
        <v>11</v>
      </c>
      <c r="T25" s="15">
        <v>6</v>
      </c>
      <c r="U25" s="15">
        <v>4</v>
      </c>
    </row>
    <row r="26" spans="1:21" x14ac:dyDescent="0.2">
      <c r="A26" s="4" t="s">
        <v>89</v>
      </c>
      <c r="B26" s="5">
        <v>92</v>
      </c>
      <c r="C26" s="5">
        <v>83</v>
      </c>
      <c r="D26" s="5">
        <v>75</v>
      </c>
      <c r="E26" s="5">
        <v>72</v>
      </c>
      <c r="F26" s="5">
        <v>92</v>
      </c>
      <c r="G26" s="5">
        <v>76</v>
      </c>
      <c r="H26" s="5">
        <v>67</v>
      </c>
      <c r="I26" s="5">
        <v>76</v>
      </c>
      <c r="J26" s="5">
        <v>62</v>
      </c>
      <c r="K26" s="5">
        <v>53</v>
      </c>
      <c r="L26" s="5">
        <v>66</v>
      </c>
      <c r="M26" s="5">
        <v>76</v>
      </c>
      <c r="N26" s="5">
        <v>60</v>
      </c>
      <c r="O26" s="5">
        <v>75</v>
      </c>
      <c r="P26" s="14">
        <v>65</v>
      </c>
      <c r="Q26" s="14">
        <v>61</v>
      </c>
      <c r="R26" s="15">
        <v>59</v>
      </c>
      <c r="S26" s="15">
        <v>61</v>
      </c>
      <c r="T26" s="15">
        <v>69</v>
      </c>
      <c r="U26" s="15">
        <v>75</v>
      </c>
    </row>
    <row r="27" spans="1:21" x14ac:dyDescent="0.2">
      <c r="A27" s="4" t="s">
        <v>90</v>
      </c>
      <c r="B27" s="5">
        <v>45</v>
      </c>
      <c r="C27" s="5">
        <v>43</v>
      </c>
      <c r="D27" s="5">
        <v>43</v>
      </c>
      <c r="E27" s="5">
        <v>43</v>
      </c>
      <c r="F27" s="5">
        <v>46</v>
      </c>
      <c r="G27" s="5">
        <v>40</v>
      </c>
      <c r="H27" s="5">
        <v>36</v>
      </c>
      <c r="I27" s="5">
        <v>45</v>
      </c>
      <c r="J27" s="5">
        <v>33</v>
      </c>
      <c r="K27" s="5">
        <v>36</v>
      </c>
      <c r="L27" s="5">
        <v>37</v>
      </c>
      <c r="M27" s="5">
        <v>47</v>
      </c>
      <c r="N27" s="5">
        <v>31</v>
      </c>
      <c r="O27" s="5">
        <v>50</v>
      </c>
      <c r="P27" s="14">
        <v>37</v>
      </c>
      <c r="Q27" s="14">
        <v>47</v>
      </c>
      <c r="R27" s="15">
        <v>34</v>
      </c>
      <c r="S27" s="15">
        <v>43</v>
      </c>
      <c r="T27" s="15">
        <v>43</v>
      </c>
      <c r="U27" s="15">
        <v>51</v>
      </c>
    </row>
    <row r="28" spans="1:21" x14ac:dyDescent="0.2">
      <c r="A28" s="4" t="s">
        <v>91</v>
      </c>
      <c r="B28" s="5">
        <v>48</v>
      </c>
      <c r="C28" s="5">
        <v>42</v>
      </c>
      <c r="D28" s="5">
        <v>36</v>
      </c>
      <c r="E28" s="5">
        <v>31</v>
      </c>
      <c r="F28" s="5">
        <v>49</v>
      </c>
      <c r="G28" s="5">
        <v>37</v>
      </c>
      <c r="H28" s="5">
        <v>37</v>
      </c>
      <c r="I28" s="5">
        <v>33</v>
      </c>
      <c r="J28" s="5">
        <v>33</v>
      </c>
      <c r="K28" s="5">
        <v>20</v>
      </c>
      <c r="L28" s="5">
        <v>31</v>
      </c>
      <c r="M28" s="5">
        <v>33</v>
      </c>
      <c r="N28" s="5">
        <v>33</v>
      </c>
      <c r="O28" s="5">
        <v>26</v>
      </c>
      <c r="P28" s="14">
        <v>28</v>
      </c>
      <c r="Q28" s="14">
        <v>16</v>
      </c>
      <c r="R28" s="15">
        <v>25</v>
      </c>
      <c r="S28" s="15">
        <v>20</v>
      </c>
      <c r="T28" s="15">
        <v>27</v>
      </c>
      <c r="U28" s="15">
        <v>28</v>
      </c>
    </row>
    <row r="29" spans="1:21" x14ac:dyDescent="0.2">
      <c r="A29" s="4" t="s">
        <v>92</v>
      </c>
      <c r="B29" s="5">
        <v>129</v>
      </c>
      <c r="C29" s="5">
        <v>124</v>
      </c>
      <c r="D29" s="5">
        <v>151</v>
      </c>
      <c r="E29" s="5">
        <v>57</v>
      </c>
      <c r="F29" s="5">
        <v>115</v>
      </c>
      <c r="G29" s="5">
        <v>120</v>
      </c>
      <c r="H29" s="5">
        <v>110</v>
      </c>
      <c r="I29" s="5">
        <v>109</v>
      </c>
      <c r="J29" s="5">
        <v>117</v>
      </c>
      <c r="K29" s="5">
        <v>118</v>
      </c>
      <c r="L29" s="5">
        <v>96</v>
      </c>
      <c r="M29" s="5">
        <v>90</v>
      </c>
      <c r="N29" s="5">
        <v>104</v>
      </c>
      <c r="O29" s="5">
        <v>71</v>
      </c>
      <c r="P29" s="14">
        <v>85</v>
      </c>
      <c r="Q29" s="14">
        <v>109</v>
      </c>
      <c r="R29" s="15">
        <v>85</v>
      </c>
      <c r="S29" s="15">
        <v>72</v>
      </c>
      <c r="T29" s="15">
        <v>86</v>
      </c>
      <c r="U29" s="15">
        <v>92</v>
      </c>
    </row>
    <row r="30" spans="1:21" x14ac:dyDescent="0.2">
      <c r="A30" s="4" t="s">
        <v>93</v>
      </c>
      <c r="B30" s="5">
        <v>29</v>
      </c>
      <c r="C30" s="5">
        <v>14</v>
      </c>
      <c r="D30" s="5">
        <v>11</v>
      </c>
      <c r="E30" s="5">
        <v>11</v>
      </c>
      <c r="F30" s="5">
        <v>4</v>
      </c>
      <c r="G30" s="5">
        <v>1</v>
      </c>
      <c r="H30" s="5">
        <v>6</v>
      </c>
      <c r="I30" s="5">
        <v>5</v>
      </c>
      <c r="J30" s="5">
        <v>12</v>
      </c>
      <c r="K30" s="5">
        <v>7</v>
      </c>
      <c r="L30" s="5">
        <v>2</v>
      </c>
      <c r="M30" s="5">
        <v>9</v>
      </c>
      <c r="N30" s="5">
        <v>11</v>
      </c>
      <c r="O30" s="5">
        <v>13</v>
      </c>
      <c r="P30" s="14">
        <v>4</v>
      </c>
      <c r="Q30" s="14">
        <v>15</v>
      </c>
      <c r="R30" s="15">
        <v>12</v>
      </c>
      <c r="S30" s="15">
        <v>16</v>
      </c>
      <c r="T30" s="15">
        <v>6</v>
      </c>
      <c r="U30" s="15">
        <v>7</v>
      </c>
    </row>
    <row r="31" spans="1:21" x14ac:dyDescent="0.2">
      <c r="A31" s="16" t="s">
        <v>102</v>
      </c>
      <c r="B31" s="5">
        <v>37</v>
      </c>
      <c r="C31" s="5">
        <v>86</v>
      </c>
      <c r="D31" s="5">
        <v>125</v>
      </c>
      <c r="E31" s="5">
        <v>91</v>
      </c>
      <c r="F31" s="5">
        <v>81</v>
      </c>
      <c r="G31" s="5">
        <v>163</v>
      </c>
      <c r="H31" s="5">
        <v>106</v>
      </c>
      <c r="I31" s="5">
        <v>123</v>
      </c>
      <c r="J31" s="5">
        <v>44</v>
      </c>
      <c r="K31" s="5">
        <v>109</v>
      </c>
      <c r="L31" s="5">
        <v>152</v>
      </c>
      <c r="M31" s="5">
        <v>97</v>
      </c>
      <c r="N31" s="5">
        <v>61</v>
      </c>
      <c r="O31" s="5">
        <v>85</v>
      </c>
      <c r="P31" s="14">
        <v>61</v>
      </c>
      <c r="Q31" s="14">
        <v>127</v>
      </c>
      <c r="R31" s="15">
        <v>110</v>
      </c>
      <c r="S31" s="15">
        <v>100</v>
      </c>
      <c r="T31" s="15">
        <v>68</v>
      </c>
      <c r="U31" s="15">
        <v>72</v>
      </c>
    </row>
    <row r="32" spans="1:21" x14ac:dyDescent="0.2">
      <c r="A32" s="4" t="s">
        <v>94</v>
      </c>
      <c r="B32" s="5">
        <v>94</v>
      </c>
      <c r="C32" s="5">
        <v>101</v>
      </c>
      <c r="D32" s="5">
        <v>65</v>
      </c>
      <c r="E32" s="5">
        <v>56</v>
      </c>
      <c r="F32" s="5">
        <v>64</v>
      </c>
      <c r="G32" s="5">
        <v>57</v>
      </c>
      <c r="H32" s="5">
        <v>51</v>
      </c>
      <c r="I32" s="5">
        <v>66</v>
      </c>
      <c r="J32" s="5">
        <v>54</v>
      </c>
      <c r="K32" s="5">
        <v>46</v>
      </c>
      <c r="L32" s="5">
        <v>35</v>
      </c>
      <c r="M32" s="5">
        <v>47</v>
      </c>
      <c r="N32" s="5">
        <v>41</v>
      </c>
      <c r="O32" s="5">
        <v>32</v>
      </c>
      <c r="P32" s="14">
        <v>30</v>
      </c>
      <c r="Q32" s="14">
        <v>39</v>
      </c>
      <c r="R32" s="15">
        <v>27</v>
      </c>
      <c r="S32" s="15">
        <v>33</v>
      </c>
      <c r="T32" s="15">
        <v>34</v>
      </c>
      <c r="U32" s="15">
        <v>37</v>
      </c>
    </row>
    <row r="33" spans="1:21" x14ac:dyDescent="0.2">
      <c r="A33" s="4" t="s">
        <v>95</v>
      </c>
      <c r="B33" s="5">
        <v>45</v>
      </c>
      <c r="C33" s="5">
        <v>44</v>
      </c>
      <c r="D33" s="5">
        <v>22</v>
      </c>
      <c r="E33" s="5">
        <v>17</v>
      </c>
      <c r="F33" s="5">
        <v>18</v>
      </c>
      <c r="G33" s="5">
        <v>16</v>
      </c>
      <c r="H33" s="5">
        <v>13</v>
      </c>
      <c r="I33" s="5">
        <v>26</v>
      </c>
      <c r="J33" s="5">
        <v>19</v>
      </c>
      <c r="K33" s="5">
        <v>12</v>
      </c>
      <c r="L33" s="5">
        <v>6</v>
      </c>
      <c r="M33" s="5">
        <v>12</v>
      </c>
      <c r="N33" s="5">
        <v>13</v>
      </c>
      <c r="O33" s="5">
        <v>10</v>
      </c>
      <c r="P33" s="14">
        <v>8</v>
      </c>
      <c r="Q33" s="14">
        <v>14</v>
      </c>
      <c r="R33" s="15">
        <v>7</v>
      </c>
      <c r="S33" s="15">
        <v>8</v>
      </c>
      <c r="T33" s="15">
        <v>10</v>
      </c>
      <c r="U33" s="15">
        <v>7</v>
      </c>
    </row>
    <row r="34" spans="1:21" x14ac:dyDescent="0.2">
      <c r="A34" s="4" t="s">
        <v>96</v>
      </c>
      <c r="B34" s="5">
        <v>49</v>
      </c>
      <c r="C34" s="5">
        <v>57</v>
      </c>
      <c r="D34" s="5">
        <v>46</v>
      </c>
      <c r="E34" s="5">
        <v>41</v>
      </c>
      <c r="F34" s="5">
        <v>46</v>
      </c>
      <c r="G34" s="5">
        <v>42</v>
      </c>
      <c r="H34" s="5">
        <v>38</v>
      </c>
      <c r="I34" s="5">
        <v>40</v>
      </c>
      <c r="J34" s="5">
        <v>35</v>
      </c>
      <c r="K34" s="5">
        <v>35</v>
      </c>
      <c r="L34" s="5">
        <v>29</v>
      </c>
      <c r="M34" s="5">
        <v>35</v>
      </c>
      <c r="N34" s="5">
        <v>28</v>
      </c>
      <c r="O34" s="5">
        <v>23</v>
      </c>
      <c r="P34" s="14">
        <v>23</v>
      </c>
      <c r="Q34" s="14">
        <v>25</v>
      </c>
      <c r="R34" s="15">
        <v>20</v>
      </c>
      <c r="S34" s="15">
        <v>25</v>
      </c>
      <c r="T34" s="15">
        <v>24</v>
      </c>
      <c r="U34" s="15">
        <v>30</v>
      </c>
    </row>
    <row r="35" spans="1:21" x14ac:dyDescent="0.2">
      <c r="A35" s="4" t="s">
        <v>97</v>
      </c>
      <c r="B35" s="5">
        <v>28</v>
      </c>
      <c r="C35" s="5">
        <v>23</v>
      </c>
      <c r="D35" s="5">
        <v>21</v>
      </c>
      <c r="E35" s="5">
        <v>19</v>
      </c>
      <c r="F35" s="5">
        <v>10</v>
      </c>
      <c r="G35" s="5">
        <v>8</v>
      </c>
      <c r="H35" s="5">
        <v>9</v>
      </c>
      <c r="I35" s="5">
        <v>10</v>
      </c>
      <c r="J35" s="5">
        <v>10</v>
      </c>
      <c r="K35" s="5">
        <v>11</v>
      </c>
      <c r="L35" s="5">
        <v>19</v>
      </c>
      <c r="M35" s="5">
        <v>9</v>
      </c>
      <c r="N35" s="5">
        <v>27</v>
      </c>
      <c r="O35" s="5">
        <v>20</v>
      </c>
      <c r="P35" s="14">
        <v>14</v>
      </c>
      <c r="Q35" s="14">
        <v>16</v>
      </c>
      <c r="R35" s="15">
        <v>17</v>
      </c>
      <c r="S35" s="15">
        <v>20</v>
      </c>
      <c r="T35" s="15">
        <v>13</v>
      </c>
      <c r="U35" s="15">
        <v>11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1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15</v>
      </c>
      <c r="C37" s="5">
        <v>16</v>
      </c>
      <c r="D37" s="5">
        <v>27</v>
      </c>
      <c r="E37" s="5">
        <v>42</v>
      </c>
      <c r="F37" s="5">
        <v>52</v>
      </c>
      <c r="G37" s="5">
        <v>28</v>
      </c>
      <c r="H37" s="5">
        <v>37</v>
      </c>
      <c r="I37" s="5">
        <v>43</v>
      </c>
      <c r="J37" s="5">
        <v>37</v>
      </c>
      <c r="K37" s="5">
        <v>28</v>
      </c>
      <c r="L37" s="5">
        <v>18</v>
      </c>
      <c r="M37" s="5">
        <v>26</v>
      </c>
      <c r="N37" s="5">
        <v>37</v>
      </c>
      <c r="O37" s="5">
        <v>33</v>
      </c>
      <c r="P37" s="14">
        <v>32</v>
      </c>
      <c r="Q37" s="14">
        <v>38</v>
      </c>
      <c r="R37" s="15">
        <v>29</v>
      </c>
      <c r="S37" s="15">
        <v>30</v>
      </c>
      <c r="T37" s="15">
        <v>22</v>
      </c>
      <c r="U37" s="15">
        <v>30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4850</v>
      </c>
      <c r="C4" s="5">
        <v>4842</v>
      </c>
      <c r="D4" s="5">
        <v>4809</v>
      </c>
      <c r="E4" s="5">
        <v>4338</v>
      </c>
      <c r="F4" s="5">
        <v>4784</v>
      </c>
      <c r="G4" s="5">
        <v>5058</v>
      </c>
      <c r="H4" s="5">
        <v>5248</v>
      </c>
      <c r="I4" s="5">
        <v>5319</v>
      </c>
      <c r="J4" s="5">
        <v>5050</v>
      </c>
      <c r="K4" s="5">
        <v>4995</v>
      </c>
      <c r="L4" s="5">
        <v>4579</v>
      </c>
      <c r="M4" s="5">
        <v>4451</v>
      </c>
      <c r="N4" s="5">
        <v>4438</v>
      </c>
      <c r="O4" s="5">
        <v>4484</v>
      </c>
      <c r="P4" s="11">
        <v>4641</v>
      </c>
      <c r="Q4" s="11">
        <v>4635</v>
      </c>
      <c r="R4" s="15">
        <v>4503</v>
      </c>
      <c r="S4" s="15">
        <v>4745</v>
      </c>
      <c r="T4" s="15">
        <v>4971</v>
      </c>
      <c r="U4" s="15">
        <v>5141</v>
      </c>
    </row>
    <row r="5" spans="1:21" x14ac:dyDescent="0.2">
      <c r="A5" s="3" t="s">
        <v>1</v>
      </c>
      <c r="B5" s="5">
        <v>913</v>
      </c>
      <c r="C5" s="5">
        <v>847</v>
      </c>
      <c r="D5" s="5">
        <v>846</v>
      </c>
      <c r="E5" s="5">
        <v>721</v>
      </c>
      <c r="F5" s="5">
        <v>811</v>
      </c>
      <c r="G5" s="5">
        <v>721</v>
      </c>
      <c r="H5" s="5">
        <v>655</v>
      </c>
      <c r="I5" s="5">
        <v>653</v>
      </c>
      <c r="J5" s="5">
        <v>580</v>
      </c>
      <c r="K5" s="5">
        <v>518</v>
      </c>
      <c r="L5" s="5">
        <v>452</v>
      </c>
      <c r="M5" s="5">
        <v>412</v>
      </c>
      <c r="N5" s="5">
        <v>388</v>
      </c>
      <c r="O5" s="5">
        <v>481</v>
      </c>
      <c r="P5" s="11">
        <v>526</v>
      </c>
      <c r="Q5" s="11">
        <v>497</v>
      </c>
      <c r="R5" s="15">
        <v>484</v>
      </c>
      <c r="S5" s="15">
        <v>478</v>
      </c>
      <c r="T5" s="15">
        <v>519</v>
      </c>
      <c r="U5" s="15">
        <v>355</v>
      </c>
    </row>
    <row r="6" spans="1:21" x14ac:dyDescent="0.2">
      <c r="A6" s="3" t="s">
        <v>2</v>
      </c>
      <c r="B6" s="5">
        <v>168</v>
      </c>
      <c r="C6" s="5">
        <v>176</v>
      </c>
      <c r="D6" s="5">
        <v>154</v>
      </c>
      <c r="E6" s="5">
        <v>154</v>
      </c>
      <c r="F6" s="5">
        <v>168</v>
      </c>
      <c r="G6" s="5">
        <v>146</v>
      </c>
      <c r="H6" s="5">
        <v>174</v>
      </c>
      <c r="I6" s="5">
        <v>179</v>
      </c>
      <c r="J6" s="5">
        <v>181</v>
      </c>
      <c r="K6" s="5">
        <v>155</v>
      </c>
      <c r="L6" s="5">
        <v>160</v>
      </c>
      <c r="M6" s="5">
        <v>132</v>
      </c>
      <c r="N6" s="5">
        <v>152</v>
      </c>
      <c r="O6" s="5">
        <v>157</v>
      </c>
      <c r="P6" s="11">
        <v>190</v>
      </c>
      <c r="Q6" s="11">
        <v>177</v>
      </c>
      <c r="R6" s="15">
        <v>155</v>
      </c>
      <c r="S6" s="15">
        <v>154</v>
      </c>
      <c r="T6" s="15">
        <v>167</v>
      </c>
      <c r="U6" s="15">
        <v>184</v>
      </c>
    </row>
    <row r="7" spans="1:21" x14ac:dyDescent="0.2">
      <c r="A7" s="3" t="s">
        <v>3</v>
      </c>
      <c r="B7" s="5">
        <v>80</v>
      </c>
      <c r="C7" s="5">
        <v>87</v>
      </c>
      <c r="D7" s="5">
        <v>53</v>
      </c>
      <c r="E7" s="5">
        <v>86</v>
      </c>
      <c r="F7" s="5">
        <v>80</v>
      </c>
      <c r="G7" s="5">
        <v>92</v>
      </c>
      <c r="H7" s="5">
        <v>96</v>
      </c>
      <c r="I7" s="5">
        <v>132</v>
      </c>
      <c r="J7" s="5">
        <v>129</v>
      </c>
      <c r="K7" s="5">
        <v>139</v>
      </c>
      <c r="L7" s="5">
        <v>150</v>
      </c>
      <c r="M7" s="5">
        <v>121</v>
      </c>
      <c r="N7" s="5">
        <v>90</v>
      </c>
      <c r="O7" s="5">
        <v>79</v>
      </c>
      <c r="P7" s="11">
        <v>106</v>
      </c>
      <c r="Q7" s="11">
        <v>100</v>
      </c>
      <c r="R7" s="15">
        <v>86</v>
      </c>
      <c r="S7" s="15">
        <v>111</v>
      </c>
      <c r="T7" s="15">
        <v>117</v>
      </c>
      <c r="U7" s="15">
        <v>95</v>
      </c>
    </row>
    <row r="8" spans="1:21" x14ac:dyDescent="0.2">
      <c r="A8" s="3" t="s">
        <v>4</v>
      </c>
      <c r="B8" s="5">
        <v>91</v>
      </c>
      <c r="C8" s="5">
        <v>85</v>
      </c>
      <c r="D8" s="5">
        <v>76</v>
      </c>
      <c r="E8" s="5">
        <v>69</v>
      </c>
      <c r="F8" s="5">
        <v>59</v>
      </c>
      <c r="G8" s="5">
        <v>34</v>
      </c>
      <c r="H8" s="5">
        <v>54</v>
      </c>
      <c r="I8" s="5">
        <v>66</v>
      </c>
      <c r="J8" s="5">
        <v>59</v>
      </c>
      <c r="K8" s="5">
        <v>62</v>
      </c>
      <c r="L8" s="5">
        <v>56</v>
      </c>
      <c r="M8" s="5">
        <v>53</v>
      </c>
      <c r="N8" s="5">
        <v>56</v>
      </c>
      <c r="O8" s="5">
        <v>44</v>
      </c>
      <c r="P8" s="11">
        <v>42</v>
      </c>
      <c r="Q8" s="11">
        <v>37</v>
      </c>
      <c r="R8" s="15">
        <v>41</v>
      </c>
      <c r="S8" s="15">
        <v>38</v>
      </c>
      <c r="T8" s="15">
        <v>48</v>
      </c>
      <c r="U8" s="15">
        <v>39</v>
      </c>
    </row>
    <row r="9" spans="1:21" x14ac:dyDescent="0.2">
      <c r="A9" s="3" t="s">
        <v>73</v>
      </c>
      <c r="B9" s="5">
        <v>382</v>
      </c>
      <c r="C9" s="5">
        <v>384</v>
      </c>
      <c r="D9" s="5">
        <v>392</v>
      </c>
      <c r="E9" s="5">
        <v>367</v>
      </c>
      <c r="F9" s="5">
        <v>492</v>
      </c>
      <c r="G9" s="5">
        <v>412</v>
      </c>
      <c r="H9" s="5">
        <v>444</v>
      </c>
      <c r="I9" s="5">
        <v>421</v>
      </c>
      <c r="J9" s="5">
        <v>438</v>
      </c>
      <c r="K9" s="5">
        <v>376</v>
      </c>
      <c r="L9" s="5">
        <v>373</v>
      </c>
      <c r="M9" s="5">
        <v>388</v>
      </c>
      <c r="N9" s="5">
        <v>430</v>
      </c>
      <c r="O9" s="5">
        <v>403</v>
      </c>
      <c r="P9" s="11">
        <v>429</v>
      </c>
      <c r="Q9" s="11">
        <v>351</v>
      </c>
      <c r="R9" s="15">
        <v>355</v>
      </c>
      <c r="S9" s="15">
        <v>339</v>
      </c>
      <c r="T9" s="15">
        <v>331</v>
      </c>
      <c r="U9" s="15">
        <v>341</v>
      </c>
    </row>
    <row r="10" spans="1:21" x14ac:dyDescent="0.2">
      <c r="A10" s="4" t="s">
        <v>74</v>
      </c>
      <c r="B10" s="5">
        <v>376</v>
      </c>
      <c r="C10" s="5">
        <v>382</v>
      </c>
      <c r="D10" s="5">
        <v>389</v>
      </c>
      <c r="E10" s="5">
        <v>360</v>
      </c>
      <c r="F10" s="5">
        <v>479</v>
      </c>
      <c r="G10" s="5">
        <v>410</v>
      </c>
      <c r="H10" s="5">
        <v>427</v>
      </c>
      <c r="I10" s="5">
        <v>411</v>
      </c>
      <c r="J10" s="5">
        <v>424</v>
      </c>
      <c r="K10" s="5">
        <v>371</v>
      </c>
      <c r="L10" s="5">
        <v>365</v>
      </c>
      <c r="M10" s="5">
        <v>381</v>
      </c>
      <c r="N10" s="5">
        <v>423</v>
      </c>
      <c r="O10" s="5">
        <v>392</v>
      </c>
      <c r="P10" s="11">
        <v>417</v>
      </c>
      <c r="Q10" s="11">
        <v>344</v>
      </c>
      <c r="R10" s="15">
        <v>345</v>
      </c>
      <c r="S10" s="15">
        <v>328</v>
      </c>
      <c r="T10" s="15">
        <v>322</v>
      </c>
      <c r="U10" s="15">
        <v>334</v>
      </c>
    </row>
    <row r="11" spans="1:21" s="24" customFormat="1" ht="14.25" x14ac:dyDescent="0.2">
      <c r="A11" s="27" t="s">
        <v>101</v>
      </c>
      <c r="B11" s="21">
        <v>390</v>
      </c>
      <c r="C11" s="21">
        <v>401</v>
      </c>
      <c r="D11" s="21">
        <v>403</v>
      </c>
      <c r="E11" s="21">
        <v>378</v>
      </c>
      <c r="F11" s="21">
        <v>514</v>
      </c>
      <c r="G11" s="21">
        <v>442</v>
      </c>
      <c r="H11" s="21">
        <v>463</v>
      </c>
      <c r="I11" s="21">
        <v>448</v>
      </c>
      <c r="J11" s="21">
        <v>471</v>
      </c>
      <c r="K11" s="21">
        <v>410</v>
      </c>
      <c r="L11" s="21">
        <v>390</v>
      </c>
      <c r="M11" s="21">
        <v>426</v>
      </c>
      <c r="N11" s="21">
        <v>473</v>
      </c>
      <c r="O11" s="21">
        <v>440</v>
      </c>
      <c r="P11" s="29">
        <v>487</v>
      </c>
      <c r="Q11" s="29">
        <v>414</v>
      </c>
      <c r="R11" s="22">
        <v>410</v>
      </c>
      <c r="S11" s="22">
        <v>404</v>
      </c>
      <c r="T11" s="22">
        <v>405</v>
      </c>
      <c r="U11" s="28" t="s">
        <v>141</v>
      </c>
    </row>
    <row r="12" spans="1:21" x14ac:dyDescent="0.2">
      <c r="A12" s="3" t="s">
        <v>75</v>
      </c>
      <c r="B12" s="5">
        <v>200</v>
      </c>
      <c r="C12" s="5">
        <v>128</v>
      </c>
      <c r="D12" s="5">
        <v>9</v>
      </c>
      <c r="E12" s="5">
        <v>136</v>
      </c>
      <c r="F12" s="5">
        <v>148</v>
      </c>
      <c r="G12" s="5">
        <v>139</v>
      </c>
      <c r="H12" s="5">
        <v>152</v>
      </c>
      <c r="I12" s="5">
        <v>158</v>
      </c>
      <c r="J12" s="5">
        <v>183</v>
      </c>
      <c r="K12" s="5">
        <v>156</v>
      </c>
      <c r="L12" s="5">
        <v>123</v>
      </c>
      <c r="M12" s="5">
        <v>134</v>
      </c>
      <c r="N12" s="5">
        <v>133</v>
      </c>
      <c r="O12" s="5">
        <v>125</v>
      </c>
      <c r="P12" s="11">
        <v>134</v>
      </c>
      <c r="Q12" s="11">
        <v>105</v>
      </c>
      <c r="R12" s="15">
        <v>96</v>
      </c>
      <c r="S12" s="15">
        <v>102</v>
      </c>
      <c r="T12" s="15">
        <v>130</v>
      </c>
      <c r="U12" s="15">
        <v>103</v>
      </c>
    </row>
    <row r="13" spans="1:21" x14ac:dyDescent="0.2">
      <c r="A13" s="3" t="s">
        <v>76</v>
      </c>
      <c r="B13" s="5">
        <v>85</v>
      </c>
      <c r="C13" s="5">
        <v>173</v>
      </c>
      <c r="D13" s="5">
        <v>58</v>
      </c>
      <c r="E13" s="5">
        <v>351</v>
      </c>
      <c r="F13" s="5">
        <v>474</v>
      </c>
      <c r="G13" s="5">
        <v>439</v>
      </c>
      <c r="H13" s="5">
        <v>414</v>
      </c>
      <c r="I13" s="5">
        <v>434</v>
      </c>
      <c r="J13" s="5">
        <v>433</v>
      </c>
      <c r="K13" s="5">
        <v>396</v>
      </c>
      <c r="L13" s="5">
        <v>376</v>
      </c>
      <c r="M13" s="5">
        <v>438</v>
      </c>
      <c r="N13" s="5">
        <v>479</v>
      </c>
      <c r="O13" s="5">
        <v>454</v>
      </c>
      <c r="P13" s="11">
        <v>457</v>
      </c>
      <c r="Q13" s="11">
        <v>478</v>
      </c>
      <c r="R13" s="15">
        <v>461</v>
      </c>
      <c r="S13" s="15">
        <v>519</v>
      </c>
      <c r="T13" s="15">
        <v>602</v>
      </c>
      <c r="U13" s="15">
        <v>517</v>
      </c>
    </row>
    <row r="14" spans="1:21" x14ac:dyDescent="0.2">
      <c r="A14" s="3" t="s">
        <v>77</v>
      </c>
      <c r="B14" s="5">
        <v>244</v>
      </c>
      <c r="C14" s="5">
        <v>241</v>
      </c>
      <c r="D14" s="5">
        <v>280</v>
      </c>
      <c r="E14" s="5">
        <v>235</v>
      </c>
      <c r="F14" s="5">
        <v>213</v>
      </c>
      <c r="G14" s="5">
        <v>255</v>
      </c>
      <c r="H14" s="5">
        <v>294</v>
      </c>
      <c r="I14" s="5">
        <v>366</v>
      </c>
      <c r="J14" s="5">
        <v>330</v>
      </c>
      <c r="K14" s="5">
        <v>310</v>
      </c>
      <c r="L14" s="5">
        <v>260</v>
      </c>
      <c r="M14" s="5">
        <v>204</v>
      </c>
      <c r="N14" s="5">
        <v>211</v>
      </c>
      <c r="O14" s="5">
        <v>231</v>
      </c>
      <c r="P14" s="11">
        <v>237</v>
      </c>
      <c r="Q14" s="11">
        <v>251</v>
      </c>
      <c r="R14" s="15">
        <v>268</v>
      </c>
      <c r="S14" s="15">
        <v>278</v>
      </c>
      <c r="T14" s="15">
        <v>295</v>
      </c>
      <c r="U14" s="15">
        <v>322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248</v>
      </c>
      <c r="H15" s="5">
        <v>280</v>
      </c>
      <c r="I15" s="5">
        <v>275</v>
      </c>
      <c r="J15" s="5">
        <v>285</v>
      </c>
      <c r="K15" s="5">
        <v>280</v>
      </c>
      <c r="L15" s="5">
        <v>209</v>
      </c>
      <c r="M15" s="5">
        <v>235</v>
      </c>
      <c r="N15" s="5">
        <v>235</v>
      </c>
      <c r="O15" s="5">
        <v>251</v>
      </c>
      <c r="P15" s="11">
        <v>246</v>
      </c>
      <c r="Q15" s="11">
        <v>205</v>
      </c>
      <c r="R15" s="15">
        <v>180</v>
      </c>
      <c r="S15" s="15">
        <v>193</v>
      </c>
      <c r="T15" s="15">
        <v>252</v>
      </c>
      <c r="U15" s="15">
        <v>214</v>
      </c>
    </row>
    <row r="16" spans="1:21" x14ac:dyDescent="0.2">
      <c r="A16" s="4" t="s">
        <v>79</v>
      </c>
      <c r="B16" s="5">
        <v>1092</v>
      </c>
      <c r="C16" s="5">
        <v>1154</v>
      </c>
      <c r="D16" s="5">
        <v>1190</v>
      </c>
      <c r="E16" s="5">
        <v>1123</v>
      </c>
      <c r="F16" s="5">
        <v>1320</v>
      </c>
      <c r="G16" s="5">
        <v>1597</v>
      </c>
      <c r="H16" s="5">
        <v>1529</v>
      </c>
      <c r="I16" s="5">
        <v>1576</v>
      </c>
      <c r="J16" s="5">
        <v>1465</v>
      </c>
      <c r="K16" s="5">
        <v>1594</v>
      </c>
      <c r="L16" s="5">
        <v>1501</v>
      </c>
      <c r="M16" s="5">
        <v>1480</v>
      </c>
      <c r="N16" s="5">
        <v>1278</v>
      </c>
      <c r="O16" s="5">
        <v>1383</v>
      </c>
      <c r="P16" s="11">
        <v>1380</v>
      </c>
      <c r="Q16" s="11">
        <v>1357</v>
      </c>
      <c r="R16" s="15">
        <v>1367</v>
      </c>
      <c r="S16" s="15">
        <v>1377</v>
      </c>
      <c r="T16" s="15">
        <v>1363</v>
      </c>
      <c r="U16" s="15">
        <v>1421</v>
      </c>
    </row>
    <row r="17" spans="1:21" x14ac:dyDescent="0.2">
      <c r="A17" s="4" t="s">
        <v>80</v>
      </c>
      <c r="B17" s="5">
        <v>976</v>
      </c>
      <c r="C17" s="5">
        <v>1020</v>
      </c>
      <c r="D17" s="5">
        <v>1047</v>
      </c>
      <c r="E17" s="5">
        <v>936</v>
      </c>
      <c r="F17" s="5">
        <v>1075</v>
      </c>
      <c r="G17" s="5">
        <v>1323</v>
      </c>
      <c r="H17" s="5">
        <v>1246</v>
      </c>
      <c r="I17" s="5">
        <v>1287</v>
      </c>
      <c r="J17" s="5">
        <v>1257</v>
      </c>
      <c r="K17" s="5">
        <v>1305</v>
      </c>
      <c r="L17" s="5">
        <v>1181</v>
      </c>
      <c r="M17" s="5">
        <v>1202</v>
      </c>
      <c r="N17" s="5">
        <v>1055</v>
      </c>
      <c r="O17" s="5">
        <v>1125</v>
      </c>
      <c r="P17" s="11">
        <v>1108</v>
      </c>
      <c r="Q17" s="11">
        <v>1108</v>
      </c>
      <c r="R17" s="15">
        <v>1084</v>
      </c>
      <c r="S17" s="15">
        <v>1073</v>
      </c>
      <c r="T17" s="15">
        <v>1055</v>
      </c>
      <c r="U17" s="15">
        <v>1127</v>
      </c>
    </row>
    <row r="18" spans="1:21" x14ac:dyDescent="0.2">
      <c r="A18" s="4" t="s">
        <v>81</v>
      </c>
      <c r="B18" s="5">
        <v>240</v>
      </c>
      <c r="C18" s="5">
        <v>275</v>
      </c>
      <c r="D18" s="5">
        <v>219</v>
      </c>
      <c r="E18" s="5">
        <v>229</v>
      </c>
      <c r="F18" s="5">
        <v>257</v>
      </c>
      <c r="G18" s="5">
        <v>310</v>
      </c>
      <c r="H18" s="5">
        <v>312</v>
      </c>
      <c r="I18" s="5">
        <v>293</v>
      </c>
      <c r="J18" s="5">
        <v>308</v>
      </c>
      <c r="K18" s="5">
        <v>314</v>
      </c>
      <c r="L18" s="5">
        <v>283</v>
      </c>
      <c r="M18" s="5">
        <v>248</v>
      </c>
      <c r="N18" s="5">
        <v>224</v>
      </c>
      <c r="O18" s="5">
        <v>271</v>
      </c>
      <c r="P18" s="11">
        <v>263</v>
      </c>
      <c r="Q18" s="11">
        <v>250</v>
      </c>
      <c r="R18" s="15">
        <v>206</v>
      </c>
      <c r="S18" s="15">
        <v>218</v>
      </c>
      <c r="T18" s="15">
        <v>235</v>
      </c>
      <c r="U18" s="15">
        <v>247</v>
      </c>
    </row>
    <row r="19" spans="1:21" x14ac:dyDescent="0.2">
      <c r="A19" s="4" t="s">
        <v>82</v>
      </c>
      <c r="B19" s="5">
        <v>251</v>
      </c>
      <c r="C19" s="5">
        <v>295</v>
      </c>
      <c r="D19" s="5">
        <v>281</v>
      </c>
      <c r="E19" s="5">
        <v>248</v>
      </c>
      <c r="F19" s="5">
        <v>294</v>
      </c>
      <c r="G19" s="5">
        <v>360</v>
      </c>
      <c r="H19" s="5">
        <v>318</v>
      </c>
      <c r="I19" s="5">
        <v>343</v>
      </c>
      <c r="J19" s="5">
        <v>286</v>
      </c>
      <c r="K19" s="5">
        <v>329</v>
      </c>
      <c r="L19" s="5">
        <v>274</v>
      </c>
      <c r="M19" s="5">
        <v>318</v>
      </c>
      <c r="N19" s="5">
        <v>262</v>
      </c>
      <c r="O19" s="5">
        <v>297</v>
      </c>
      <c r="P19" s="11">
        <v>276</v>
      </c>
      <c r="Q19" s="11">
        <v>255</v>
      </c>
      <c r="R19" s="15">
        <v>241</v>
      </c>
      <c r="S19" s="15">
        <v>256</v>
      </c>
      <c r="T19" s="15">
        <v>243</v>
      </c>
      <c r="U19" s="15">
        <v>255</v>
      </c>
    </row>
    <row r="20" spans="1:21" x14ac:dyDescent="0.2">
      <c r="A20" s="4" t="s">
        <v>83</v>
      </c>
      <c r="B20" s="5">
        <v>111</v>
      </c>
      <c r="C20" s="5">
        <v>135</v>
      </c>
      <c r="D20" s="5">
        <v>146</v>
      </c>
      <c r="E20" s="5">
        <v>128</v>
      </c>
      <c r="F20" s="5">
        <v>150</v>
      </c>
      <c r="G20" s="5">
        <v>205</v>
      </c>
      <c r="H20" s="5">
        <v>178</v>
      </c>
      <c r="I20" s="5">
        <v>216</v>
      </c>
      <c r="J20" s="5">
        <v>195</v>
      </c>
      <c r="K20" s="5">
        <v>157</v>
      </c>
      <c r="L20" s="5">
        <v>151</v>
      </c>
      <c r="M20" s="5">
        <v>166</v>
      </c>
      <c r="N20" s="5">
        <v>120</v>
      </c>
      <c r="O20" s="5">
        <v>141</v>
      </c>
      <c r="P20" s="11">
        <v>138</v>
      </c>
      <c r="Q20" s="11">
        <v>136</v>
      </c>
      <c r="R20" s="15">
        <v>142</v>
      </c>
      <c r="S20" s="15">
        <v>152</v>
      </c>
      <c r="T20" s="15">
        <v>154</v>
      </c>
      <c r="U20" s="15">
        <v>160</v>
      </c>
    </row>
    <row r="21" spans="1:21" x14ac:dyDescent="0.2">
      <c r="A21" s="4" t="s">
        <v>84</v>
      </c>
      <c r="B21" s="5">
        <v>199</v>
      </c>
      <c r="C21" s="5">
        <v>156</v>
      </c>
      <c r="D21" s="5">
        <v>208</v>
      </c>
      <c r="E21" s="5">
        <v>259</v>
      </c>
      <c r="F21" s="5">
        <v>326</v>
      </c>
      <c r="G21" s="5">
        <v>312</v>
      </c>
      <c r="H21" s="5">
        <v>284</v>
      </c>
      <c r="I21" s="5">
        <v>245</v>
      </c>
      <c r="J21" s="5">
        <v>226</v>
      </c>
      <c r="K21" s="5">
        <v>245</v>
      </c>
      <c r="L21" s="5">
        <v>249</v>
      </c>
      <c r="M21" s="5">
        <v>195</v>
      </c>
      <c r="N21" s="5">
        <v>219</v>
      </c>
      <c r="O21" s="5">
        <v>240</v>
      </c>
      <c r="P21" s="11">
        <v>246</v>
      </c>
      <c r="Q21" s="11">
        <v>276</v>
      </c>
      <c r="R21" s="15">
        <v>265</v>
      </c>
      <c r="S21" s="15">
        <v>257</v>
      </c>
      <c r="T21" s="15">
        <v>313</v>
      </c>
      <c r="U21" s="15">
        <v>355</v>
      </c>
    </row>
    <row r="22" spans="1:21" x14ac:dyDescent="0.2">
      <c r="A22" s="4" t="s">
        <v>85</v>
      </c>
      <c r="B22" s="5">
        <v>2432</v>
      </c>
      <c r="C22" s="5">
        <v>2579</v>
      </c>
      <c r="D22" s="5">
        <v>2298</v>
      </c>
      <c r="E22" s="5">
        <v>2183</v>
      </c>
      <c r="F22" s="5">
        <v>2452</v>
      </c>
      <c r="G22" s="5">
        <v>2534</v>
      </c>
      <c r="H22" s="5">
        <v>2538</v>
      </c>
      <c r="I22" s="5">
        <v>2635</v>
      </c>
      <c r="J22" s="5">
        <v>2538</v>
      </c>
      <c r="K22" s="5">
        <v>2428</v>
      </c>
      <c r="L22" s="5">
        <v>2261</v>
      </c>
      <c r="M22" s="5">
        <v>2130</v>
      </c>
      <c r="N22" s="5">
        <v>2184</v>
      </c>
      <c r="O22" s="5">
        <v>2206</v>
      </c>
      <c r="P22" s="11">
        <v>2249</v>
      </c>
      <c r="Q22" s="11">
        <v>2263</v>
      </c>
      <c r="R22" s="15">
        <v>2065</v>
      </c>
      <c r="S22" s="15">
        <v>2316</v>
      </c>
      <c r="T22" s="15">
        <v>2477</v>
      </c>
      <c r="U22" s="15">
        <v>2529</v>
      </c>
    </row>
    <row r="23" spans="1:21" x14ac:dyDescent="0.2">
      <c r="A23" s="4" t="s">
        <v>86</v>
      </c>
      <c r="B23" s="5">
        <v>968</v>
      </c>
      <c r="C23" s="5">
        <v>1038</v>
      </c>
      <c r="D23" s="5">
        <v>851</v>
      </c>
      <c r="E23" s="5">
        <v>895</v>
      </c>
      <c r="F23" s="5">
        <v>990</v>
      </c>
      <c r="G23" s="5">
        <v>953</v>
      </c>
      <c r="H23" s="5">
        <v>1008</v>
      </c>
      <c r="I23" s="5">
        <v>1047</v>
      </c>
      <c r="J23" s="5">
        <v>1031</v>
      </c>
      <c r="K23" s="5">
        <v>1000</v>
      </c>
      <c r="L23" s="5">
        <v>930</v>
      </c>
      <c r="M23" s="5">
        <v>901</v>
      </c>
      <c r="N23" s="5">
        <v>863</v>
      </c>
      <c r="O23" s="5">
        <v>938</v>
      </c>
      <c r="P23" s="11">
        <v>982</v>
      </c>
      <c r="Q23" s="11">
        <v>903</v>
      </c>
      <c r="R23" s="15">
        <v>891</v>
      </c>
      <c r="S23" s="15">
        <v>958</v>
      </c>
      <c r="T23" s="15">
        <v>990</v>
      </c>
      <c r="U23" s="15">
        <v>1016</v>
      </c>
    </row>
    <row r="24" spans="1:21" x14ac:dyDescent="0.2">
      <c r="A24" s="4" t="s">
        <v>87</v>
      </c>
      <c r="B24" s="5">
        <v>1147</v>
      </c>
      <c r="C24" s="5">
        <v>1133</v>
      </c>
      <c r="D24" s="5">
        <v>1017</v>
      </c>
      <c r="E24" s="5">
        <v>832</v>
      </c>
      <c r="F24" s="5">
        <v>836</v>
      </c>
      <c r="G24" s="5">
        <v>851</v>
      </c>
      <c r="H24" s="5">
        <v>831</v>
      </c>
      <c r="I24" s="5">
        <v>836</v>
      </c>
      <c r="J24" s="5">
        <v>777</v>
      </c>
      <c r="K24" s="5">
        <v>772</v>
      </c>
      <c r="L24" s="5">
        <v>657</v>
      </c>
      <c r="M24" s="5">
        <v>612</v>
      </c>
      <c r="N24" s="5">
        <v>663</v>
      </c>
      <c r="O24" s="5">
        <v>652</v>
      </c>
      <c r="P24" s="11">
        <v>634</v>
      </c>
      <c r="Q24" s="11">
        <v>672</v>
      </c>
      <c r="R24" s="15">
        <v>612</v>
      </c>
      <c r="S24" s="15">
        <v>732</v>
      </c>
      <c r="T24" s="15">
        <v>753</v>
      </c>
      <c r="U24" s="15">
        <v>752</v>
      </c>
    </row>
    <row r="25" spans="1:21" x14ac:dyDescent="0.2">
      <c r="A25" s="4" t="s">
        <v>88</v>
      </c>
      <c r="B25" s="5">
        <v>320</v>
      </c>
      <c r="C25" s="5">
        <v>381</v>
      </c>
      <c r="D25" s="5">
        <v>294</v>
      </c>
      <c r="E25" s="5">
        <v>299</v>
      </c>
      <c r="F25" s="5">
        <v>331</v>
      </c>
      <c r="G25" s="5">
        <v>310</v>
      </c>
      <c r="H25" s="5">
        <v>309</v>
      </c>
      <c r="I25" s="5">
        <v>335</v>
      </c>
      <c r="J25" s="5">
        <v>307</v>
      </c>
      <c r="K25" s="5">
        <v>277</v>
      </c>
      <c r="L25" s="5">
        <v>216</v>
      </c>
      <c r="M25" s="5">
        <v>200</v>
      </c>
      <c r="N25" s="5">
        <v>214</v>
      </c>
      <c r="O25" s="5">
        <v>246</v>
      </c>
      <c r="P25" s="11">
        <v>221</v>
      </c>
      <c r="Q25" s="11">
        <v>208</v>
      </c>
      <c r="R25" s="15">
        <v>231</v>
      </c>
      <c r="S25" s="15">
        <v>257</v>
      </c>
      <c r="T25" s="15">
        <v>269</v>
      </c>
      <c r="U25" s="15">
        <v>244</v>
      </c>
    </row>
    <row r="26" spans="1:21" x14ac:dyDescent="0.2">
      <c r="A26" s="4" t="s">
        <v>89</v>
      </c>
      <c r="B26" s="5">
        <v>717</v>
      </c>
      <c r="C26" s="5">
        <v>702</v>
      </c>
      <c r="D26" s="5">
        <v>697</v>
      </c>
      <c r="E26" s="5">
        <v>632</v>
      </c>
      <c r="F26" s="5">
        <v>695</v>
      </c>
      <c r="G26" s="5">
        <v>697</v>
      </c>
      <c r="H26" s="5">
        <v>746</v>
      </c>
      <c r="I26" s="5">
        <v>733</v>
      </c>
      <c r="J26" s="5">
        <v>651</v>
      </c>
      <c r="K26" s="5">
        <v>687</v>
      </c>
      <c r="L26" s="5">
        <v>642</v>
      </c>
      <c r="M26" s="5">
        <v>596</v>
      </c>
      <c r="N26" s="5">
        <v>648</v>
      </c>
      <c r="O26" s="5">
        <v>655</v>
      </c>
      <c r="P26" s="11">
        <v>707</v>
      </c>
      <c r="Q26" s="11">
        <v>723</v>
      </c>
      <c r="R26" s="15">
        <v>710</v>
      </c>
      <c r="S26" s="15">
        <v>733</v>
      </c>
      <c r="T26" s="15">
        <v>768</v>
      </c>
      <c r="U26" s="15">
        <v>826</v>
      </c>
    </row>
    <row r="27" spans="1:21" x14ac:dyDescent="0.2">
      <c r="A27" s="4" t="s">
        <v>90</v>
      </c>
      <c r="B27" s="5">
        <v>406</v>
      </c>
      <c r="C27" s="5">
        <v>403</v>
      </c>
      <c r="D27" s="5">
        <v>410</v>
      </c>
      <c r="E27" s="5">
        <v>335</v>
      </c>
      <c r="F27" s="5">
        <v>383</v>
      </c>
      <c r="G27" s="5">
        <v>400</v>
      </c>
      <c r="H27" s="5">
        <v>429</v>
      </c>
      <c r="I27" s="5">
        <v>390</v>
      </c>
      <c r="J27" s="5">
        <v>371</v>
      </c>
      <c r="K27" s="5">
        <v>385</v>
      </c>
      <c r="L27" s="5">
        <v>376</v>
      </c>
      <c r="M27" s="5">
        <v>319</v>
      </c>
      <c r="N27" s="5">
        <v>390</v>
      </c>
      <c r="O27" s="5">
        <v>375</v>
      </c>
      <c r="P27" s="11">
        <v>432</v>
      </c>
      <c r="Q27" s="11">
        <v>442</v>
      </c>
      <c r="R27" s="15">
        <v>463</v>
      </c>
      <c r="S27" s="15">
        <v>471</v>
      </c>
      <c r="T27" s="15">
        <v>503</v>
      </c>
      <c r="U27" s="15">
        <v>520</v>
      </c>
    </row>
    <row r="28" spans="1:21" x14ac:dyDescent="0.2">
      <c r="A28" s="4" t="s">
        <v>91</v>
      </c>
      <c r="B28" s="5">
        <v>338</v>
      </c>
      <c r="C28" s="5">
        <v>333</v>
      </c>
      <c r="D28" s="5">
        <v>310</v>
      </c>
      <c r="E28" s="5">
        <v>318</v>
      </c>
      <c r="F28" s="5">
        <v>330</v>
      </c>
      <c r="G28" s="5">
        <v>323</v>
      </c>
      <c r="H28" s="5">
        <v>345</v>
      </c>
      <c r="I28" s="5">
        <v>365</v>
      </c>
      <c r="J28" s="5">
        <v>299</v>
      </c>
      <c r="K28" s="5">
        <v>333</v>
      </c>
      <c r="L28" s="5">
        <v>280</v>
      </c>
      <c r="M28" s="5">
        <v>300</v>
      </c>
      <c r="N28" s="5">
        <v>281</v>
      </c>
      <c r="O28" s="5">
        <v>307</v>
      </c>
      <c r="P28" s="11">
        <v>305</v>
      </c>
      <c r="Q28" s="11">
        <v>305</v>
      </c>
      <c r="R28" s="15">
        <v>268</v>
      </c>
      <c r="S28" s="15">
        <v>289</v>
      </c>
      <c r="T28" s="15">
        <v>292</v>
      </c>
      <c r="U28" s="15">
        <v>338</v>
      </c>
    </row>
    <row r="29" spans="1:21" x14ac:dyDescent="0.2">
      <c r="A29" s="4" t="s">
        <v>92</v>
      </c>
      <c r="B29" s="5">
        <v>1644</v>
      </c>
      <c r="C29" s="5">
        <v>1767</v>
      </c>
      <c r="D29" s="5">
        <v>1962</v>
      </c>
      <c r="E29" s="5">
        <v>742</v>
      </c>
      <c r="F29" s="5">
        <v>1612</v>
      </c>
      <c r="G29" s="5">
        <v>2005</v>
      </c>
      <c r="H29" s="5">
        <v>1703</v>
      </c>
      <c r="I29" s="5">
        <v>1869</v>
      </c>
      <c r="J29" s="5">
        <v>1746</v>
      </c>
      <c r="K29" s="5">
        <v>1889</v>
      </c>
      <c r="L29" s="5">
        <v>1571</v>
      </c>
      <c r="M29" s="5">
        <v>1520</v>
      </c>
      <c r="N29" s="5">
        <v>1374</v>
      </c>
      <c r="O29" s="5">
        <v>1453</v>
      </c>
      <c r="P29" s="11">
        <v>1560</v>
      </c>
      <c r="Q29" s="11">
        <v>1608</v>
      </c>
      <c r="R29" s="15">
        <v>1488</v>
      </c>
      <c r="S29" s="15">
        <v>1560</v>
      </c>
      <c r="T29" s="15">
        <v>1723</v>
      </c>
      <c r="U29" s="15">
        <v>1728</v>
      </c>
    </row>
    <row r="30" spans="1:21" x14ac:dyDescent="0.2">
      <c r="A30" s="4" t="s">
        <v>93</v>
      </c>
      <c r="B30" s="5">
        <v>80</v>
      </c>
      <c r="C30" s="5">
        <v>86</v>
      </c>
      <c r="D30" s="5">
        <v>22</v>
      </c>
      <c r="E30" s="5">
        <v>55</v>
      </c>
      <c r="F30" s="5">
        <v>37</v>
      </c>
      <c r="G30" s="5">
        <v>28</v>
      </c>
      <c r="H30" s="5">
        <v>34</v>
      </c>
      <c r="I30" s="5">
        <v>85</v>
      </c>
      <c r="J30" s="5">
        <v>66</v>
      </c>
      <c r="K30" s="5">
        <v>59</v>
      </c>
      <c r="L30" s="5">
        <v>27</v>
      </c>
      <c r="M30" s="5">
        <v>35</v>
      </c>
      <c r="N30" s="5">
        <v>37</v>
      </c>
      <c r="O30" s="5">
        <v>25</v>
      </c>
      <c r="P30" s="11">
        <v>49</v>
      </c>
      <c r="Q30" s="11">
        <v>87</v>
      </c>
      <c r="R30" s="15">
        <v>32</v>
      </c>
      <c r="S30" s="15">
        <v>30</v>
      </c>
      <c r="T30" s="15">
        <v>73</v>
      </c>
      <c r="U30" s="15">
        <v>59</v>
      </c>
    </row>
    <row r="31" spans="1:21" x14ac:dyDescent="0.2">
      <c r="A31" s="16" t="s">
        <v>102</v>
      </c>
      <c r="B31" s="5">
        <v>130</v>
      </c>
      <c r="C31" s="5">
        <v>282</v>
      </c>
      <c r="D31" s="5">
        <v>391</v>
      </c>
      <c r="E31" s="5">
        <v>250</v>
      </c>
      <c r="F31" s="5">
        <v>290</v>
      </c>
      <c r="G31" s="5">
        <v>584</v>
      </c>
      <c r="H31" s="5">
        <v>479</v>
      </c>
      <c r="I31" s="5">
        <v>442</v>
      </c>
      <c r="J31" s="5">
        <v>158</v>
      </c>
      <c r="K31" s="5">
        <v>456</v>
      </c>
      <c r="L31" s="5">
        <v>386</v>
      </c>
      <c r="M31" s="5">
        <v>384</v>
      </c>
      <c r="N31" s="5">
        <v>238</v>
      </c>
      <c r="O31" s="5">
        <v>294</v>
      </c>
      <c r="P31" s="11">
        <v>196</v>
      </c>
      <c r="Q31" s="11">
        <v>321</v>
      </c>
      <c r="R31" s="15">
        <v>476</v>
      </c>
      <c r="S31" s="15">
        <v>464</v>
      </c>
      <c r="T31" s="15">
        <v>200</v>
      </c>
      <c r="U31" s="15">
        <v>292</v>
      </c>
    </row>
    <row r="32" spans="1:21" x14ac:dyDescent="0.2">
      <c r="A32" s="4" t="s">
        <v>94</v>
      </c>
      <c r="B32" s="5">
        <v>550</v>
      </c>
      <c r="C32" s="5">
        <v>477</v>
      </c>
      <c r="D32" s="5">
        <v>436</v>
      </c>
      <c r="E32" s="5">
        <v>439</v>
      </c>
      <c r="F32" s="5">
        <v>390</v>
      </c>
      <c r="G32" s="5">
        <v>456</v>
      </c>
      <c r="H32" s="5">
        <v>409</v>
      </c>
      <c r="I32" s="5">
        <v>408</v>
      </c>
      <c r="J32" s="5">
        <v>415</v>
      </c>
      <c r="K32" s="5">
        <v>355</v>
      </c>
      <c r="L32" s="5">
        <v>296</v>
      </c>
      <c r="M32" s="5">
        <v>279</v>
      </c>
      <c r="N32" s="5">
        <v>245</v>
      </c>
      <c r="O32" s="5">
        <v>270</v>
      </c>
      <c r="P32" s="11">
        <v>241</v>
      </c>
      <c r="Q32" s="11">
        <v>222</v>
      </c>
      <c r="R32" s="15">
        <v>197</v>
      </c>
      <c r="S32" s="15">
        <v>204</v>
      </c>
      <c r="T32" s="15">
        <v>252</v>
      </c>
      <c r="U32" s="15">
        <v>254</v>
      </c>
    </row>
    <row r="33" spans="1:21" x14ac:dyDescent="0.2">
      <c r="A33" s="4" t="s">
        <v>95</v>
      </c>
      <c r="B33" s="5">
        <v>219</v>
      </c>
      <c r="C33" s="5">
        <v>201</v>
      </c>
      <c r="D33" s="5">
        <v>147</v>
      </c>
      <c r="E33" s="5">
        <v>140</v>
      </c>
      <c r="F33" s="5">
        <v>112</v>
      </c>
      <c r="G33" s="5">
        <v>147</v>
      </c>
      <c r="H33" s="5">
        <v>117</v>
      </c>
      <c r="I33" s="5">
        <v>118</v>
      </c>
      <c r="J33" s="5">
        <v>120</v>
      </c>
      <c r="K33" s="5">
        <v>92</v>
      </c>
      <c r="L33" s="5">
        <v>68</v>
      </c>
      <c r="M33" s="5">
        <v>67</v>
      </c>
      <c r="N33" s="5">
        <v>61</v>
      </c>
      <c r="O33" s="5">
        <v>78</v>
      </c>
      <c r="P33" s="11">
        <v>65</v>
      </c>
      <c r="Q33" s="11">
        <v>61</v>
      </c>
      <c r="R33" s="15">
        <v>47</v>
      </c>
      <c r="S33" s="15">
        <v>65</v>
      </c>
      <c r="T33" s="15">
        <v>63</v>
      </c>
      <c r="U33" s="15">
        <v>80</v>
      </c>
    </row>
    <row r="34" spans="1:21" x14ac:dyDescent="0.2">
      <c r="A34" s="4" t="s">
        <v>96</v>
      </c>
      <c r="B34" s="5">
        <v>341</v>
      </c>
      <c r="C34" s="5">
        <v>290</v>
      </c>
      <c r="D34" s="5">
        <v>297</v>
      </c>
      <c r="E34" s="5">
        <v>302</v>
      </c>
      <c r="F34" s="5">
        <v>283</v>
      </c>
      <c r="G34" s="5">
        <v>315</v>
      </c>
      <c r="H34" s="5">
        <v>296</v>
      </c>
      <c r="I34" s="5">
        <v>297</v>
      </c>
      <c r="J34" s="5">
        <v>304</v>
      </c>
      <c r="K34" s="5">
        <v>266</v>
      </c>
      <c r="L34" s="5">
        <v>233</v>
      </c>
      <c r="M34" s="5">
        <v>214</v>
      </c>
      <c r="N34" s="5">
        <v>186</v>
      </c>
      <c r="O34" s="5">
        <v>198</v>
      </c>
      <c r="P34" s="11">
        <v>181</v>
      </c>
      <c r="Q34" s="11">
        <v>161</v>
      </c>
      <c r="R34" s="15">
        <v>150</v>
      </c>
      <c r="S34" s="15">
        <v>140</v>
      </c>
      <c r="T34" s="15">
        <v>191</v>
      </c>
      <c r="U34" s="15">
        <v>177</v>
      </c>
    </row>
    <row r="35" spans="1:21" x14ac:dyDescent="0.2">
      <c r="A35" s="4" t="s">
        <v>97</v>
      </c>
      <c r="B35" s="5">
        <v>75</v>
      </c>
      <c r="C35" s="5">
        <v>71</v>
      </c>
      <c r="D35" s="5">
        <v>59</v>
      </c>
      <c r="E35" s="5">
        <v>59</v>
      </c>
      <c r="F35" s="5">
        <v>61</v>
      </c>
      <c r="G35" s="5">
        <v>68</v>
      </c>
      <c r="H35" s="5">
        <v>54</v>
      </c>
      <c r="I35" s="5">
        <v>62</v>
      </c>
      <c r="J35" s="5">
        <v>56</v>
      </c>
      <c r="K35" s="5">
        <v>69</v>
      </c>
      <c r="L35" s="5">
        <v>63</v>
      </c>
      <c r="M35" s="5">
        <v>61</v>
      </c>
      <c r="N35" s="5">
        <v>78</v>
      </c>
      <c r="O35" s="5">
        <v>67</v>
      </c>
      <c r="P35" s="11">
        <v>73</v>
      </c>
      <c r="Q35" s="11">
        <v>74</v>
      </c>
      <c r="R35" s="15">
        <v>82</v>
      </c>
      <c r="S35" s="15">
        <v>70</v>
      </c>
      <c r="T35" s="15">
        <v>77</v>
      </c>
      <c r="U35" s="15">
        <v>84</v>
      </c>
    </row>
    <row r="36" spans="1:21" x14ac:dyDescent="0.2">
      <c r="A36" s="4" t="s">
        <v>98</v>
      </c>
      <c r="B36" s="5">
        <v>2</v>
      </c>
      <c r="C36" s="5">
        <v>2</v>
      </c>
      <c r="D36" s="5">
        <v>3</v>
      </c>
      <c r="E36" s="5">
        <v>1</v>
      </c>
      <c r="F36" s="5">
        <v>1</v>
      </c>
      <c r="G36" s="5">
        <v>1</v>
      </c>
      <c r="H36" s="5">
        <v>0</v>
      </c>
      <c r="I36" s="5">
        <v>0</v>
      </c>
      <c r="J36" s="5">
        <v>1</v>
      </c>
      <c r="K36" s="5">
        <v>1</v>
      </c>
      <c r="L36" s="5">
        <v>0</v>
      </c>
      <c r="M36" s="5">
        <v>1</v>
      </c>
      <c r="N36" s="5">
        <v>2</v>
      </c>
      <c r="O36" s="5">
        <v>0</v>
      </c>
      <c r="P36" s="11">
        <v>1</v>
      </c>
      <c r="Q36" s="11">
        <v>1</v>
      </c>
      <c r="R36" s="15">
        <v>2</v>
      </c>
      <c r="S36" s="15">
        <v>0</v>
      </c>
      <c r="T36" s="15">
        <v>1</v>
      </c>
      <c r="U36" s="15">
        <v>2</v>
      </c>
    </row>
    <row r="37" spans="1:21" x14ac:dyDescent="0.2">
      <c r="A37" s="4" t="s">
        <v>99</v>
      </c>
      <c r="B37" s="5">
        <v>108</v>
      </c>
      <c r="C37" s="5">
        <v>72</v>
      </c>
      <c r="D37" s="5">
        <v>75</v>
      </c>
      <c r="E37" s="5">
        <v>149</v>
      </c>
      <c r="F37" s="5">
        <v>193</v>
      </c>
      <c r="G37" s="5">
        <v>252</v>
      </c>
      <c r="H37" s="5">
        <v>205</v>
      </c>
      <c r="I37" s="5">
        <v>194</v>
      </c>
      <c r="J37" s="5">
        <v>195</v>
      </c>
      <c r="K37" s="5">
        <v>167</v>
      </c>
      <c r="L37" s="5">
        <v>158</v>
      </c>
      <c r="M37" s="5">
        <v>176</v>
      </c>
      <c r="N37" s="5">
        <v>168</v>
      </c>
      <c r="O37" s="5">
        <v>200</v>
      </c>
      <c r="P37" s="11">
        <v>197</v>
      </c>
      <c r="Q37" s="11">
        <v>182</v>
      </c>
      <c r="R37" s="15">
        <v>197</v>
      </c>
      <c r="S37" s="15">
        <v>181</v>
      </c>
      <c r="T37" s="15">
        <v>187</v>
      </c>
      <c r="U37" s="15">
        <v>169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3568</v>
      </c>
      <c r="C4" s="5">
        <v>3843</v>
      </c>
      <c r="D4" s="5">
        <v>4047</v>
      </c>
      <c r="E4" s="5">
        <v>3484</v>
      </c>
      <c r="F4" s="5">
        <v>3748</v>
      </c>
      <c r="G4" s="5">
        <v>3766</v>
      </c>
      <c r="H4" s="5">
        <v>3333</v>
      </c>
      <c r="I4" s="5">
        <v>3288</v>
      </c>
      <c r="J4" s="5">
        <v>3110</v>
      </c>
      <c r="K4" s="5">
        <v>2961</v>
      </c>
      <c r="L4" s="5">
        <v>2717</v>
      </c>
      <c r="M4" s="5">
        <v>3137</v>
      </c>
      <c r="N4" s="5">
        <v>3419</v>
      </c>
      <c r="O4" s="5">
        <v>3368</v>
      </c>
      <c r="P4" s="11">
        <v>3346</v>
      </c>
      <c r="Q4" s="11">
        <v>3361</v>
      </c>
      <c r="R4" s="15">
        <v>3298</v>
      </c>
      <c r="S4" s="15">
        <v>3694</v>
      </c>
      <c r="T4" s="15">
        <v>3683</v>
      </c>
      <c r="U4" s="19">
        <v>3612</v>
      </c>
    </row>
    <row r="5" spans="1:21" x14ac:dyDescent="0.2">
      <c r="A5" s="3" t="s">
        <v>1</v>
      </c>
      <c r="B5" s="5">
        <v>894</v>
      </c>
      <c r="C5" s="5">
        <v>946</v>
      </c>
      <c r="D5" s="5">
        <v>973</v>
      </c>
      <c r="E5" s="5">
        <v>828</v>
      </c>
      <c r="F5" s="5">
        <v>907</v>
      </c>
      <c r="G5" s="5">
        <v>752</v>
      </c>
      <c r="H5" s="5">
        <v>611</v>
      </c>
      <c r="I5" s="5">
        <v>560</v>
      </c>
      <c r="J5" s="5">
        <v>589</v>
      </c>
      <c r="K5" s="5">
        <v>519</v>
      </c>
      <c r="L5" s="5">
        <v>395</v>
      </c>
      <c r="M5" s="5">
        <v>534</v>
      </c>
      <c r="N5" s="5">
        <v>575</v>
      </c>
      <c r="O5" s="5">
        <v>617</v>
      </c>
      <c r="P5" s="11">
        <v>613</v>
      </c>
      <c r="Q5" s="11">
        <v>500</v>
      </c>
      <c r="R5" s="15">
        <v>490</v>
      </c>
      <c r="S5" s="15">
        <v>530</v>
      </c>
      <c r="T5" s="15">
        <v>484</v>
      </c>
      <c r="U5" s="19">
        <v>449</v>
      </c>
    </row>
    <row r="6" spans="1:21" x14ac:dyDescent="0.2">
      <c r="A6" s="3" t="s">
        <v>2</v>
      </c>
      <c r="B6" s="5">
        <v>102</v>
      </c>
      <c r="C6" s="5">
        <v>101</v>
      </c>
      <c r="D6" s="5">
        <v>109</v>
      </c>
      <c r="E6" s="5">
        <v>95</v>
      </c>
      <c r="F6" s="5">
        <v>88</v>
      </c>
      <c r="G6" s="5">
        <v>92</v>
      </c>
      <c r="H6" s="5">
        <v>81</v>
      </c>
      <c r="I6" s="5">
        <v>73</v>
      </c>
      <c r="J6" s="5">
        <v>77</v>
      </c>
      <c r="K6" s="5">
        <v>67</v>
      </c>
      <c r="L6" s="5">
        <v>60</v>
      </c>
      <c r="M6" s="5">
        <v>77</v>
      </c>
      <c r="N6" s="5">
        <v>83</v>
      </c>
      <c r="O6" s="5">
        <v>84</v>
      </c>
      <c r="P6" s="11">
        <v>96</v>
      </c>
      <c r="Q6" s="11">
        <v>71</v>
      </c>
      <c r="R6" s="15">
        <v>74</v>
      </c>
      <c r="S6" s="15">
        <v>86</v>
      </c>
      <c r="T6" s="15">
        <v>83</v>
      </c>
      <c r="U6" s="19">
        <v>87</v>
      </c>
    </row>
    <row r="7" spans="1:21" x14ac:dyDescent="0.2">
      <c r="A7" s="3" t="s">
        <v>3</v>
      </c>
      <c r="B7" s="5">
        <v>37</v>
      </c>
      <c r="C7" s="5">
        <v>66</v>
      </c>
      <c r="D7" s="5">
        <v>64</v>
      </c>
      <c r="E7" s="5">
        <v>71</v>
      </c>
      <c r="F7" s="5">
        <v>82</v>
      </c>
      <c r="G7" s="5">
        <v>80</v>
      </c>
      <c r="H7" s="5">
        <v>83</v>
      </c>
      <c r="I7" s="5">
        <v>83</v>
      </c>
      <c r="J7" s="5">
        <v>97</v>
      </c>
      <c r="K7" s="5">
        <v>68</v>
      </c>
      <c r="L7" s="5">
        <v>88</v>
      </c>
      <c r="M7" s="5">
        <v>73</v>
      </c>
      <c r="N7" s="5">
        <v>93</v>
      </c>
      <c r="O7" s="5">
        <v>80</v>
      </c>
      <c r="P7" s="11">
        <v>83</v>
      </c>
      <c r="Q7" s="11">
        <v>74</v>
      </c>
      <c r="R7" s="15">
        <v>64</v>
      </c>
      <c r="S7" s="15">
        <v>69</v>
      </c>
      <c r="T7" s="15">
        <v>65</v>
      </c>
      <c r="U7" s="19">
        <v>71</v>
      </c>
    </row>
    <row r="8" spans="1:21" x14ac:dyDescent="0.2">
      <c r="A8" s="3" t="s">
        <v>4</v>
      </c>
      <c r="B8" s="5">
        <v>48</v>
      </c>
      <c r="C8" s="5">
        <v>54</v>
      </c>
      <c r="D8" s="5">
        <v>42</v>
      </c>
      <c r="E8" s="5">
        <v>42</v>
      </c>
      <c r="F8" s="5">
        <v>45</v>
      </c>
      <c r="G8" s="5">
        <v>29</v>
      </c>
      <c r="H8" s="5">
        <v>37</v>
      </c>
      <c r="I8" s="5">
        <v>35</v>
      </c>
      <c r="J8" s="5">
        <v>25</v>
      </c>
      <c r="K8" s="5">
        <v>31</v>
      </c>
      <c r="L8" s="5">
        <v>14</v>
      </c>
      <c r="M8" s="5">
        <v>23</v>
      </c>
      <c r="N8" s="5">
        <v>31</v>
      </c>
      <c r="O8" s="5">
        <v>29</v>
      </c>
      <c r="P8" s="11">
        <v>32</v>
      </c>
      <c r="Q8" s="11">
        <v>21</v>
      </c>
      <c r="R8" s="15">
        <v>19</v>
      </c>
      <c r="S8" s="15">
        <v>32</v>
      </c>
      <c r="T8" s="15">
        <v>33</v>
      </c>
      <c r="U8" s="19">
        <v>25</v>
      </c>
    </row>
    <row r="9" spans="1:21" x14ac:dyDescent="0.2">
      <c r="A9" s="3" t="s">
        <v>73</v>
      </c>
      <c r="B9" s="5">
        <v>431</v>
      </c>
      <c r="C9" s="5">
        <v>474</v>
      </c>
      <c r="D9" s="5">
        <v>492</v>
      </c>
      <c r="E9" s="5">
        <v>430</v>
      </c>
      <c r="F9" s="5">
        <v>491</v>
      </c>
      <c r="G9" s="5">
        <v>452</v>
      </c>
      <c r="H9" s="5">
        <v>398</v>
      </c>
      <c r="I9" s="5">
        <v>345</v>
      </c>
      <c r="J9" s="5">
        <v>410</v>
      </c>
      <c r="K9" s="5">
        <v>384</v>
      </c>
      <c r="L9" s="5">
        <v>366</v>
      </c>
      <c r="M9" s="5">
        <v>343</v>
      </c>
      <c r="N9" s="5">
        <v>417</v>
      </c>
      <c r="O9" s="5">
        <v>414</v>
      </c>
      <c r="P9" s="11">
        <v>391</v>
      </c>
      <c r="Q9" s="11">
        <v>366</v>
      </c>
      <c r="R9" s="15">
        <v>371</v>
      </c>
      <c r="S9" s="15">
        <v>400</v>
      </c>
      <c r="T9" s="15">
        <v>371</v>
      </c>
      <c r="U9" s="19">
        <v>383</v>
      </c>
    </row>
    <row r="10" spans="1:21" x14ac:dyDescent="0.2">
      <c r="A10" s="4" t="s">
        <v>74</v>
      </c>
      <c r="B10" s="5">
        <v>428</v>
      </c>
      <c r="C10" s="5">
        <v>469</v>
      </c>
      <c r="D10" s="5">
        <v>485</v>
      </c>
      <c r="E10" s="5">
        <v>422</v>
      </c>
      <c r="F10" s="5">
        <v>481</v>
      </c>
      <c r="G10" s="5">
        <v>444</v>
      </c>
      <c r="H10" s="5">
        <v>391</v>
      </c>
      <c r="I10" s="5">
        <v>339</v>
      </c>
      <c r="J10" s="5">
        <v>405</v>
      </c>
      <c r="K10" s="5">
        <v>377</v>
      </c>
      <c r="L10" s="5">
        <v>363</v>
      </c>
      <c r="M10" s="5">
        <v>336</v>
      </c>
      <c r="N10" s="5">
        <v>409</v>
      </c>
      <c r="O10" s="5">
        <v>408</v>
      </c>
      <c r="P10" s="11">
        <v>384</v>
      </c>
      <c r="Q10" s="11">
        <v>361</v>
      </c>
      <c r="R10" s="15">
        <v>365</v>
      </c>
      <c r="S10" s="15">
        <v>391</v>
      </c>
      <c r="T10" s="15">
        <v>362</v>
      </c>
      <c r="U10" s="19">
        <v>374</v>
      </c>
    </row>
    <row r="11" spans="1:21" s="24" customFormat="1" ht="14.25" x14ac:dyDescent="0.2">
      <c r="A11" s="27" t="s">
        <v>101</v>
      </c>
      <c r="B11" s="21">
        <v>443</v>
      </c>
      <c r="C11" s="21">
        <v>477</v>
      </c>
      <c r="D11" s="21">
        <v>499</v>
      </c>
      <c r="E11" s="21">
        <v>452</v>
      </c>
      <c r="F11" s="21">
        <v>518</v>
      </c>
      <c r="G11" s="21">
        <v>475</v>
      </c>
      <c r="H11" s="21">
        <v>430</v>
      </c>
      <c r="I11" s="21">
        <v>371</v>
      </c>
      <c r="J11" s="21">
        <v>436</v>
      </c>
      <c r="K11" s="21">
        <v>405</v>
      </c>
      <c r="L11" s="21">
        <v>384</v>
      </c>
      <c r="M11" s="21">
        <v>373</v>
      </c>
      <c r="N11" s="21">
        <v>451</v>
      </c>
      <c r="O11" s="21">
        <v>451</v>
      </c>
      <c r="P11" s="29">
        <v>446</v>
      </c>
      <c r="Q11" s="29">
        <v>419</v>
      </c>
      <c r="R11" s="22">
        <v>445</v>
      </c>
      <c r="S11" s="22">
        <v>468</v>
      </c>
      <c r="T11" s="22">
        <v>437</v>
      </c>
      <c r="U11" s="23" t="s">
        <v>142</v>
      </c>
    </row>
    <row r="12" spans="1:21" x14ac:dyDescent="0.2">
      <c r="A12" s="3" t="s">
        <v>75</v>
      </c>
      <c r="B12" s="5">
        <v>89</v>
      </c>
      <c r="C12" s="5">
        <v>88</v>
      </c>
      <c r="D12" s="5">
        <v>69</v>
      </c>
      <c r="E12" s="5">
        <v>127</v>
      </c>
      <c r="F12" s="5">
        <v>173</v>
      </c>
      <c r="G12" s="5">
        <v>131</v>
      </c>
      <c r="H12" s="5">
        <v>155</v>
      </c>
      <c r="I12" s="5">
        <v>138</v>
      </c>
      <c r="J12" s="5">
        <v>157</v>
      </c>
      <c r="K12" s="5">
        <v>151</v>
      </c>
      <c r="L12" s="5">
        <v>105</v>
      </c>
      <c r="M12" s="5">
        <v>125</v>
      </c>
      <c r="N12" s="5">
        <v>118</v>
      </c>
      <c r="O12" s="5">
        <v>137</v>
      </c>
      <c r="P12" s="11">
        <v>120</v>
      </c>
      <c r="Q12" s="11">
        <v>133</v>
      </c>
      <c r="R12" s="15">
        <v>129</v>
      </c>
      <c r="S12" s="15">
        <v>155</v>
      </c>
      <c r="T12" s="15">
        <v>115</v>
      </c>
      <c r="U12" s="19">
        <v>129</v>
      </c>
    </row>
    <row r="13" spans="1:21" x14ac:dyDescent="0.2">
      <c r="A13" s="3" t="s">
        <v>76</v>
      </c>
      <c r="B13" s="5">
        <v>218</v>
      </c>
      <c r="C13" s="5">
        <v>104</v>
      </c>
      <c r="D13" s="5">
        <v>113</v>
      </c>
      <c r="E13" s="5">
        <v>246</v>
      </c>
      <c r="F13" s="5">
        <v>431</v>
      </c>
      <c r="G13" s="5">
        <v>339</v>
      </c>
      <c r="H13" s="5">
        <v>302</v>
      </c>
      <c r="I13" s="5">
        <v>263</v>
      </c>
      <c r="J13" s="5">
        <v>251</v>
      </c>
      <c r="K13" s="5">
        <v>249</v>
      </c>
      <c r="L13" s="5">
        <v>252</v>
      </c>
      <c r="M13" s="5">
        <v>297</v>
      </c>
      <c r="N13" s="5">
        <v>476</v>
      </c>
      <c r="O13" s="5">
        <v>356</v>
      </c>
      <c r="P13" s="11">
        <v>402</v>
      </c>
      <c r="Q13" s="11">
        <v>387</v>
      </c>
      <c r="R13" s="15">
        <v>415</v>
      </c>
      <c r="S13" s="15">
        <v>441</v>
      </c>
      <c r="T13" s="15">
        <v>535</v>
      </c>
      <c r="U13" s="19">
        <v>462</v>
      </c>
    </row>
    <row r="14" spans="1:21" x14ac:dyDescent="0.2">
      <c r="A14" s="3" t="s">
        <v>77</v>
      </c>
      <c r="B14" s="5">
        <v>193</v>
      </c>
      <c r="C14" s="5">
        <v>185</v>
      </c>
      <c r="D14" s="5">
        <v>228</v>
      </c>
      <c r="E14" s="5">
        <v>221</v>
      </c>
      <c r="F14" s="5">
        <v>195</v>
      </c>
      <c r="G14" s="5">
        <v>203</v>
      </c>
      <c r="H14" s="5">
        <v>195</v>
      </c>
      <c r="I14" s="5">
        <v>228</v>
      </c>
      <c r="J14" s="5">
        <v>196</v>
      </c>
      <c r="K14" s="5">
        <v>176</v>
      </c>
      <c r="L14" s="5">
        <v>154</v>
      </c>
      <c r="M14" s="5">
        <v>145</v>
      </c>
      <c r="N14" s="5">
        <v>150</v>
      </c>
      <c r="O14" s="5">
        <v>158</v>
      </c>
      <c r="P14" s="11">
        <v>149</v>
      </c>
      <c r="Q14" s="11">
        <v>142</v>
      </c>
      <c r="R14" s="15">
        <v>198</v>
      </c>
      <c r="S14" s="15">
        <v>212</v>
      </c>
      <c r="T14" s="15">
        <v>225</v>
      </c>
      <c r="U14" s="19">
        <v>208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143</v>
      </c>
      <c r="H15" s="5">
        <v>138</v>
      </c>
      <c r="I15" s="5">
        <v>159</v>
      </c>
      <c r="J15" s="5">
        <v>146</v>
      </c>
      <c r="K15" s="5">
        <v>109</v>
      </c>
      <c r="L15" s="5">
        <v>83</v>
      </c>
      <c r="M15" s="5">
        <v>82</v>
      </c>
      <c r="N15" s="5">
        <v>131</v>
      </c>
      <c r="O15" s="5">
        <v>162</v>
      </c>
      <c r="P15" s="11">
        <v>179</v>
      </c>
      <c r="Q15" s="11">
        <v>150</v>
      </c>
      <c r="R15" s="15">
        <v>148</v>
      </c>
      <c r="S15" s="15">
        <v>213</v>
      </c>
      <c r="T15" s="15">
        <v>164</v>
      </c>
      <c r="U15" s="19">
        <v>173</v>
      </c>
    </row>
    <row r="16" spans="1:21" x14ac:dyDescent="0.2">
      <c r="A16" s="4" t="s">
        <v>79</v>
      </c>
      <c r="B16" s="5">
        <v>1252</v>
      </c>
      <c r="C16" s="5">
        <v>1325</v>
      </c>
      <c r="D16" s="5">
        <v>1408</v>
      </c>
      <c r="E16" s="5">
        <v>1232</v>
      </c>
      <c r="F16" s="5">
        <v>1443</v>
      </c>
      <c r="G16" s="5">
        <v>1539</v>
      </c>
      <c r="H16" s="5">
        <v>1401</v>
      </c>
      <c r="I16" s="5">
        <v>1404</v>
      </c>
      <c r="J16" s="5">
        <v>1244</v>
      </c>
      <c r="K16" s="5">
        <v>1293</v>
      </c>
      <c r="L16" s="5">
        <v>1273</v>
      </c>
      <c r="M16" s="5">
        <v>1342</v>
      </c>
      <c r="N16" s="5">
        <v>1382</v>
      </c>
      <c r="O16" s="5">
        <v>1368</v>
      </c>
      <c r="P16" s="11">
        <v>1313</v>
      </c>
      <c r="Q16" s="11">
        <v>1454</v>
      </c>
      <c r="R16" s="15">
        <v>1327</v>
      </c>
      <c r="S16" s="15">
        <v>1479</v>
      </c>
      <c r="T16" s="15">
        <v>1367</v>
      </c>
      <c r="U16" s="19">
        <v>1379</v>
      </c>
    </row>
    <row r="17" spans="1:21" x14ac:dyDescent="0.2">
      <c r="A17" s="4" t="s">
        <v>80</v>
      </c>
      <c r="B17" s="5">
        <v>969</v>
      </c>
      <c r="C17" s="5">
        <v>1162</v>
      </c>
      <c r="D17" s="5">
        <v>1231</v>
      </c>
      <c r="E17" s="5">
        <v>1036</v>
      </c>
      <c r="F17" s="5">
        <v>1131</v>
      </c>
      <c r="G17" s="5">
        <v>1268</v>
      </c>
      <c r="H17" s="5">
        <v>1125</v>
      </c>
      <c r="I17" s="5">
        <v>1110</v>
      </c>
      <c r="J17" s="5">
        <v>1005</v>
      </c>
      <c r="K17" s="5">
        <v>1072</v>
      </c>
      <c r="L17" s="5">
        <v>1014</v>
      </c>
      <c r="M17" s="5">
        <v>1110</v>
      </c>
      <c r="N17" s="5">
        <v>1118</v>
      </c>
      <c r="O17" s="5">
        <v>1125</v>
      </c>
      <c r="P17" s="11">
        <v>1100</v>
      </c>
      <c r="Q17" s="11">
        <v>1200</v>
      </c>
      <c r="R17" s="15">
        <v>1088</v>
      </c>
      <c r="S17" s="15">
        <v>1213</v>
      </c>
      <c r="T17" s="15">
        <v>1125</v>
      </c>
      <c r="U17" s="19">
        <v>1145</v>
      </c>
    </row>
    <row r="18" spans="1:21" x14ac:dyDescent="0.2">
      <c r="A18" s="4" t="s">
        <v>81</v>
      </c>
      <c r="B18" s="5">
        <v>261</v>
      </c>
      <c r="C18" s="5">
        <v>320</v>
      </c>
      <c r="D18" s="5">
        <v>311</v>
      </c>
      <c r="E18" s="5">
        <v>288</v>
      </c>
      <c r="F18" s="5">
        <v>286</v>
      </c>
      <c r="G18" s="5">
        <v>329</v>
      </c>
      <c r="H18" s="5">
        <v>331</v>
      </c>
      <c r="I18" s="5">
        <v>315</v>
      </c>
      <c r="J18" s="5">
        <v>296</v>
      </c>
      <c r="K18" s="5">
        <v>263</v>
      </c>
      <c r="L18" s="5">
        <v>262</v>
      </c>
      <c r="M18" s="5">
        <v>286</v>
      </c>
      <c r="N18" s="5">
        <v>276</v>
      </c>
      <c r="O18" s="5">
        <v>251</v>
      </c>
      <c r="P18" s="11">
        <v>270</v>
      </c>
      <c r="Q18" s="11">
        <v>317</v>
      </c>
      <c r="R18" s="15">
        <v>239</v>
      </c>
      <c r="S18" s="15">
        <v>272</v>
      </c>
      <c r="T18" s="15">
        <v>262</v>
      </c>
      <c r="U18" s="19">
        <v>240</v>
      </c>
    </row>
    <row r="19" spans="1:21" x14ac:dyDescent="0.2">
      <c r="A19" s="4" t="s">
        <v>82</v>
      </c>
      <c r="B19" s="5">
        <v>268</v>
      </c>
      <c r="C19" s="5">
        <v>270</v>
      </c>
      <c r="D19" s="5">
        <v>311</v>
      </c>
      <c r="E19" s="5">
        <v>257</v>
      </c>
      <c r="F19" s="5">
        <v>276</v>
      </c>
      <c r="G19" s="5">
        <v>293</v>
      </c>
      <c r="H19" s="5">
        <v>268</v>
      </c>
      <c r="I19" s="5">
        <v>265</v>
      </c>
      <c r="J19" s="5">
        <v>223</v>
      </c>
      <c r="K19" s="5">
        <v>240</v>
      </c>
      <c r="L19" s="5">
        <v>214</v>
      </c>
      <c r="M19" s="5">
        <v>238</v>
      </c>
      <c r="N19" s="5">
        <v>243</v>
      </c>
      <c r="O19" s="5">
        <v>241</v>
      </c>
      <c r="P19" s="11">
        <v>249</v>
      </c>
      <c r="Q19" s="11">
        <v>255</v>
      </c>
      <c r="R19" s="15">
        <v>245</v>
      </c>
      <c r="S19" s="15">
        <v>265</v>
      </c>
      <c r="T19" s="15">
        <v>254</v>
      </c>
      <c r="U19" s="19">
        <v>256</v>
      </c>
    </row>
    <row r="20" spans="1:21" x14ac:dyDescent="0.2">
      <c r="A20" s="4" t="s">
        <v>83</v>
      </c>
      <c r="B20" s="5">
        <v>156</v>
      </c>
      <c r="C20" s="5">
        <v>189</v>
      </c>
      <c r="D20" s="5">
        <v>230</v>
      </c>
      <c r="E20" s="5">
        <v>225</v>
      </c>
      <c r="F20" s="5">
        <v>254</v>
      </c>
      <c r="G20" s="5">
        <v>274</v>
      </c>
      <c r="H20" s="5">
        <v>257</v>
      </c>
      <c r="I20" s="5">
        <v>248</v>
      </c>
      <c r="J20" s="5">
        <v>223</v>
      </c>
      <c r="K20" s="5">
        <v>220</v>
      </c>
      <c r="L20" s="5">
        <v>204</v>
      </c>
      <c r="M20" s="5">
        <v>239</v>
      </c>
      <c r="N20" s="5">
        <v>240</v>
      </c>
      <c r="O20" s="5">
        <v>217</v>
      </c>
      <c r="P20" s="11">
        <v>234</v>
      </c>
      <c r="Q20" s="11">
        <v>227</v>
      </c>
      <c r="R20" s="15">
        <v>273</v>
      </c>
      <c r="S20" s="15">
        <v>274</v>
      </c>
      <c r="T20" s="15">
        <v>240</v>
      </c>
      <c r="U20" s="19">
        <v>239</v>
      </c>
    </row>
    <row r="21" spans="1:21" x14ac:dyDescent="0.2">
      <c r="A21" s="4" t="s">
        <v>84</v>
      </c>
      <c r="B21" s="5">
        <v>92</v>
      </c>
      <c r="C21" s="5">
        <v>131</v>
      </c>
      <c r="D21" s="5">
        <v>123</v>
      </c>
      <c r="E21" s="5">
        <v>169</v>
      </c>
      <c r="F21" s="5">
        <v>196</v>
      </c>
      <c r="G21" s="5">
        <v>223</v>
      </c>
      <c r="H21" s="5">
        <v>184</v>
      </c>
      <c r="I21" s="5">
        <v>203</v>
      </c>
      <c r="J21" s="5">
        <v>211</v>
      </c>
      <c r="K21" s="5">
        <v>173</v>
      </c>
      <c r="L21" s="5">
        <v>170</v>
      </c>
      <c r="M21" s="5">
        <v>210</v>
      </c>
      <c r="N21" s="5">
        <v>214</v>
      </c>
      <c r="O21" s="5">
        <v>229</v>
      </c>
      <c r="P21" s="11">
        <v>201</v>
      </c>
      <c r="Q21" s="11">
        <v>216</v>
      </c>
      <c r="R21" s="15">
        <v>206</v>
      </c>
      <c r="S21" s="15">
        <v>264</v>
      </c>
      <c r="T21" s="15">
        <v>221</v>
      </c>
      <c r="U21" s="19">
        <v>172</v>
      </c>
    </row>
    <row r="22" spans="1:21" x14ac:dyDescent="0.2">
      <c r="A22" s="4" t="s">
        <v>85</v>
      </c>
      <c r="B22" s="5">
        <v>1516</v>
      </c>
      <c r="C22" s="5">
        <v>1475</v>
      </c>
      <c r="D22" s="5">
        <v>1536</v>
      </c>
      <c r="E22" s="5">
        <v>1357</v>
      </c>
      <c r="F22" s="5">
        <v>1367</v>
      </c>
      <c r="G22" s="5">
        <v>1345</v>
      </c>
      <c r="H22" s="5">
        <v>1141</v>
      </c>
      <c r="I22" s="5">
        <v>1166</v>
      </c>
      <c r="J22" s="5">
        <v>1154</v>
      </c>
      <c r="K22" s="5">
        <v>990</v>
      </c>
      <c r="L22" s="5">
        <v>890</v>
      </c>
      <c r="M22" s="5">
        <v>1082</v>
      </c>
      <c r="N22" s="5">
        <v>1217</v>
      </c>
      <c r="O22" s="5">
        <v>1178</v>
      </c>
      <c r="P22" s="11">
        <v>1277</v>
      </c>
      <c r="Q22" s="11">
        <v>1165</v>
      </c>
      <c r="R22" s="15">
        <v>1160</v>
      </c>
      <c r="S22" s="15">
        <v>1235</v>
      </c>
      <c r="T22" s="15">
        <v>1294</v>
      </c>
      <c r="U22" s="19">
        <v>1306</v>
      </c>
    </row>
    <row r="23" spans="1:21" x14ac:dyDescent="0.2">
      <c r="A23" s="4" t="s">
        <v>86</v>
      </c>
      <c r="B23" s="5">
        <v>502</v>
      </c>
      <c r="C23" s="5">
        <v>532</v>
      </c>
      <c r="D23" s="5">
        <v>551</v>
      </c>
      <c r="E23" s="5">
        <v>491</v>
      </c>
      <c r="F23" s="5">
        <v>466</v>
      </c>
      <c r="G23" s="5">
        <v>516</v>
      </c>
      <c r="H23" s="5">
        <v>425</v>
      </c>
      <c r="I23" s="5">
        <v>390</v>
      </c>
      <c r="J23" s="5">
        <v>464</v>
      </c>
      <c r="K23" s="5">
        <v>374</v>
      </c>
      <c r="L23" s="5">
        <v>340</v>
      </c>
      <c r="M23" s="5">
        <v>427</v>
      </c>
      <c r="N23" s="5">
        <v>448</v>
      </c>
      <c r="O23" s="5">
        <v>440</v>
      </c>
      <c r="P23" s="11">
        <v>439</v>
      </c>
      <c r="Q23" s="11">
        <v>419</v>
      </c>
      <c r="R23" s="15">
        <v>472</v>
      </c>
      <c r="S23" s="15">
        <v>473</v>
      </c>
      <c r="T23" s="15">
        <v>519</v>
      </c>
      <c r="U23" s="19">
        <v>495</v>
      </c>
    </row>
    <row r="24" spans="1:21" x14ac:dyDescent="0.2">
      <c r="A24" s="4" t="s">
        <v>87</v>
      </c>
      <c r="B24" s="5">
        <v>759</v>
      </c>
      <c r="C24" s="5">
        <v>706</v>
      </c>
      <c r="D24" s="5">
        <v>742</v>
      </c>
      <c r="E24" s="5">
        <v>568</v>
      </c>
      <c r="F24" s="5">
        <v>518</v>
      </c>
      <c r="G24" s="5">
        <v>517</v>
      </c>
      <c r="H24" s="5">
        <v>376</v>
      </c>
      <c r="I24" s="5">
        <v>460</v>
      </c>
      <c r="J24" s="5">
        <v>393</v>
      </c>
      <c r="K24" s="5">
        <v>366</v>
      </c>
      <c r="L24" s="5">
        <v>282</v>
      </c>
      <c r="M24" s="5">
        <v>334</v>
      </c>
      <c r="N24" s="5">
        <v>414</v>
      </c>
      <c r="O24" s="5">
        <v>393</v>
      </c>
      <c r="P24" s="11">
        <v>446</v>
      </c>
      <c r="Q24" s="11">
        <v>390</v>
      </c>
      <c r="R24" s="15">
        <v>362</v>
      </c>
      <c r="S24" s="15">
        <v>410</v>
      </c>
      <c r="T24" s="15">
        <v>450</v>
      </c>
      <c r="U24" s="19">
        <v>419</v>
      </c>
    </row>
    <row r="25" spans="1:21" x14ac:dyDescent="0.2">
      <c r="A25" s="4" t="s">
        <v>88</v>
      </c>
      <c r="B25" s="5">
        <v>182</v>
      </c>
      <c r="C25" s="5">
        <v>158</v>
      </c>
      <c r="D25" s="5">
        <v>205</v>
      </c>
      <c r="E25" s="5">
        <v>174</v>
      </c>
      <c r="F25" s="5">
        <v>124</v>
      </c>
      <c r="G25" s="5">
        <v>168</v>
      </c>
      <c r="H25" s="5">
        <v>151</v>
      </c>
      <c r="I25" s="5">
        <v>104</v>
      </c>
      <c r="J25" s="5">
        <v>138</v>
      </c>
      <c r="K25" s="5">
        <v>129</v>
      </c>
      <c r="L25" s="5">
        <v>88</v>
      </c>
      <c r="M25" s="5">
        <v>93</v>
      </c>
      <c r="N25" s="5">
        <v>114</v>
      </c>
      <c r="O25" s="5">
        <v>103</v>
      </c>
      <c r="P25" s="11">
        <v>89</v>
      </c>
      <c r="Q25" s="11">
        <v>104</v>
      </c>
      <c r="R25" s="15">
        <v>105</v>
      </c>
      <c r="S25" s="15">
        <v>97</v>
      </c>
      <c r="T25" s="15">
        <v>117</v>
      </c>
      <c r="U25" s="19">
        <v>121</v>
      </c>
    </row>
    <row r="26" spans="1:21" x14ac:dyDescent="0.2">
      <c r="A26" s="4" t="s">
        <v>89</v>
      </c>
      <c r="B26" s="5">
        <v>579</v>
      </c>
      <c r="C26" s="5">
        <v>602</v>
      </c>
      <c r="D26" s="5">
        <v>695</v>
      </c>
      <c r="E26" s="5">
        <v>524</v>
      </c>
      <c r="F26" s="5">
        <v>615</v>
      </c>
      <c r="G26" s="5">
        <v>533</v>
      </c>
      <c r="H26" s="5">
        <v>458</v>
      </c>
      <c r="I26" s="5">
        <v>456</v>
      </c>
      <c r="J26" s="5">
        <v>454</v>
      </c>
      <c r="K26" s="5">
        <v>422</v>
      </c>
      <c r="L26" s="5">
        <v>395</v>
      </c>
      <c r="M26" s="5">
        <v>475</v>
      </c>
      <c r="N26" s="5">
        <v>527</v>
      </c>
      <c r="O26" s="5">
        <v>513</v>
      </c>
      <c r="P26" s="11">
        <v>547</v>
      </c>
      <c r="Q26" s="11">
        <v>516</v>
      </c>
      <c r="R26" s="15">
        <v>562</v>
      </c>
      <c r="S26" s="15">
        <v>613</v>
      </c>
      <c r="T26" s="15">
        <v>641</v>
      </c>
      <c r="U26" s="19">
        <v>590</v>
      </c>
    </row>
    <row r="27" spans="1:21" x14ac:dyDescent="0.2">
      <c r="A27" s="4" t="s">
        <v>90</v>
      </c>
      <c r="B27" s="5">
        <v>329</v>
      </c>
      <c r="C27" s="5">
        <v>352</v>
      </c>
      <c r="D27" s="5">
        <v>399</v>
      </c>
      <c r="E27" s="5">
        <v>290</v>
      </c>
      <c r="F27" s="5">
        <v>326</v>
      </c>
      <c r="G27" s="5">
        <v>281</v>
      </c>
      <c r="H27" s="5">
        <v>250</v>
      </c>
      <c r="I27" s="5">
        <v>248</v>
      </c>
      <c r="J27" s="5">
        <v>243</v>
      </c>
      <c r="K27" s="5">
        <v>221</v>
      </c>
      <c r="L27" s="5">
        <v>210</v>
      </c>
      <c r="M27" s="5">
        <v>260</v>
      </c>
      <c r="N27" s="5">
        <v>322</v>
      </c>
      <c r="O27" s="5">
        <v>287</v>
      </c>
      <c r="P27" s="11">
        <v>327</v>
      </c>
      <c r="Q27" s="11">
        <v>307</v>
      </c>
      <c r="R27" s="15">
        <v>357</v>
      </c>
      <c r="S27" s="15">
        <v>379</v>
      </c>
      <c r="T27" s="15">
        <v>411</v>
      </c>
      <c r="U27" s="19">
        <v>384</v>
      </c>
    </row>
    <row r="28" spans="1:21" x14ac:dyDescent="0.2">
      <c r="A28" s="4" t="s">
        <v>91</v>
      </c>
      <c r="B28" s="5">
        <v>270</v>
      </c>
      <c r="C28" s="5">
        <v>271</v>
      </c>
      <c r="D28" s="5">
        <v>329</v>
      </c>
      <c r="E28" s="5">
        <v>250</v>
      </c>
      <c r="F28" s="5">
        <v>309</v>
      </c>
      <c r="G28" s="5">
        <v>273</v>
      </c>
      <c r="H28" s="5">
        <v>218</v>
      </c>
      <c r="I28" s="5">
        <v>228</v>
      </c>
      <c r="J28" s="5">
        <v>225</v>
      </c>
      <c r="K28" s="5">
        <v>210</v>
      </c>
      <c r="L28" s="5">
        <v>204</v>
      </c>
      <c r="M28" s="5">
        <v>228</v>
      </c>
      <c r="N28" s="5">
        <v>225</v>
      </c>
      <c r="O28" s="5">
        <v>245</v>
      </c>
      <c r="P28" s="11">
        <v>236</v>
      </c>
      <c r="Q28" s="11">
        <v>231</v>
      </c>
      <c r="R28" s="15">
        <v>222</v>
      </c>
      <c r="S28" s="15">
        <v>246</v>
      </c>
      <c r="T28" s="15">
        <v>252</v>
      </c>
      <c r="U28" s="19">
        <v>233</v>
      </c>
    </row>
    <row r="29" spans="1:21" x14ac:dyDescent="0.2">
      <c r="A29" s="4" t="s">
        <v>92</v>
      </c>
      <c r="B29" s="5">
        <v>1076</v>
      </c>
      <c r="C29" s="5">
        <v>1077</v>
      </c>
      <c r="D29" s="5">
        <v>1080</v>
      </c>
      <c r="E29" s="5">
        <v>618</v>
      </c>
      <c r="F29" s="5">
        <v>1105</v>
      </c>
      <c r="G29" s="5">
        <v>1139</v>
      </c>
      <c r="H29" s="5">
        <v>943</v>
      </c>
      <c r="I29" s="5">
        <v>874</v>
      </c>
      <c r="J29" s="5">
        <v>960</v>
      </c>
      <c r="K29" s="5">
        <v>874</v>
      </c>
      <c r="L29" s="5">
        <v>722</v>
      </c>
      <c r="M29" s="5">
        <v>907</v>
      </c>
      <c r="N29" s="5">
        <v>988</v>
      </c>
      <c r="O29" s="5">
        <v>850</v>
      </c>
      <c r="P29" s="11">
        <v>871</v>
      </c>
      <c r="Q29" s="11">
        <v>865</v>
      </c>
      <c r="R29" s="15">
        <v>854</v>
      </c>
      <c r="S29" s="15">
        <v>921</v>
      </c>
      <c r="T29" s="15">
        <v>940</v>
      </c>
      <c r="U29" s="19">
        <v>922</v>
      </c>
    </row>
    <row r="30" spans="1:21" x14ac:dyDescent="0.2">
      <c r="A30" s="4" t="s">
        <v>93</v>
      </c>
      <c r="B30" s="5">
        <v>38</v>
      </c>
      <c r="C30" s="5">
        <v>38</v>
      </c>
      <c r="D30" s="5">
        <v>26</v>
      </c>
      <c r="E30" s="5">
        <v>45</v>
      </c>
      <c r="F30" s="5">
        <v>50</v>
      </c>
      <c r="G30" s="5">
        <v>31</v>
      </c>
      <c r="H30" s="5">
        <v>36</v>
      </c>
      <c r="I30" s="5">
        <v>30</v>
      </c>
      <c r="J30" s="5">
        <v>25</v>
      </c>
      <c r="K30" s="5">
        <v>34</v>
      </c>
      <c r="L30" s="5">
        <v>34</v>
      </c>
      <c r="M30" s="5">
        <v>51</v>
      </c>
      <c r="N30" s="5">
        <v>62</v>
      </c>
      <c r="O30" s="5">
        <v>33</v>
      </c>
      <c r="P30" s="11">
        <v>45</v>
      </c>
      <c r="Q30" s="11">
        <v>44</v>
      </c>
      <c r="R30" s="15">
        <v>67</v>
      </c>
      <c r="S30" s="15">
        <v>121</v>
      </c>
      <c r="T30" s="15">
        <v>129</v>
      </c>
      <c r="U30" s="19">
        <v>74</v>
      </c>
    </row>
    <row r="31" spans="1:21" x14ac:dyDescent="0.2">
      <c r="A31" s="16" t="s">
        <v>102</v>
      </c>
      <c r="B31" s="5">
        <v>232</v>
      </c>
      <c r="C31" s="5">
        <v>447</v>
      </c>
      <c r="D31" s="5">
        <v>537</v>
      </c>
      <c r="E31" s="5">
        <v>377</v>
      </c>
      <c r="F31" s="5">
        <v>379</v>
      </c>
      <c r="G31" s="5">
        <v>629</v>
      </c>
      <c r="H31" s="5">
        <v>525</v>
      </c>
      <c r="I31" s="5">
        <v>573</v>
      </c>
      <c r="J31" s="5">
        <v>222</v>
      </c>
      <c r="K31" s="5">
        <v>481</v>
      </c>
      <c r="L31" s="5">
        <v>450</v>
      </c>
      <c r="M31" s="5">
        <v>401</v>
      </c>
      <c r="N31" s="5">
        <v>283</v>
      </c>
      <c r="O31" s="5">
        <v>386</v>
      </c>
      <c r="P31" s="11">
        <v>309</v>
      </c>
      <c r="Q31" s="11">
        <v>519</v>
      </c>
      <c r="R31" s="15">
        <v>450</v>
      </c>
      <c r="S31" s="15">
        <v>459</v>
      </c>
      <c r="T31" s="15">
        <v>271</v>
      </c>
      <c r="U31" s="19">
        <v>314</v>
      </c>
    </row>
    <row r="32" spans="1:21" x14ac:dyDescent="0.2">
      <c r="A32" s="4" t="s">
        <v>94</v>
      </c>
      <c r="B32" s="5">
        <v>442</v>
      </c>
      <c r="C32" s="5">
        <v>438</v>
      </c>
      <c r="D32" s="5">
        <v>421</v>
      </c>
      <c r="E32" s="5">
        <v>344</v>
      </c>
      <c r="F32" s="5">
        <v>333</v>
      </c>
      <c r="G32" s="5">
        <v>332</v>
      </c>
      <c r="H32" s="5">
        <v>320</v>
      </c>
      <c r="I32" s="5">
        <v>260</v>
      </c>
      <c r="J32" s="5">
        <v>241</v>
      </c>
      <c r="K32" s="5">
        <v>223</v>
      </c>
      <c r="L32" s="5">
        <v>186</v>
      </c>
      <c r="M32" s="5">
        <v>202</v>
      </c>
      <c r="N32" s="5">
        <v>218</v>
      </c>
      <c r="O32" s="5">
        <v>181</v>
      </c>
      <c r="P32" s="11">
        <v>176</v>
      </c>
      <c r="Q32" s="11">
        <v>189</v>
      </c>
      <c r="R32" s="15">
        <v>158</v>
      </c>
      <c r="S32" s="15">
        <v>169</v>
      </c>
      <c r="T32" s="15">
        <v>200</v>
      </c>
      <c r="U32" s="19">
        <v>168</v>
      </c>
    </row>
    <row r="33" spans="1:21" x14ac:dyDescent="0.2">
      <c r="A33" s="4" t="s">
        <v>95</v>
      </c>
      <c r="B33" s="5">
        <v>189</v>
      </c>
      <c r="C33" s="5">
        <v>202</v>
      </c>
      <c r="D33" s="5">
        <v>137</v>
      </c>
      <c r="E33" s="5">
        <v>134</v>
      </c>
      <c r="F33" s="5">
        <v>109</v>
      </c>
      <c r="G33" s="5">
        <v>124</v>
      </c>
      <c r="H33" s="5">
        <v>121</v>
      </c>
      <c r="I33" s="5">
        <v>79</v>
      </c>
      <c r="J33" s="5">
        <v>85</v>
      </c>
      <c r="K33" s="5">
        <v>54</v>
      </c>
      <c r="L33" s="5">
        <v>55</v>
      </c>
      <c r="M33" s="5">
        <v>56</v>
      </c>
      <c r="N33" s="5">
        <v>64</v>
      </c>
      <c r="O33" s="5">
        <v>59</v>
      </c>
      <c r="P33" s="11">
        <v>52</v>
      </c>
      <c r="Q33" s="11">
        <v>49</v>
      </c>
      <c r="R33" s="15">
        <v>50</v>
      </c>
      <c r="S33" s="15">
        <v>47</v>
      </c>
      <c r="T33" s="15">
        <v>48</v>
      </c>
      <c r="U33" s="19">
        <v>56</v>
      </c>
    </row>
    <row r="34" spans="1:21" x14ac:dyDescent="0.2">
      <c r="A34" s="4" t="s">
        <v>96</v>
      </c>
      <c r="B34" s="5">
        <v>266</v>
      </c>
      <c r="C34" s="5">
        <v>244</v>
      </c>
      <c r="D34" s="5">
        <v>289</v>
      </c>
      <c r="E34" s="5">
        <v>218</v>
      </c>
      <c r="F34" s="5">
        <v>235</v>
      </c>
      <c r="G34" s="5">
        <v>221</v>
      </c>
      <c r="H34" s="5">
        <v>204</v>
      </c>
      <c r="I34" s="5">
        <v>188</v>
      </c>
      <c r="J34" s="5">
        <v>159</v>
      </c>
      <c r="K34" s="5">
        <v>173</v>
      </c>
      <c r="L34" s="5">
        <v>135</v>
      </c>
      <c r="M34" s="5">
        <v>147</v>
      </c>
      <c r="N34" s="5">
        <v>156</v>
      </c>
      <c r="O34" s="5">
        <v>125</v>
      </c>
      <c r="P34" s="11">
        <v>127</v>
      </c>
      <c r="Q34" s="11">
        <v>142</v>
      </c>
      <c r="R34" s="15">
        <v>109</v>
      </c>
      <c r="S34" s="15">
        <v>123</v>
      </c>
      <c r="T34" s="15">
        <v>154</v>
      </c>
      <c r="U34" s="19">
        <v>114</v>
      </c>
    </row>
    <row r="35" spans="1:21" x14ac:dyDescent="0.2">
      <c r="A35" s="4" t="s">
        <v>97</v>
      </c>
      <c r="B35" s="5">
        <v>77</v>
      </c>
      <c r="C35" s="5">
        <v>81</v>
      </c>
      <c r="D35" s="5">
        <v>103</v>
      </c>
      <c r="E35" s="5">
        <v>68</v>
      </c>
      <c r="F35" s="5">
        <v>73</v>
      </c>
      <c r="G35" s="5">
        <v>61</v>
      </c>
      <c r="H35" s="5">
        <v>50</v>
      </c>
      <c r="I35" s="5">
        <v>46</v>
      </c>
      <c r="J35" s="5">
        <v>62</v>
      </c>
      <c r="K35" s="5">
        <v>45</v>
      </c>
      <c r="L35" s="5">
        <v>56</v>
      </c>
      <c r="M35" s="5">
        <v>56</v>
      </c>
      <c r="N35" s="5">
        <v>57</v>
      </c>
      <c r="O35" s="5">
        <v>71</v>
      </c>
      <c r="P35" s="11">
        <v>71</v>
      </c>
      <c r="Q35" s="11">
        <v>83</v>
      </c>
      <c r="R35" s="15">
        <v>76</v>
      </c>
      <c r="S35" s="15">
        <v>75</v>
      </c>
      <c r="T35" s="15">
        <v>69</v>
      </c>
      <c r="U35" s="19">
        <v>72</v>
      </c>
    </row>
    <row r="36" spans="1:21" x14ac:dyDescent="0.2">
      <c r="A36" s="4" t="s">
        <v>98</v>
      </c>
      <c r="B36" s="5">
        <v>0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1</v>
      </c>
      <c r="P36" s="11">
        <v>1</v>
      </c>
      <c r="Q36" s="11">
        <v>0</v>
      </c>
      <c r="R36" s="15">
        <v>1</v>
      </c>
      <c r="S36" s="15">
        <v>0</v>
      </c>
      <c r="T36" s="15">
        <v>2</v>
      </c>
      <c r="U36" s="19">
        <v>1</v>
      </c>
    </row>
    <row r="37" spans="1:21" x14ac:dyDescent="0.2">
      <c r="A37" s="4" t="s">
        <v>99</v>
      </c>
      <c r="B37" s="5">
        <v>113</v>
      </c>
      <c r="C37" s="5">
        <v>98</v>
      </c>
      <c r="D37" s="5">
        <v>114</v>
      </c>
      <c r="E37" s="5">
        <v>132</v>
      </c>
      <c r="F37" s="5">
        <v>191</v>
      </c>
      <c r="G37" s="5">
        <v>220</v>
      </c>
      <c r="H37" s="5">
        <v>149</v>
      </c>
      <c r="I37" s="5">
        <v>156</v>
      </c>
      <c r="J37" s="5">
        <v>125</v>
      </c>
      <c r="K37" s="5">
        <v>149</v>
      </c>
      <c r="L37" s="5">
        <v>160</v>
      </c>
      <c r="M37" s="5">
        <v>169</v>
      </c>
      <c r="N37" s="5">
        <v>177</v>
      </c>
      <c r="O37" s="5">
        <v>170</v>
      </c>
      <c r="P37" s="11">
        <v>184</v>
      </c>
      <c r="Q37" s="11">
        <v>179</v>
      </c>
      <c r="R37" s="15">
        <v>160</v>
      </c>
      <c r="S37" s="15">
        <v>217</v>
      </c>
      <c r="T37" s="15">
        <v>190</v>
      </c>
      <c r="U37" s="19">
        <v>178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1239</v>
      </c>
      <c r="C4" s="5">
        <v>1391</v>
      </c>
      <c r="D4" s="5">
        <v>1336</v>
      </c>
      <c r="E4" s="5">
        <v>1155</v>
      </c>
      <c r="F4" s="5">
        <v>1216</v>
      </c>
      <c r="G4" s="5">
        <v>1283</v>
      </c>
      <c r="H4" s="5">
        <v>1264</v>
      </c>
      <c r="I4" s="5">
        <v>1159</v>
      </c>
      <c r="J4" s="5">
        <v>1083</v>
      </c>
      <c r="K4" s="5">
        <v>1315</v>
      </c>
      <c r="L4" s="5">
        <v>1249</v>
      </c>
      <c r="M4" s="5">
        <v>1165</v>
      </c>
      <c r="N4" s="5">
        <v>1227</v>
      </c>
      <c r="O4" s="5">
        <v>1327</v>
      </c>
      <c r="P4" s="11">
        <v>1249</v>
      </c>
      <c r="Q4" s="11">
        <v>1188</v>
      </c>
      <c r="R4" s="15">
        <v>1091</v>
      </c>
      <c r="S4" s="15">
        <v>1161</v>
      </c>
      <c r="T4" s="15">
        <v>1101</v>
      </c>
      <c r="U4" s="15">
        <v>1089</v>
      </c>
    </row>
    <row r="5" spans="1:21" x14ac:dyDescent="0.2">
      <c r="A5" s="3" t="s">
        <v>1</v>
      </c>
      <c r="B5" s="5">
        <v>286</v>
      </c>
      <c r="C5" s="5">
        <v>297</v>
      </c>
      <c r="D5" s="5">
        <v>281</v>
      </c>
      <c r="E5" s="5">
        <v>246</v>
      </c>
      <c r="F5" s="5">
        <v>211</v>
      </c>
      <c r="G5" s="5">
        <v>228</v>
      </c>
      <c r="H5" s="5">
        <v>177</v>
      </c>
      <c r="I5" s="5">
        <v>170</v>
      </c>
      <c r="J5" s="5">
        <v>161</v>
      </c>
      <c r="K5" s="5">
        <v>191</v>
      </c>
      <c r="L5" s="5">
        <v>139</v>
      </c>
      <c r="M5" s="5">
        <v>167</v>
      </c>
      <c r="N5" s="5">
        <v>159</v>
      </c>
      <c r="O5" s="5">
        <v>170</v>
      </c>
      <c r="P5" s="11">
        <v>166</v>
      </c>
      <c r="Q5" s="11">
        <v>139</v>
      </c>
      <c r="R5" s="15">
        <v>132</v>
      </c>
      <c r="S5" s="15">
        <v>149</v>
      </c>
      <c r="T5" s="15">
        <v>119</v>
      </c>
      <c r="U5" s="15">
        <v>127</v>
      </c>
    </row>
    <row r="6" spans="1:21" x14ac:dyDescent="0.2">
      <c r="A6" s="3" t="s">
        <v>2</v>
      </c>
      <c r="B6" s="5">
        <v>54</v>
      </c>
      <c r="C6" s="5">
        <v>32</v>
      </c>
      <c r="D6" s="5">
        <v>30</v>
      </c>
      <c r="E6" s="5">
        <v>25</v>
      </c>
      <c r="F6" s="5">
        <v>33</v>
      </c>
      <c r="G6" s="5">
        <v>30</v>
      </c>
      <c r="H6" s="5">
        <v>22</v>
      </c>
      <c r="I6" s="5">
        <v>23</v>
      </c>
      <c r="J6" s="5">
        <v>33</v>
      </c>
      <c r="K6" s="5">
        <v>36</v>
      </c>
      <c r="L6" s="5">
        <v>19</v>
      </c>
      <c r="M6" s="5">
        <v>22</v>
      </c>
      <c r="N6" s="5">
        <v>32</v>
      </c>
      <c r="O6" s="5">
        <v>25</v>
      </c>
      <c r="P6" s="11">
        <v>21</v>
      </c>
      <c r="Q6" s="11">
        <v>17</v>
      </c>
      <c r="R6" s="15">
        <v>29</v>
      </c>
      <c r="S6" s="15">
        <v>20</v>
      </c>
      <c r="T6" s="15">
        <v>28</v>
      </c>
      <c r="U6" s="15">
        <v>23</v>
      </c>
    </row>
    <row r="7" spans="1:21" x14ac:dyDescent="0.2">
      <c r="A7" s="3" t="s">
        <v>3</v>
      </c>
      <c r="B7" s="5">
        <v>19</v>
      </c>
      <c r="C7" s="5">
        <v>24</v>
      </c>
      <c r="D7" s="5">
        <v>22</v>
      </c>
      <c r="E7" s="5">
        <v>16</v>
      </c>
      <c r="F7" s="5">
        <v>28</v>
      </c>
      <c r="G7" s="5">
        <v>27</v>
      </c>
      <c r="H7" s="5">
        <v>45</v>
      </c>
      <c r="I7" s="5">
        <v>34</v>
      </c>
      <c r="J7" s="5">
        <v>44</v>
      </c>
      <c r="K7" s="5">
        <v>43</v>
      </c>
      <c r="L7" s="5">
        <v>52</v>
      </c>
      <c r="M7" s="5">
        <v>45</v>
      </c>
      <c r="N7" s="5">
        <v>38</v>
      </c>
      <c r="O7" s="5">
        <v>51</v>
      </c>
      <c r="P7" s="11">
        <v>49</v>
      </c>
      <c r="Q7" s="11">
        <v>47</v>
      </c>
      <c r="R7" s="15">
        <v>27</v>
      </c>
      <c r="S7" s="15">
        <v>36</v>
      </c>
      <c r="T7" s="15">
        <v>25</v>
      </c>
      <c r="U7" s="15">
        <v>40</v>
      </c>
    </row>
    <row r="8" spans="1:21" x14ac:dyDescent="0.2">
      <c r="A8" s="3" t="s">
        <v>4</v>
      </c>
      <c r="B8" s="5">
        <v>38</v>
      </c>
      <c r="C8" s="5">
        <v>20</v>
      </c>
      <c r="D8" s="5">
        <v>19</v>
      </c>
      <c r="E8" s="5">
        <v>17</v>
      </c>
      <c r="F8" s="5">
        <v>21</v>
      </c>
      <c r="G8" s="5">
        <v>15</v>
      </c>
      <c r="H8" s="5">
        <v>24</v>
      </c>
      <c r="I8" s="5">
        <v>12</v>
      </c>
      <c r="J8" s="5">
        <v>14</v>
      </c>
      <c r="K8" s="5">
        <v>12</v>
      </c>
      <c r="L8" s="5">
        <v>10</v>
      </c>
      <c r="M8" s="5">
        <v>11</v>
      </c>
      <c r="N8" s="5">
        <v>8</v>
      </c>
      <c r="O8" s="5">
        <v>12</v>
      </c>
      <c r="P8" s="11">
        <v>8</v>
      </c>
      <c r="Q8" s="11">
        <v>13</v>
      </c>
      <c r="R8" s="15">
        <v>4</v>
      </c>
      <c r="S8" s="15">
        <v>6</v>
      </c>
      <c r="T8" s="15">
        <v>10</v>
      </c>
      <c r="U8" s="15">
        <v>9</v>
      </c>
    </row>
    <row r="9" spans="1:21" x14ac:dyDescent="0.2">
      <c r="A9" s="3" t="s">
        <v>73</v>
      </c>
      <c r="B9" s="5">
        <v>176</v>
      </c>
      <c r="C9" s="5">
        <v>155</v>
      </c>
      <c r="D9" s="5">
        <v>154</v>
      </c>
      <c r="E9" s="5">
        <v>168</v>
      </c>
      <c r="F9" s="5">
        <v>164</v>
      </c>
      <c r="G9" s="5">
        <v>173</v>
      </c>
      <c r="H9" s="5">
        <v>194</v>
      </c>
      <c r="I9" s="5">
        <v>158</v>
      </c>
      <c r="J9" s="5">
        <v>159</v>
      </c>
      <c r="K9" s="5">
        <v>194</v>
      </c>
      <c r="L9" s="5">
        <v>156</v>
      </c>
      <c r="M9" s="5">
        <v>142</v>
      </c>
      <c r="N9" s="5">
        <v>135</v>
      </c>
      <c r="O9" s="5">
        <v>167</v>
      </c>
      <c r="P9" s="11">
        <v>151</v>
      </c>
      <c r="Q9" s="11">
        <v>127</v>
      </c>
      <c r="R9" s="15">
        <v>122</v>
      </c>
      <c r="S9" s="15">
        <v>94</v>
      </c>
      <c r="T9" s="15">
        <v>121</v>
      </c>
      <c r="U9" s="15">
        <v>113</v>
      </c>
    </row>
    <row r="10" spans="1:21" x14ac:dyDescent="0.2">
      <c r="A10" s="4" t="s">
        <v>74</v>
      </c>
      <c r="B10" s="5">
        <v>168</v>
      </c>
      <c r="C10" s="5">
        <v>153</v>
      </c>
      <c r="D10" s="5">
        <v>153</v>
      </c>
      <c r="E10" s="5">
        <v>165</v>
      </c>
      <c r="F10" s="5">
        <v>158</v>
      </c>
      <c r="G10" s="5">
        <v>173</v>
      </c>
      <c r="H10" s="5">
        <v>193</v>
      </c>
      <c r="I10" s="5">
        <v>157</v>
      </c>
      <c r="J10" s="5">
        <v>158</v>
      </c>
      <c r="K10" s="5">
        <v>190</v>
      </c>
      <c r="L10" s="5">
        <v>153</v>
      </c>
      <c r="M10" s="5">
        <v>140</v>
      </c>
      <c r="N10" s="5">
        <v>130</v>
      </c>
      <c r="O10" s="5">
        <v>166</v>
      </c>
      <c r="P10" s="11">
        <v>150</v>
      </c>
      <c r="Q10" s="11">
        <v>126</v>
      </c>
      <c r="R10" s="15">
        <v>121</v>
      </c>
      <c r="S10" s="15">
        <v>89</v>
      </c>
      <c r="T10" s="15">
        <v>120</v>
      </c>
      <c r="U10" s="15">
        <v>111</v>
      </c>
    </row>
    <row r="11" spans="1:21" s="24" customFormat="1" ht="14.25" x14ac:dyDescent="0.2">
      <c r="A11" s="27" t="s">
        <v>101</v>
      </c>
      <c r="B11" s="21">
        <v>171</v>
      </c>
      <c r="C11" s="21">
        <v>156</v>
      </c>
      <c r="D11" s="21">
        <v>155</v>
      </c>
      <c r="E11" s="21">
        <v>168</v>
      </c>
      <c r="F11" s="21">
        <v>165</v>
      </c>
      <c r="G11" s="21">
        <v>178</v>
      </c>
      <c r="H11" s="21">
        <v>197</v>
      </c>
      <c r="I11" s="21">
        <v>160</v>
      </c>
      <c r="J11" s="21">
        <v>167</v>
      </c>
      <c r="K11" s="21">
        <v>195</v>
      </c>
      <c r="L11" s="21">
        <v>164</v>
      </c>
      <c r="M11" s="21">
        <v>151</v>
      </c>
      <c r="N11" s="21">
        <v>138</v>
      </c>
      <c r="O11" s="21">
        <v>182</v>
      </c>
      <c r="P11" s="29">
        <v>171</v>
      </c>
      <c r="Q11" s="29">
        <v>146</v>
      </c>
      <c r="R11" s="22">
        <v>150</v>
      </c>
      <c r="S11" s="22">
        <v>116</v>
      </c>
      <c r="T11" s="22">
        <v>164</v>
      </c>
      <c r="U11" s="28" t="s">
        <v>143</v>
      </c>
    </row>
    <row r="12" spans="1:21" x14ac:dyDescent="0.2">
      <c r="A12" s="3" t="s">
        <v>75</v>
      </c>
      <c r="B12" s="5">
        <v>66</v>
      </c>
      <c r="C12" s="5">
        <v>70</v>
      </c>
      <c r="D12" s="5">
        <v>50</v>
      </c>
      <c r="E12" s="5">
        <v>48</v>
      </c>
      <c r="F12" s="5">
        <v>35</v>
      </c>
      <c r="G12" s="5">
        <v>51</v>
      </c>
      <c r="H12" s="5">
        <v>63</v>
      </c>
      <c r="I12" s="5">
        <v>39</v>
      </c>
      <c r="J12" s="5">
        <v>66</v>
      </c>
      <c r="K12" s="5">
        <v>49</v>
      </c>
      <c r="L12" s="5">
        <v>16</v>
      </c>
      <c r="M12" s="5">
        <v>27</v>
      </c>
      <c r="N12" s="5">
        <v>30</v>
      </c>
      <c r="O12" s="5">
        <v>32</v>
      </c>
      <c r="P12" s="11">
        <v>36</v>
      </c>
      <c r="Q12" s="11">
        <v>32</v>
      </c>
      <c r="R12" s="15">
        <v>46</v>
      </c>
      <c r="S12" s="15">
        <v>41</v>
      </c>
      <c r="T12" s="15">
        <v>27</v>
      </c>
      <c r="U12" s="15">
        <v>30</v>
      </c>
    </row>
    <row r="13" spans="1:21" x14ac:dyDescent="0.2">
      <c r="A13" s="3" t="s">
        <v>76</v>
      </c>
      <c r="B13" s="5">
        <v>48</v>
      </c>
      <c r="C13" s="5">
        <v>51</v>
      </c>
      <c r="D13" s="5">
        <v>37</v>
      </c>
      <c r="E13" s="5">
        <v>69</v>
      </c>
      <c r="F13" s="5">
        <v>79</v>
      </c>
      <c r="G13" s="5">
        <v>87</v>
      </c>
      <c r="H13" s="5">
        <v>100</v>
      </c>
      <c r="I13" s="5">
        <v>91</v>
      </c>
      <c r="J13" s="5">
        <v>104</v>
      </c>
      <c r="K13" s="5">
        <v>108</v>
      </c>
      <c r="L13" s="5">
        <v>108</v>
      </c>
      <c r="M13" s="5">
        <v>106</v>
      </c>
      <c r="N13" s="5">
        <v>117</v>
      </c>
      <c r="O13" s="5">
        <v>143</v>
      </c>
      <c r="P13" s="11">
        <v>123</v>
      </c>
      <c r="Q13" s="11">
        <v>138</v>
      </c>
      <c r="R13" s="15">
        <v>117</v>
      </c>
      <c r="S13" s="15">
        <v>122</v>
      </c>
      <c r="T13" s="15">
        <v>113</v>
      </c>
      <c r="U13" s="15">
        <v>123</v>
      </c>
    </row>
    <row r="14" spans="1:21" x14ac:dyDescent="0.2">
      <c r="A14" s="3" t="s">
        <v>77</v>
      </c>
      <c r="B14" s="5">
        <v>47</v>
      </c>
      <c r="C14" s="5">
        <v>69</v>
      </c>
      <c r="D14" s="5">
        <v>67</v>
      </c>
      <c r="E14" s="5">
        <v>46</v>
      </c>
      <c r="F14" s="5">
        <v>49</v>
      </c>
      <c r="G14" s="5">
        <v>59</v>
      </c>
      <c r="H14" s="5">
        <v>65</v>
      </c>
      <c r="I14" s="5">
        <v>50</v>
      </c>
      <c r="J14" s="5">
        <v>33</v>
      </c>
      <c r="K14" s="5">
        <v>65</v>
      </c>
      <c r="L14" s="5">
        <v>50</v>
      </c>
      <c r="M14" s="5">
        <v>41</v>
      </c>
      <c r="N14" s="5">
        <v>56</v>
      </c>
      <c r="O14" s="5">
        <v>94</v>
      </c>
      <c r="P14" s="11">
        <v>70</v>
      </c>
      <c r="Q14" s="11">
        <v>69</v>
      </c>
      <c r="R14" s="15">
        <v>61</v>
      </c>
      <c r="S14" s="15">
        <v>52</v>
      </c>
      <c r="T14" s="15">
        <v>53</v>
      </c>
      <c r="U14" s="15">
        <v>55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61</v>
      </c>
      <c r="H15" s="5">
        <v>73</v>
      </c>
      <c r="I15" s="5">
        <v>47</v>
      </c>
      <c r="J15" s="5">
        <v>48</v>
      </c>
      <c r="K15" s="5">
        <v>53</v>
      </c>
      <c r="L15" s="5">
        <v>35</v>
      </c>
      <c r="M15" s="5">
        <v>35</v>
      </c>
      <c r="N15" s="5">
        <v>52</v>
      </c>
      <c r="O15" s="5">
        <v>51</v>
      </c>
      <c r="P15" s="11">
        <v>53</v>
      </c>
      <c r="Q15" s="11">
        <v>69</v>
      </c>
      <c r="R15" s="15">
        <v>82</v>
      </c>
      <c r="S15" s="15">
        <v>76</v>
      </c>
      <c r="T15" s="15">
        <v>64</v>
      </c>
      <c r="U15" s="15">
        <v>70</v>
      </c>
    </row>
    <row r="16" spans="1:21" x14ac:dyDescent="0.2">
      <c r="A16" s="4" t="s">
        <v>79</v>
      </c>
      <c r="B16" s="5">
        <v>441</v>
      </c>
      <c r="C16" s="5">
        <v>595</v>
      </c>
      <c r="D16" s="5">
        <v>570</v>
      </c>
      <c r="E16" s="5">
        <v>534</v>
      </c>
      <c r="F16" s="5">
        <v>574</v>
      </c>
      <c r="G16" s="5">
        <v>597</v>
      </c>
      <c r="H16" s="5">
        <v>570</v>
      </c>
      <c r="I16" s="5">
        <v>547</v>
      </c>
      <c r="J16" s="5">
        <v>467</v>
      </c>
      <c r="K16" s="5">
        <v>619</v>
      </c>
      <c r="L16" s="5">
        <v>630</v>
      </c>
      <c r="M16" s="5">
        <v>556</v>
      </c>
      <c r="N16" s="5">
        <v>567</v>
      </c>
      <c r="O16" s="5">
        <v>608</v>
      </c>
      <c r="P16" s="11">
        <v>581</v>
      </c>
      <c r="Q16" s="11">
        <v>578</v>
      </c>
      <c r="R16" s="15">
        <v>525</v>
      </c>
      <c r="S16" s="15">
        <v>524</v>
      </c>
      <c r="T16" s="15">
        <v>460</v>
      </c>
      <c r="U16" s="15">
        <v>480</v>
      </c>
    </row>
    <row r="17" spans="1:21" x14ac:dyDescent="0.2">
      <c r="A17" s="4" t="s">
        <v>80</v>
      </c>
      <c r="B17" s="5">
        <v>375</v>
      </c>
      <c r="C17" s="5">
        <v>510</v>
      </c>
      <c r="D17" s="5">
        <v>509</v>
      </c>
      <c r="E17" s="5">
        <v>458</v>
      </c>
      <c r="F17" s="5">
        <v>457</v>
      </c>
      <c r="G17" s="5">
        <v>483</v>
      </c>
      <c r="H17" s="5">
        <v>460</v>
      </c>
      <c r="I17" s="5">
        <v>437</v>
      </c>
      <c r="J17" s="5">
        <v>381</v>
      </c>
      <c r="K17" s="5">
        <v>509</v>
      </c>
      <c r="L17" s="5">
        <v>496</v>
      </c>
      <c r="M17" s="5">
        <v>454</v>
      </c>
      <c r="N17" s="5">
        <v>472</v>
      </c>
      <c r="O17" s="5">
        <v>501</v>
      </c>
      <c r="P17" s="11">
        <v>469</v>
      </c>
      <c r="Q17" s="11">
        <v>474</v>
      </c>
      <c r="R17" s="15">
        <v>456</v>
      </c>
      <c r="S17" s="15">
        <v>453</v>
      </c>
      <c r="T17" s="15">
        <v>401</v>
      </c>
      <c r="U17" s="15">
        <v>404</v>
      </c>
    </row>
    <row r="18" spans="1:21" x14ac:dyDescent="0.2">
      <c r="A18" s="4" t="s">
        <v>81</v>
      </c>
      <c r="B18" s="5">
        <v>114</v>
      </c>
      <c r="C18" s="5">
        <v>131</v>
      </c>
      <c r="D18" s="5">
        <v>129</v>
      </c>
      <c r="E18" s="5">
        <v>124</v>
      </c>
      <c r="F18" s="5">
        <v>104</v>
      </c>
      <c r="G18" s="5">
        <v>135</v>
      </c>
      <c r="H18" s="5">
        <v>119</v>
      </c>
      <c r="I18" s="5">
        <v>127</v>
      </c>
      <c r="J18" s="5">
        <v>104</v>
      </c>
      <c r="K18" s="5">
        <v>139</v>
      </c>
      <c r="L18" s="5">
        <v>117</v>
      </c>
      <c r="M18" s="5">
        <v>123</v>
      </c>
      <c r="N18" s="5">
        <v>122</v>
      </c>
      <c r="O18" s="5">
        <v>123</v>
      </c>
      <c r="P18" s="11">
        <v>131</v>
      </c>
      <c r="Q18" s="11">
        <v>113</v>
      </c>
      <c r="R18" s="15">
        <v>116</v>
      </c>
      <c r="S18" s="15">
        <v>106</v>
      </c>
      <c r="T18" s="15">
        <v>102</v>
      </c>
      <c r="U18" s="15">
        <v>96</v>
      </c>
    </row>
    <row r="19" spans="1:21" x14ac:dyDescent="0.2">
      <c r="A19" s="4" t="s">
        <v>82</v>
      </c>
      <c r="B19" s="5">
        <v>70</v>
      </c>
      <c r="C19" s="5">
        <v>94</v>
      </c>
      <c r="D19" s="5">
        <v>74</v>
      </c>
      <c r="E19" s="5">
        <v>82</v>
      </c>
      <c r="F19" s="5">
        <v>83</v>
      </c>
      <c r="G19" s="5">
        <v>82</v>
      </c>
      <c r="H19" s="5">
        <v>90</v>
      </c>
      <c r="I19" s="5">
        <v>75</v>
      </c>
      <c r="J19" s="5">
        <v>70</v>
      </c>
      <c r="K19" s="5">
        <v>93</v>
      </c>
      <c r="L19" s="5">
        <v>102</v>
      </c>
      <c r="M19" s="5">
        <v>74</v>
      </c>
      <c r="N19" s="5">
        <v>84</v>
      </c>
      <c r="O19" s="5">
        <v>89</v>
      </c>
      <c r="P19" s="11">
        <v>83</v>
      </c>
      <c r="Q19" s="11">
        <v>83</v>
      </c>
      <c r="R19" s="15">
        <v>86</v>
      </c>
      <c r="S19" s="15">
        <v>87</v>
      </c>
      <c r="T19" s="15">
        <v>72</v>
      </c>
      <c r="U19" s="15">
        <v>73</v>
      </c>
    </row>
    <row r="20" spans="1:21" x14ac:dyDescent="0.2">
      <c r="A20" s="4" t="s">
        <v>83</v>
      </c>
      <c r="B20" s="5">
        <v>48</v>
      </c>
      <c r="C20" s="5">
        <v>80</v>
      </c>
      <c r="D20" s="5">
        <v>81</v>
      </c>
      <c r="E20" s="5">
        <v>73</v>
      </c>
      <c r="F20" s="5">
        <v>91</v>
      </c>
      <c r="G20" s="5">
        <v>104</v>
      </c>
      <c r="H20" s="5">
        <v>97</v>
      </c>
      <c r="I20" s="5">
        <v>90</v>
      </c>
      <c r="J20" s="5">
        <v>66</v>
      </c>
      <c r="K20" s="5">
        <v>96</v>
      </c>
      <c r="L20" s="5">
        <v>85</v>
      </c>
      <c r="M20" s="5">
        <v>84</v>
      </c>
      <c r="N20" s="5">
        <v>105</v>
      </c>
      <c r="O20" s="5">
        <v>115</v>
      </c>
      <c r="P20" s="11">
        <v>93</v>
      </c>
      <c r="Q20" s="11">
        <v>108</v>
      </c>
      <c r="R20" s="15">
        <v>97</v>
      </c>
      <c r="S20" s="15">
        <v>104</v>
      </c>
      <c r="T20" s="15">
        <v>88</v>
      </c>
      <c r="U20" s="15">
        <v>88</v>
      </c>
    </row>
    <row r="21" spans="1:21" x14ac:dyDescent="0.2">
      <c r="A21" s="4" t="s">
        <v>84</v>
      </c>
      <c r="B21" s="5">
        <v>48</v>
      </c>
      <c r="C21" s="5">
        <v>52</v>
      </c>
      <c r="D21" s="5">
        <v>51</v>
      </c>
      <c r="E21" s="5">
        <v>53</v>
      </c>
      <c r="F21" s="5">
        <v>51</v>
      </c>
      <c r="G21" s="5">
        <v>61</v>
      </c>
      <c r="H21" s="5">
        <v>59</v>
      </c>
      <c r="I21" s="5">
        <v>66</v>
      </c>
      <c r="J21" s="5">
        <v>52</v>
      </c>
      <c r="K21" s="5">
        <v>66</v>
      </c>
      <c r="L21" s="5">
        <v>69</v>
      </c>
      <c r="M21" s="5">
        <v>47</v>
      </c>
      <c r="N21" s="5">
        <v>52</v>
      </c>
      <c r="O21" s="5">
        <v>66</v>
      </c>
      <c r="P21" s="11">
        <v>81</v>
      </c>
      <c r="Q21" s="11">
        <v>38</v>
      </c>
      <c r="R21" s="15">
        <v>41</v>
      </c>
      <c r="S21" s="15">
        <v>54</v>
      </c>
      <c r="T21" s="15">
        <v>47</v>
      </c>
      <c r="U21" s="15">
        <v>29</v>
      </c>
    </row>
    <row r="22" spans="1:21" x14ac:dyDescent="0.2">
      <c r="A22" s="4" t="s">
        <v>85</v>
      </c>
      <c r="B22" s="5">
        <v>527</v>
      </c>
      <c r="C22" s="5">
        <v>537</v>
      </c>
      <c r="D22" s="5">
        <v>464</v>
      </c>
      <c r="E22" s="5">
        <v>417</v>
      </c>
      <c r="F22" s="5">
        <v>410</v>
      </c>
      <c r="G22" s="5">
        <v>457</v>
      </c>
      <c r="H22" s="5">
        <v>476</v>
      </c>
      <c r="I22" s="5">
        <v>414</v>
      </c>
      <c r="J22" s="5">
        <v>408</v>
      </c>
      <c r="K22" s="5">
        <v>462</v>
      </c>
      <c r="L22" s="5">
        <v>447</v>
      </c>
      <c r="M22" s="5">
        <v>388</v>
      </c>
      <c r="N22" s="5">
        <v>426</v>
      </c>
      <c r="O22" s="5">
        <v>467</v>
      </c>
      <c r="P22" s="11">
        <v>462</v>
      </c>
      <c r="Q22" s="11">
        <v>375</v>
      </c>
      <c r="R22" s="15">
        <v>370</v>
      </c>
      <c r="S22" s="15">
        <v>425</v>
      </c>
      <c r="T22" s="15">
        <v>410</v>
      </c>
      <c r="U22" s="15">
        <v>385</v>
      </c>
    </row>
    <row r="23" spans="1:21" x14ac:dyDescent="0.2">
      <c r="A23" s="4" t="s">
        <v>86</v>
      </c>
      <c r="B23" s="5">
        <v>127</v>
      </c>
      <c r="C23" s="5">
        <v>143</v>
      </c>
      <c r="D23" s="5">
        <v>121</v>
      </c>
      <c r="E23" s="5">
        <v>130</v>
      </c>
      <c r="F23" s="5">
        <v>110</v>
      </c>
      <c r="G23" s="5">
        <v>129</v>
      </c>
      <c r="H23" s="5">
        <v>153</v>
      </c>
      <c r="I23" s="5">
        <v>116</v>
      </c>
      <c r="J23" s="5">
        <v>125</v>
      </c>
      <c r="K23" s="5">
        <v>143</v>
      </c>
      <c r="L23" s="5">
        <v>133</v>
      </c>
      <c r="M23" s="5">
        <v>128</v>
      </c>
      <c r="N23" s="5">
        <v>123</v>
      </c>
      <c r="O23" s="5">
        <v>148</v>
      </c>
      <c r="P23" s="11">
        <v>139</v>
      </c>
      <c r="Q23" s="11">
        <v>114</v>
      </c>
      <c r="R23" s="15">
        <v>115</v>
      </c>
      <c r="S23" s="15">
        <v>115</v>
      </c>
      <c r="T23" s="15">
        <v>135</v>
      </c>
      <c r="U23" s="15">
        <v>123</v>
      </c>
    </row>
    <row r="24" spans="1:21" x14ac:dyDescent="0.2">
      <c r="A24" s="4" t="s">
        <v>87</v>
      </c>
      <c r="B24" s="5">
        <v>325</v>
      </c>
      <c r="C24" s="5">
        <v>300</v>
      </c>
      <c r="D24" s="5">
        <v>258</v>
      </c>
      <c r="E24" s="5">
        <v>183</v>
      </c>
      <c r="F24" s="5">
        <v>210</v>
      </c>
      <c r="G24" s="5">
        <v>215</v>
      </c>
      <c r="H24" s="5">
        <v>199</v>
      </c>
      <c r="I24" s="5">
        <v>159</v>
      </c>
      <c r="J24" s="5">
        <v>153</v>
      </c>
      <c r="K24" s="5">
        <v>182</v>
      </c>
      <c r="L24" s="5">
        <v>162</v>
      </c>
      <c r="M24" s="5">
        <v>148</v>
      </c>
      <c r="N24" s="5">
        <v>177</v>
      </c>
      <c r="O24" s="5">
        <v>167</v>
      </c>
      <c r="P24" s="11">
        <v>183</v>
      </c>
      <c r="Q24" s="11">
        <v>139</v>
      </c>
      <c r="R24" s="15">
        <v>132</v>
      </c>
      <c r="S24" s="15">
        <v>150</v>
      </c>
      <c r="T24" s="15">
        <v>137</v>
      </c>
      <c r="U24" s="15">
        <v>120</v>
      </c>
    </row>
    <row r="25" spans="1:21" x14ac:dyDescent="0.2">
      <c r="A25" s="4" t="s">
        <v>88</v>
      </c>
      <c r="B25" s="5">
        <v>55</v>
      </c>
      <c r="C25" s="5">
        <v>58</v>
      </c>
      <c r="D25" s="5">
        <v>43</v>
      </c>
      <c r="E25" s="5">
        <v>46</v>
      </c>
      <c r="F25" s="5">
        <v>14</v>
      </c>
      <c r="G25" s="5">
        <v>44</v>
      </c>
      <c r="H25" s="5">
        <v>36</v>
      </c>
      <c r="I25" s="5">
        <v>56</v>
      </c>
      <c r="J25" s="5">
        <v>57</v>
      </c>
      <c r="K25" s="5">
        <v>73</v>
      </c>
      <c r="L25" s="5">
        <v>53</v>
      </c>
      <c r="M25" s="5">
        <v>54</v>
      </c>
      <c r="N25" s="5">
        <v>46</v>
      </c>
      <c r="O25" s="5">
        <v>42</v>
      </c>
      <c r="P25" s="11">
        <v>48</v>
      </c>
      <c r="Q25" s="11">
        <v>34</v>
      </c>
      <c r="R25" s="15">
        <v>37</v>
      </c>
      <c r="S25" s="15">
        <v>46</v>
      </c>
      <c r="T25" s="15">
        <v>53</v>
      </c>
      <c r="U25" s="15">
        <v>43</v>
      </c>
    </row>
    <row r="26" spans="1:21" x14ac:dyDescent="0.2">
      <c r="A26" s="4" t="s">
        <v>89</v>
      </c>
      <c r="B26" s="5">
        <v>186</v>
      </c>
      <c r="C26" s="5">
        <v>201</v>
      </c>
      <c r="D26" s="5">
        <v>201</v>
      </c>
      <c r="E26" s="5">
        <v>167</v>
      </c>
      <c r="F26" s="5">
        <v>177</v>
      </c>
      <c r="G26" s="5">
        <v>158</v>
      </c>
      <c r="H26" s="5">
        <v>177</v>
      </c>
      <c r="I26" s="5">
        <v>142</v>
      </c>
      <c r="J26" s="5">
        <v>151</v>
      </c>
      <c r="K26" s="5">
        <v>190</v>
      </c>
      <c r="L26" s="5">
        <v>190</v>
      </c>
      <c r="M26" s="5">
        <v>181</v>
      </c>
      <c r="N26" s="5">
        <v>209</v>
      </c>
      <c r="O26" s="5">
        <v>174</v>
      </c>
      <c r="P26" s="11">
        <v>198</v>
      </c>
      <c r="Q26" s="11">
        <v>189</v>
      </c>
      <c r="R26" s="15">
        <v>173</v>
      </c>
      <c r="S26" s="15">
        <v>211</v>
      </c>
      <c r="T26" s="15">
        <v>181</v>
      </c>
      <c r="U26" s="15">
        <v>210</v>
      </c>
    </row>
    <row r="27" spans="1:21" x14ac:dyDescent="0.2">
      <c r="A27" s="4" t="s">
        <v>90</v>
      </c>
      <c r="B27" s="5">
        <v>102</v>
      </c>
      <c r="C27" s="5">
        <v>118</v>
      </c>
      <c r="D27" s="5">
        <v>112</v>
      </c>
      <c r="E27" s="5">
        <v>88</v>
      </c>
      <c r="F27" s="5">
        <v>82</v>
      </c>
      <c r="G27" s="5">
        <v>82</v>
      </c>
      <c r="H27" s="5">
        <v>89</v>
      </c>
      <c r="I27" s="5">
        <v>75</v>
      </c>
      <c r="J27" s="5">
        <v>82</v>
      </c>
      <c r="K27" s="5">
        <v>100</v>
      </c>
      <c r="L27" s="5">
        <v>102</v>
      </c>
      <c r="M27" s="5">
        <v>104</v>
      </c>
      <c r="N27" s="5">
        <v>112</v>
      </c>
      <c r="O27" s="5">
        <v>107</v>
      </c>
      <c r="P27" s="11">
        <v>114</v>
      </c>
      <c r="Q27" s="11">
        <v>106</v>
      </c>
      <c r="R27" s="15">
        <v>105</v>
      </c>
      <c r="S27" s="15">
        <v>132</v>
      </c>
      <c r="T27" s="15">
        <v>107</v>
      </c>
      <c r="U27" s="15">
        <v>135</v>
      </c>
    </row>
    <row r="28" spans="1:21" x14ac:dyDescent="0.2">
      <c r="A28" s="4" t="s">
        <v>91</v>
      </c>
      <c r="B28" s="5">
        <v>89</v>
      </c>
      <c r="C28" s="5">
        <v>89</v>
      </c>
      <c r="D28" s="5">
        <v>93</v>
      </c>
      <c r="E28" s="5">
        <v>82</v>
      </c>
      <c r="F28" s="5">
        <v>97</v>
      </c>
      <c r="G28" s="5">
        <v>80</v>
      </c>
      <c r="H28" s="5">
        <v>97</v>
      </c>
      <c r="I28" s="5">
        <v>70</v>
      </c>
      <c r="J28" s="5">
        <v>74</v>
      </c>
      <c r="K28" s="5">
        <v>100</v>
      </c>
      <c r="L28" s="5">
        <v>93</v>
      </c>
      <c r="M28" s="5">
        <v>87</v>
      </c>
      <c r="N28" s="5">
        <v>103</v>
      </c>
      <c r="O28" s="5">
        <v>76</v>
      </c>
      <c r="P28" s="11">
        <v>92</v>
      </c>
      <c r="Q28" s="11">
        <v>91</v>
      </c>
      <c r="R28" s="15">
        <v>75</v>
      </c>
      <c r="S28" s="15">
        <v>89</v>
      </c>
      <c r="T28" s="15">
        <v>84</v>
      </c>
      <c r="U28" s="15">
        <v>81</v>
      </c>
    </row>
    <row r="29" spans="1:21" x14ac:dyDescent="0.2">
      <c r="A29" s="4" t="s">
        <v>92</v>
      </c>
      <c r="B29" s="5">
        <v>368</v>
      </c>
      <c r="C29" s="5">
        <v>315</v>
      </c>
      <c r="D29" s="5">
        <v>355</v>
      </c>
      <c r="E29" s="5">
        <v>252</v>
      </c>
      <c r="F29" s="5">
        <v>277</v>
      </c>
      <c r="G29" s="5">
        <v>425</v>
      </c>
      <c r="H29" s="5">
        <v>364</v>
      </c>
      <c r="I29" s="5">
        <v>381</v>
      </c>
      <c r="J29" s="5">
        <v>300</v>
      </c>
      <c r="K29" s="5">
        <v>353</v>
      </c>
      <c r="L29" s="5">
        <v>364</v>
      </c>
      <c r="M29" s="5">
        <v>304</v>
      </c>
      <c r="N29" s="5">
        <v>389</v>
      </c>
      <c r="O29" s="5">
        <v>312</v>
      </c>
      <c r="P29" s="11">
        <v>321</v>
      </c>
      <c r="Q29" s="11">
        <v>273</v>
      </c>
      <c r="R29" s="15">
        <v>268</v>
      </c>
      <c r="S29" s="15">
        <v>298</v>
      </c>
      <c r="T29" s="15">
        <v>267</v>
      </c>
      <c r="U29" s="15">
        <v>251</v>
      </c>
    </row>
    <row r="30" spans="1:21" x14ac:dyDescent="0.2">
      <c r="A30" s="4" t="s">
        <v>93</v>
      </c>
      <c r="B30" s="5">
        <v>19</v>
      </c>
      <c r="C30" s="5">
        <v>21</v>
      </c>
      <c r="D30" s="5">
        <v>20</v>
      </c>
      <c r="E30" s="5">
        <v>13</v>
      </c>
      <c r="F30" s="5">
        <v>11</v>
      </c>
      <c r="G30" s="5">
        <v>10</v>
      </c>
      <c r="H30" s="5">
        <v>24</v>
      </c>
      <c r="I30" s="5">
        <v>20</v>
      </c>
      <c r="J30" s="5">
        <v>27</v>
      </c>
      <c r="K30" s="5">
        <v>42</v>
      </c>
      <c r="L30" s="5">
        <v>26</v>
      </c>
      <c r="M30" s="5">
        <v>22</v>
      </c>
      <c r="N30" s="5">
        <v>8</v>
      </c>
      <c r="O30" s="5">
        <v>18</v>
      </c>
      <c r="P30" s="11">
        <v>18</v>
      </c>
      <c r="Q30" s="11">
        <v>16</v>
      </c>
      <c r="R30" s="15">
        <v>11</v>
      </c>
      <c r="S30" s="15">
        <v>10</v>
      </c>
      <c r="T30" s="15">
        <v>21</v>
      </c>
      <c r="U30" s="15">
        <v>8</v>
      </c>
    </row>
    <row r="31" spans="1:21" x14ac:dyDescent="0.2">
      <c r="A31" s="16" t="s">
        <v>102</v>
      </c>
      <c r="B31" s="5">
        <v>95</v>
      </c>
      <c r="C31" s="5">
        <v>207</v>
      </c>
      <c r="D31" s="5">
        <v>157</v>
      </c>
      <c r="E31" s="5">
        <v>157</v>
      </c>
      <c r="F31" s="5">
        <v>167</v>
      </c>
      <c r="G31" s="5">
        <v>235</v>
      </c>
      <c r="H31" s="5">
        <v>173</v>
      </c>
      <c r="I31" s="5">
        <v>220</v>
      </c>
      <c r="J31" s="5">
        <v>61</v>
      </c>
      <c r="K31" s="5">
        <v>219</v>
      </c>
      <c r="L31" s="5">
        <v>211</v>
      </c>
      <c r="M31" s="5">
        <v>145</v>
      </c>
      <c r="N31" s="5">
        <v>111</v>
      </c>
      <c r="O31" s="5">
        <v>175</v>
      </c>
      <c r="P31" s="11">
        <v>119</v>
      </c>
      <c r="Q31" s="11">
        <v>188</v>
      </c>
      <c r="R31" s="15">
        <v>179</v>
      </c>
      <c r="S31" s="15">
        <v>158</v>
      </c>
      <c r="T31" s="15">
        <v>119</v>
      </c>
      <c r="U31" s="15">
        <v>84</v>
      </c>
    </row>
    <row r="32" spans="1:21" x14ac:dyDescent="0.2">
      <c r="A32" s="4" t="s">
        <v>94</v>
      </c>
      <c r="B32" s="5">
        <v>150</v>
      </c>
      <c r="C32" s="5">
        <v>173</v>
      </c>
      <c r="D32" s="5">
        <v>122</v>
      </c>
      <c r="E32" s="5">
        <v>129</v>
      </c>
      <c r="F32" s="5">
        <v>102</v>
      </c>
      <c r="G32" s="5">
        <v>120</v>
      </c>
      <c r="H32" s="5">
        <v>108</v>
      </c>
      <c r="I32" s="5">
        <v>103</v>
      </c>
      <c r="J32" s="5">
        <v>80</v>
      </c>
      <c r="K32" s="5">
        <v>101</v>
      </c>
      <c r="L32" s="5">
        <v>86</v>
      </c>
      <c r="M32" s="5">
        <v>67</v>
      </c>
      <c r="N32" s="5">
        <v>87</v>
      </c>
      <c r="O32" s="5">
        <v>81</v>
      </c>
      <c r="P32" s="11">
        <v>72</v>
      </c>
      <c r="Q32" s="11">
        <v>55</v>
      </c>
      <c r="R32" s="15">
        <v>54</v>
      </c>
      <c r="S32" s="15">
        <v>55</v>
      </c>
      <c r="T32" s="15">
        <v>56</v>
      </c>
      <c r="U32" s="15">
        <v>48</v>
      </c>
    </row>
    <row r="33" spans="1:21" x14ac:dyDescent="0.2">
      <c r="A33" s="4" t="s">
        <v>95</v>
      </c>
      <c r="B33" s="5">
        <v>70</v>
      </c>
      <c r="C33" s="5">
        <v>71</v>
      </c>
      <c r="D33" s="5">
        <v>43</v>
      </c>
      <c r="E33" s="5">
        <v>41</v>
      </c>
      <c r="F33" s="5">
        <v>35</v>
      </c>
      <c r="G33" s="5">
        <v>35</v>
      </c>
      <c r="H33" s="5">
        <v>30</v>
      </c>
      <c r="I33" s="5">
        <v>35</v>
      </c>
      <c r="J33" s="5">
        <v>19</v>
      </c>
      <c r="K33" s="5">
        <v>24</v>
      </c>
      <c r="L33" s="5">
        <v>27</v>
      </c>
      <c r="M33" s="5">
        <v>21</v>
      </c>
      <c r="N33" s="5">
        <v>33</v>
      </c>
      <c r="O33" s="5">
        <v>23</v>
      </c>
      <c r="P33" s="11">
        <v>20</v>
      </c>
      <c r="Q33" s="11">
        <v>15</v>
      </c>
      <c r="R33" s="15">
        <v>11</v>
      </c>
      <c r="S33" s="15">
        <v>19</v>
      </c>
      <c r="T33" s="15">
        <v>22</v>
      </c>
      <c r="U33" s="15">
        <v>16</v>
      </c>
    </row>
    <row r="34" spans="1:21" x14ac:dyDescent="0.2">
      <c r="A34" s="4" t="s">
        <v>96</v>
      </c>
      <c r="B34" s="5">
        <v>85</v>
      </c>
      <c r="C34" s="5">
        <v>104</v>
      </c>
      <c r="D34" s="5">
        <v>80</v>
      </c>
      <c r="E34" s="5">
        <v>89</v>
      </c>
      <c r="F34" s="5">
        <v>68</v>
      </c>
      <c r="G34" s="5">
        <v>85</v>
      </c>
      <c r="H34" s="5">
        <v>80</v>
      </c>
      <c r="I34" s="5">
        <v>68</v>
      </c>
      <c r="J34" s="5">
        <v>61</v>
      </c>
      <c r="K34" s="5">
        <v>78</v>
      </c>
      <c r="L34" s="5">
        <v>59</v>
      </c>
      <c r="M34" s="5">
        <v>46</v>
      </c>
      <c r="N34" s="5">
        <v>56</v>
      </c>
      <c r="O34" s="5">
        <v>58</v>
      </c>
      <c r="P34" s="11">
        <v>54</v>
      </c>
      <c r="Q34" s="11">
        <v>40</v>
      </c>
      <c r="R34" s="15">
        <v>43</v>
      </c>
      <c r="S34" s="15">
        <v>36</v>
      </c>
      <c r="T34" s="15">
        <v>35</v>
      </c>
      <c r="U34" s="15">
        <v>34</v>
      </c>
    </row>
    <row r="35" spans="1:21" x14ac:dyDescent="0.2">
      <c r="A35" s="4" t="s">
        <v>97</v>
      </c>
      <c r="B35" s="5">
        <v>32</v>
      </c>
      <c r="C35" s="5">
        <v>31</v>
      </c>
      <c r="D35" s="5">
        <v>41</v>
      </c>
      <c r="E35" s="5">
        <v>28</v>
      </c>
      <c r="F35" s="5">
        <v>18</v>
      </c>
      <c r="G35" s="5">
        <v>8</v>
      </c>
      <c r="H35" s="5">
        <v>16</v>
      </c>
      <c r="I35" s="5">
        <v>17</v>
      </c>
      <c r="J35" s="5">
        <v>13</v>
      </c>
      <c r="K35" s="5">
        <v>21</v>
      </c>
      <c r="L35" s="5">
        <v>22</v>
      </c>
      <c r="M35" s="5">
        <v>23</v>
      </c>
      <c r="N35" s="5">
        <v>22</v>
      </c>
      <c r="O35" s="5">
        <v>26</v>
      </c>
      <c r="P35" s="11">
        <v>25</v>
      </c>
      <c r="Q35" s="11">
        <v>21</v>
      </c>
      <c r="R35" s="15">
        <v>25</v>
      </c>
      <c r="S35" s="15">
        <v>20</v>
      </c>
      <c r="T35" s="15">
        <v>32</v>
      </c>
      <c r="U35" s="15">
        <v>25</v>
      </c>
    </row>
    <row r="36" spans="1:21" x14ac:dyDescent="0.2">
      <c r="A36" s="4" t="s">
        <v>98</v>
      </c>
      <c r="B36" s="5">
        <v>0</v>
      </c>
      <c r="C36" s="5">
        <v>0</v>
      </c>
      <c r="D36" s="5">
        <v>1</v>
      </c>
      <c r="E36" s="5">
        <v>2</v>
      </c>
      <c r="F36" s="5">
        <v>0</v>
      </c>
      <c r="G36" s="5">
        <v>0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1</v>
      </c>
      <c r="Q36" s="11">
        <v>0</v>
      </c>
      <c r="R36" s="15">
        <v>1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36</v>
      </c>
      <c r="C37" s="5">
        <v>43</v>
      </c>
      <c r="D37" s="5">
        <v>33</v>
      </c>
      <c r="E37" s="5">
        <v>47</v>
      </c>
      <c r="F37" s="5">
        <v>44</v>
      </c>
      <c r="G37" s="5">
        <v>40</v>
      </c>
      <c r="H37" s="5">
        <v>38</v>
      </c>
      <c r="I37" s="5">
        <v>56</v>
      </c>
      <c r="J37" s="5">
        <v>51</v>
      </c>
      <c r="K37" s="5">
        <v>59</v>
      </c>
      <c r="L37" s="5">
        <v>42</v>
      </c>
      <c r="M37" s="5">
        <v>46</v>
      </c>
      <c r="N37" s="5">
        <v>48</v>
      </c>
      <c r="O37" s="5">
        <v>46</v>
      </c>
      <c r="P37" s="11">
        <v>43</v>
      </c>
      <c r="Q37" s="11">
        <v>32</v>
      </c>
      <c r="R37" s="15">
        <v>42</v>
      </c>
      <c r="S37" s="15">
        <v>52</v>
      </c>
      <c r="T37" s="15">
        <v>46</v>
      </c>
      <c r="U37" s="15">
        <v>47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487</v>
      </c>
      <c r="C4" s="5">
        <v>462</v>
      </c>
      <c r="D4" s="5">
        <v>481</v>
      </c>
      <c r="E4" s="5">
        <v>377</v>
      </c>
      <c r="F4" s="5">
        <v>410</v>
      </c>
      <c r="G4" s="5">
        <v>377</v>
      </c>
      <c r="H4" s="5">
        <v>338</v>
      </c>
      <c r="I4" s="5">
        <v>409</v>
      </c>
      <c r="J4" s="5">
        <v>328</v>
      </c>
      <c r="K4" s="5">
        <v>378</v>
      </c>
      <c r="L4" s="5">
        <v>399</v>
      </c>
      <c r="M4" s="5">
        <v>340</v>
      </c>
      <c r="N4" s="5">
        <v>320</v>
      </c>
      <c r="O4" s="5">
        <v>360</v>
      </c>
      <c r="P4" s="11">
        <v>351</v>
      </c>
      <c r="Q4" s="11">
        <v>382</v>
      </c>
      <c r="R4" s="15">
        <v>398</v>
      </c>
      <c r="S4" s="15">
        <v>371</v>
      </c>
      <c r="T4" s="15">
        <v>390</v>
      </c>
      <c r="U4" s="15">
        <v>347</v>
      </c>
    </row>
    <row r="5" spans="1:21" x14ac:dyDescent="0.2">
      <c r="A5" s="3" t="s">
        <v>1</v>
      </c>
      <c r="B5" s="5">
        <v>107</v>
      </c>
      <c r="C5" s="5">
        <v>99</v>
      </c>
      <c r="D5" s="5">
        <v>73</v>
      </c>
      <c r="E5" s="5">
        <v>72</v>
      </c>
      <c r="F5" s="5">
        <v>98</v>
      </c>
      <c r="G5" s="5">
        <v>85</v>
      </c>
      <c r="H5" s="5">
        <v>52</v>
      </c>
      <c r="I5" s="5">
        <v>70</v>
      </c>
      <c r="J5" s="5">
        <v>65</v>
      </c>
      <c r="K5" s="5">
        <v>77</v>
      </c>
      <c r="L5" s="5">
        <v>85</v>
      </c>
      <c r="M5" s="5">
        <v>40</v>
      </c>
      <c r="N5" s="5">
        <v>54</v>
      </c>
      <c r="O5" s="5">
        <v>53</v>
      </c>
      <c r="P5" s="11">
        <v>61</v>
      </c>
      <c r="Q5" s="11">
        <v>61</v>
      </c>
      <c r="R5" s="15">
        <v>72</v>
      </c>
      <c r="S5" s="15">
        <v>61</v>
      </c>
      <c r="T5" s="15">
        <v>54</v>
      </c>
      <c r="U5" s="15">
        <v>56</v>
      </c>
    </row>
    <row r="6" spans="1:21" x14ac:dyDescent="0.2">
      <c r="A6" s="3" t="s">
        <v>2</v>
      </c>
      <c r="B6" s="5">
        <v>8</v>
      </c>
      <c r="C6" s="5">
        <v>4</v>
      </c>
      <c r="D6" s="5">
        <v>10</v>
      </c>
      <c r="E6" s="5">
        <v>11</v>
      </c>
      <c r="F6" s="5">
        <v>11</v>
      </c>
      <c r="G6" s="5">
        <v>7</v>
      </c>
      <c r="H6" s="5">
        <v>6</v>
      </c>
      <c r="I6" s="5">
        <v>5</v>
      </c>
      <c r="J6" s="5">
        <v>7</v>
      </c>
      <c r="K6" s="5">
        <v>7</v>
      </c>
      <c r="L6" s="5">
        <v>4</v>
      </c>
      <c r="M6" s="5">
        <v>3</v>
      </c>
      <c r="N6" s="5">
        <v>9</v>
      </c>
      <c r="O6" s="5">
        <v>7</v>
      </c>
      <c r="P6" s="11">
        <v>4</v>
      </c>
      <c r="Q6" s="11">
        <v>4</v>
      </c>
      <c r="R6" s="15">
        <v>7</v>
      </c>
      <c r="S6" s="15">
        <v>4</v>
      </c>
      <c r="T6" s="15">
        <v>8</v>
      </c>
      <c r="U6" s="15">
        <v>1</v>
      </c>
    </row>
    <row r="7" spans="1:21" x14ac:dyDescent="0.2">
      <c r="A7" s="3" t="s">
        <v>3</v>
      </c>
      <c r="B7" s="5">
        <v>12</v>
      </c>
      <c r="C7" s="5">
        <v>10</v>
      </c>
      <c r="D7" s="5">
        <v>11</v>
      </c>
      <c r="E7" s="5">
        <v>13</v>
      </c>
      <c r="F7" s="5">
        <v>9</v>
      </c>
      <c r="G7" s="5">
        <v>6</v>
      </c>
      <c r="H7" s="5">
        <v>12</v>
      </c>
      <c r="I7" s="5">
        <v>7</v>
      </c>
      <c r="J7" s="5">
        <v>11</v>
      </c>
      <c r="K7" s="5">
        <v>15</v>
      </c>
      <c r="L7" s="5">
        <v>18</v>
      </c>
      <c r="M7" s="5">
        <v>7</v>
      </c>
      <c r="N7" s="5">
        <v>17</v>
      </c>
      <c r="O7" s="5">
        <v>15</v>
      </c>
      <c r="P7" s="11">
        <v>15</v>
      </c>
      <c r="Q7" s="11">
        <v>18</v>
      </c>
      <c r="R7" s="15">
        <v>14</v>
      </c>
      <c r="S7" s="15">
        <v>14</v>
      </c>
      <c r="T7" s="15">
        <v>16</v>
      </c>
      <c r="U7" s="15">
        <v>7</v>
      </c>
    </row>
    <row r="8" spans="1:21" x14ac:dyDescent="0.2">
      <c r="A8" s="3" t="s">
        <v>4</v>
      </c>
      <c r="B8" s="5">
        <v>3</v>
      </c>
      <c r="C8" s="5">
        <v>3</v>
      </c>
      <c r="D8" s="5">
        <v>4</v>
      </c>
      <c r="E8" s="5">
        <v>0</v>
      </c>
      <c r="F8" s="5">
        <v>3</v>
      </c>
      <c r="G8" s="5">
        <v>1</v>
      </c>
      <c r="H8" s="5">
        <v>2</v>
      </c>
      <c r="I8" s="5">
        <v>4</v>
      </c>
      <c r="J8" s="5">
        <v>0</v>
      </c>
      <c r="K8" s="5">
        <v>4</v>
      </c>
      <c r="L8" s="5">
        <v>2</v>
      </c>
      <c r="M8" s="5">
        <v>1</v>
      </c>
      <c r="N8" s="5">
        <v>4</v>
      </c>
      <c r="O8" s="5">
        <v>1</v>
      </c>
      <c r="P8" s="11">
        <v>6</v>
      </c>
      <c r="Q8" s="11">
        <v>3</v>
      </c>
      <c r="R8" s="15">
        <v>6</v>
      </c>
      <c r="S8" s="15">
        <v>1</v>
      </c>
      <c r="T8" s="15">
        <v>0</v>
      </c>
      <c r="U8" s="15">
        <v>1</v>
      </c>
    </row>
    <row r="9" spans="1:21" x14ac:dyDescent="0.2">
      <c r="A9" s="3" t="s">
        <v>73</v>
      </c>
      <c r="B9" s="5">
        <v>92</v>
      </c>
      <c r="C9" s="5">
        <v>90</v>
      </c>
      <c r="D9" s="5">
        <v>76</v>
      </c>
      <c r="E9" s="5">
        <v>63</v>
      </c>
      <c r="F9" s="5">
        <v>63</v>
      </c>
      <c r="G9" s="5">
        <v>59</v>
      </c>
      <c r="H9" s="5">
        <v>56</v>
      </c>
      <c r="I9" s="5">
        <v>68</v>
      </c>
      <c r="J9" s="5">
        <v>64</v>
      </c>
      <c r="K9" s="5">
        <v>43</v>
      </c>
      <c r="L9" s="5">
        <v>60</v>
      </c>
      <c r="M9" s="5">
        <v>44</v>
      </c>
      <c r="N9" s="5">
        <v>43</v>
      </c>
      <c r="O9" s="5">
        <v>54</v>
      </c>
      <c r="P9" s="11">
        <v>55</v>
      </c>
      <c r="Q9" s="11">
        <v>50</v>
      </c>
      <c r="R9" s="15">
        <v>59</v>
      </c>
      <c r="S9" s="15">
        <v>41</v>
      </c>
      <c r="T9" s="15">
        <v>46</v>
      </c>
      <c r="U9" s="15">
        <v>41</v>
      </c>
    </row>
    <row r="10" spans="1:21" x14ac:dyDescent="0.2">
      <c r="A10" s="4" t="s">
        <v>74</v>
      </c>
      <c r="B10" s="5">
        <v>91</v>
      </c>
      <c r="C10" s="5">
        <v>90</v>
      </c>
      <c r="D10" s="5">
        <v>75</v>
      </c>
      <c r="E10" s="5">
        <v>62</v>
      </c>
      <c r="F10" s="5">
        <v>62</v>
      </c>
      <c r="G10" s="5">
        <v>59</v>
      </c>
      <c r="H10" s="5">
        <v>56</v>
      </c>
      <c r="I10" s="5">
        <v>67</v>
      </c>
      <c r="J10" s="5">
        <v>63</v>
      </c>
      <c r="K10" s="5">
        <v>43</v>
      </c>
      <c r="L10" s="5">
        <v>60</v>
      </c>
      <c r="M10" s="5">
        <v>44</v>
      </c>
      <c r="N10" s="5">
        <v>42</v>
      </c>
      <c r="O10" s="5">
        <v>54</v>
      </c>
      <c r="P10" s="11">
        <v>55</v>
      </c>
      <c r="Q10" s="11">
        <v>50</v>
      </c>
      <c r="R10" s="15">
        <v>58</v>
      </c>
      <c r="S10" s="15">
        <v>41</v>
      </c>
      <c r="T10" s="15">
        <v>46</v>
      </c>
      <c r="U10" s="15">
        <v>41</v>
      </c>
    </row>
    <row r="11" spans="1:21" s="24" customFormat="1" ht="14.25" x14ac:dyDescent="0.2">
      <c r="A11" s="27" t="s">
        <v>101</v>
      </c>
      <c r="B11" s="21">
        <v>92</v>
      </c>
      <c r="C11" s="21">
        <v>90</v>
      </c>
      <c r="D11" s="21">
        <v>76</v>
      </c>
      <c r="E11" s="21">
        <v>62</v>
      </c>
      <c r="F11" s="21">
        <v>62</v>
      </c>
      <c r="G11" s="21">
        <v>60</v>
      </c>
      <c r="H11" s="21">
        <v>61</v>
      </c>
      <c r="I11" s="21">
        <v>72</v>
      </c>
      <c r="J11" s="21">
        <v>65</v>
      </c>
      <c r="K11" s="21">
        <v>50</v>
      </c>
      <c r="L11" s="21">
        <v>67</v>
      </c>
      <c r="M11" s="21">
        <v>47</v>
      </c>
      <c r="N11" s="21">
        <v>43</v>
      </c>
      <c r="O11" s="21">
        <v>61</v>
      </c>
      <c r="P11" s="29">
        <v>65</v>
      </c>
      <c r="Q11" s="29">
        <v>56</v>
      </c>
      <c r="R11" s="22">
        <v>71</v>
      </c>
      <c r="S11" s="22">
        <v>50</v>
      </c>
      <c r="T11" s="22">
        <v>56</v>
      </c>
      <c r="U11" s="28" t="s">
        <v>144</v>
      </c>
    </row>
    <row r="12" spans="1:21" x14ac:dyDescent="0.2">
      <c r="A12" s="3" t="s">
        <v>75</v>
      </c>
      <c r="B12" s="5">
        <v>15</v>
      </c>
      <c r="C12" s="5">
        <v>37</v>
      </c>
      <c r="D12" s="5">
        <v>20</v>
      </c>
      <c r="E12" s="5">
        <v>18</v>
      </c>
      <c r="F12" s="5">
        <v>10</v>
      </c>
      <c r="G12" s="5">
        <v>15</v>
      </c>
      <c r="H12" s="5">
        <v>14</v>
      </c>
      <c r="I12" s="5">
        <v>25</v>
      </c>
      <c r="J12" s="5">
        <v>17</v>
      </c>
      <c r="K12" s="5">
        <v>12</v>
      </c>
      <c r="L12" s="5">
        <v>17</v>
      </c>
      <c r="M12" s="5">
        <v>4</v>
      </c>
      <c r="N12" s="5">
        <v>8</v>
      </c>
      <c r="O12" s="5">
        <v>6</v>
      </c>
      <c r="P12" s="11">
        <v>10</v>
      </c>
      <c r="Q12" s="11">
        <v>7</v>
      </c>
      <c r="R12" s="15">
        <v>16</v>
      </c>
      <c r="S12" s="15">
        <v>14</v>
      </c>
      <c r="T12" s="15">
        <v>14</v>
      </c>
      <c r="U12" s="15">
        <v>24</v>
      </c>
    </row>
    <row r="13" spans="1:21" x14ac:dyDescent="0.2">
      <c r="A13" s="3" t="s">
        <v>76</v>
      </c>
      <c r="B13" s="5">
        <v>22</v>
      </c>
      <c r="C13" s="5">
        <v>24</v>
      </c>
      <c r="D13" s="5">
        <v>11</v>
      </c>
      <c r="E13" s="5">
        <v>33</v>
      </c>
      <c r="F13" s="5">
        <v>24</v>
      </c>
      <c r="G13" s="5">
        <v>24</v>
      </c>
      <c r="H13" s="5">
        <v>28</v>
      </c>
      <c r="I13" s="5">
        <v>33</v>
      </c>
      <c r="J13" s="5">
        <v>29</v>
      </c>
      <c r="K13" s="5">
        <v>28</v>
      </c>
      <c r="L13" s="5">
        <v>34</v>
      </c>
      <c r="M13" s="5">
        <v>28</v>
      </c>
      <c r="N13" s="5">
        <v>33</v>
      </c>
      <c r="O13" s="5">
        <v>32</v>
      </c>
      <c r="P13" s="11">
        <v>45</v>
      </c>
      <c r="Q13" s="11">
        <v>54</v>
      </c>
      <c r="R13" s="15">
        <v>51</v>
      </c>
      <c r="S13" s="15">
        <v>37</v>
      </c>
      <c r="T13" s="15">
        <v>53</v>
      </c>
      <c r="U13" s="15">
        <v>47</v>
      </c>
    </row>
    <row r="14" spans="1:21" x14ac:dyDescent="0.2">
      <c r="A14" s="3" t="s">
        <v>77</v>
      </c>
      <c r="B14" s="5">
        <v>24</v>
      </c>
      <c r="C14" s="5">
        <v>14</v>
      </c>
      <c r="D14" s="5">
        <v>24</v>
      </c>
      <c r="E14" s="5">
        <v>19</v>
      </c>
      <c r="F14" s="5">
        <v>17</v>
      </c>
      <c r="G14" s="5">
        <v>15</v>
      </c>
      <c r="H14" s="5">
        <v>18</v>
      </c>
      <c r="I14" s="5">
        <v>15</v>
      </c>
      <c r="J14" s="5">
        <v>14</v>
      </c>
      <c r="K14" s="5">
        <v>16</v>
      </c>
      <c r="L14" s="5">
        <v>11</v>
      </c>
      <c r="M14" s="5">
        <v>15</v>
      </c>
      <c r="N14" s="5">
        <v>17</v>
      </c>
      <c r="O14" s="5">
        <v>27</v>
      </c>
      <c r="P14" s="11">
        <v>15</v>
      </c>
      <c r="Q14" s="11">
        <v>24</v>
      </c>
      <c r="R14" s="15">
        <v>27</v>
      </c>
      <c r="S14" s="15">
        <v>25</v>
      </c>
      <c r="T14" s="15">
        <v>23</v>
      </c>
      <c r="U14" s="15">
        <v>18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10</v>
      </c>
      <c r="H15" s="5">
        <v>11</v>
      </c>
      <c r="I15" s="5">
        <v>30</v>
      </c>
      <c r="J15" s="5">
        <v>12</v>
      </c>
      <c r="K15" s="5">
        <v>12</v>
      </c>
      <c r="L15" s="5">
        <v>10</v>
      </c>
      <c r="M15" s="5">
        <v>5</v>
      </c>
      <c r="N15" s="5">
        <v>11</v>
      </c>
      <c r="O15" s="5">
        <v>10</v>
      </c>
      <c r="P15" s="11">
        <v>12</v>
      </c>
      <c r="Q15" s="11">
        <v>20</v>
      </c>
      <c r="R15" s="15">
        <v>33</v>
      </c>
      <c r="S15" s="15">
        <v>19</v>
      </c>
      <c r="T15" s="15">
        <v>19</v>
      </c>
      <c r="U15" s="15">
        <v>28</v>
      </c>
    </row>
    <row r="16" spans="1:21" x14ac:dyDescent="0.2">
      <c r="A16" s="4" t="s">
        <v>79</v>
      </c>
      <c r="B16" s="5">
        <v>272</v>
      </c>
      <c r="C16" s="5">
        <v>280</v>
      </c>
      <c r="D16" s="5">
        <v>287</v>
      </c>
      <c r="E16" s="5">
        <v>212</v>
      </c>
      <c r="F16" s="5">
        <v>258</v>
      </c>
      <c r="G16" s="5">
        <v>233</v>
      </c>
      <c r="H16" s="5">
        <v>207</v>
      </c>
      <c r="I16" s="5">
        <v>269</v>
      </c>
      <c r="J16" s="5">
        <v>192</v>
      </c>
      <c r="K16" s="5">
        <v>219</v>
      </c>
      <c r="L16" s="5">
        <v>255</v>
      </c>
      <c r="M16" s="5">
        <v>202</v>
      </c>
      <c r="N16" s="5">
        <v>183</v>
      </c>
      <c r="O16" s="5">
        <v>205</v>
      </c>
      <c r="P16" s="11">
        <v>210</v>
      </c>
      <c r="Q16" s="11">
        <v>244</v>
      </c>
      <c r="R16" s="15">
        <v>244</v>
      </c>
      <c r="S16" s="15">
        <v>221</v>
      </c>
      <c r="T16" s="15">
        <v>243</v>
      </c>
      <c r="U16" s="15">
        <v>218</v>
      </c>
    </row>
    <row r="17" spans="1:21" x14ac:dyDescent="0.2">
      <c r="A17" s="4" t="s">
        <v>80</v>
      </c>
      <c r="B17" s="5">
        <v>236</v>
      </c>
      <c r="C17" s="5">
        <v>242</v>
      </c>
      <c r="D17" s="5">
        <v>260</v>
      </c>
      <c r="E17" s="5">
        <v>192</v>
      </c>
      <c r="F17" s="5">
        <v>227</v>
      </c>
      <c r="G17" s="5">
        <v>213</v>
      </c>
      <c r="H17" s="5">
        <v>181</v>
      </c>
      <c r="I17" s="5">
        <v>242</v>
      </c>
      <c r="J17" s="5">
        <v>171</v>
      </c>
      <c r="K17" s="5">
        <v>183</v>
      </c>
      <c r="L17" s="5">
        <v>228</v>
      </c>
      <c r="M17" s="5">
        <v>182</v>
      </c>
      <c r="N17" s="5">
        <v>151</v>
      </c>
      <c r="O17" s="5">
        <v>177</v>
      </c>
      <c r="P17" s="11">
        <v>183</v>
      </c>
      <c r="Q17" s="11">
        <v>210</v>
      </c>
      <c r="R17" s="15">
        <v>212</v>
      </c>
      <c r="S17" s="15">
        <v>185</v>
      </c>
      <c r="T17" s="15">
        <v>204</v>
      </c>
      <c r="U17" s="15">
        <v>186</v>
      </c>
    </row>
    <row r="18" spans="1:21" x14ac:dyDescent="0.2">
      <c r="A18" s="4" t="s">
        <v>81</v>
      </c>
      <c r="B18" s="5">
        <v>49</v>
      </c>
      <c r="C18" s="5">
        <v>53</v>
      </c>
      <c r="D18" s="5">
        <v>50</v>
      </c>
      <c r="E18" s="5">
        <v>46</v>
      </c>
      <c r="F18" s="5">
        <v>54</v>
      </c>
      <c r="G18" s="5">
        <v>38</v>
      </c>
      <c r="H18" s="5">
        <v>36</v>
      </c>
      <c r="I18" s="5">
        <v>49</v>
      </c>
      <c r="J18" s="5">
        <v>46</v>
      </c>
      <c r="K18" s="5">
        <v>46</v>
      </c>
      <c r="L18" s="5">
        <v>51</v>
      </c>
      <c r="M18" s="5">
        <v>26</v>
      </c>
      <c r="N18" s="5">
        <v>27</v>
      </c>
      <c r="O18" s="5">
        <v>50</v>
      </c>
      <c r="P18" s="11">
        <v>47</v>
      </c>
      <c r="Q18" s="11">
        <v>42</v>
      </c>
      <c r="R18" s="15">
        <v>56</v>
      </c>
      <c r="S18" s="15">
        <v>40</v>
      </c>
      <c r="T18" s="15">
        <v>29</v>
      </c>
      <c r="U18" s="15">
        <v>39</v>
      </c>
    </row>
    <row r="19" spans="1:21" x14ac:dyDescent="0.2">
      <c r="A19" s="4" t="s">
        <v>82</v>
      </c>
      <c r="B19" s="5">
        <v>22</v>
      </c>
      <c r="C19" s="5">
        <v>33</v>
      </c>
      <c r="D19" s="5">
        <v>40</v>
      </c>
      <c r="E19" s="5">
        <v>34</v>
      </c>
      <c r="F19" s="5">
        <v>22</v>
      </c>
      <c r="G19" s="5">
        <v>21</v>
      </c>
      <c r="H19" s="5">
        <v>24</v>
      </c>
      <c r="I19" s="5">
        <v>41</v>
      </c>
      <c r="J19" s="5">
        <v>17</v>
      </c>
      <c r="K19" s="5">
        <v>29</v>
      </c>
      <c r="L19" s="5">
        <v>23</v>
      </c>
      <c r="M19" s="5">
        <v>23</v>
      </c>
      <c r="N19" s="5">
        <v>26</v>
      </c>
      <c r="O19" s="5">
        <v>25</v>
      </c>
      <c r="P19" s="11">
        <v>30</v>
      </c>
      <c r="Q19" s="11">
        <v>33</v>
      </c>
      <c r="R19" s="15">
        <v>29</v>
      </c>
      <c r="S19" s="15">
        <v>27</v>
      </c>
      <c r="T19" s="15">
        <v>35</v>
      </c>
      <c r="U19" s="15">
        <v>27</v>
      </c>
    </row>
    <row r="20" spans="1:21" x14ac:dyDescent="0.2">
      <c r="A20" s="4" t="s">
        <v>83</v>
      </c>
      <c r="B20" s="5">
        <v>55</v>
      </c>
      <c r="C20" s="5">
        <v>43</v>
      </c>
      <c r="D20" s="5">
        <v>60</v>
      </c>
      <c r="E20" s="5">
        <v>36</v>
      </c>
      <c r="F20" s="5">
        <v>40</v>
      </c>
      <c r="G20" s="5">
        <v>43</v>
      </c>
      <c r="H20" s="5">
        <v>46</v>
      </c>
      <c r="I20" s="5">
        <v>58</v>
      </c>
      <c r="J20" s="5">
        <v>29</v>
      </c>
      <c r="K20" s="5">
        <v>29</v>
      </c>
      <c r="L20" s="5">
        <v>51</v>
      </c>
      <c r="M20" s="5">
        <v>36</v>
      </c>
      <c r="N20" s="5">
        <v>22</v>
      </c>
      <c r="O20" s="5">
        <v>36</v>
      </c>
      <c r="P20" s="11">
        <v>38</v>
      </c>
      <c r="Q20" s="11">
        <v>33</v>
      </c>
      <c r="R20" s="15">
        <v>39</v>
      </c>
      <c r="S20" s="15">
        <v>40</v>
      </c>
      <c r="T20" s="15">
        <v>38</v>
      </c>
      <c r="U20" s="15">
        <v>34</v>
      </c>
    </row>
    <row r="21" spans="1:21" x14ac:dyDescent="0.2">
      <c r="A21" s="4" t="s">
        <v>84</v>
      </c>
      <c r="B21" s="5">
        <v>33</v>
      </c>
      <c r="C21" s="5">
        <v>27</v>
      </c>
      <c r="D21" s="5">
        <v>29</v>
      </c>
      <c r="E21" s="5">
        <v>25</v>
      </c>
      <c r="F21" s="5">
        <v>27</v>
      </c>
      <c r="G21" s="5">
        <v>25</v>
      </c>
      <c r="H21" s="5">
        <v>21</v>
      </c>
      <c r="I21" s="5">
        <v>29</v>
      </c>
      <c r="J21" s="5">
        <v>18</v>
      </c>
      <c r="K21" s="5">
        <v>38</v>
      </c>
      <c r="L21" s="5">
        <v>29</v>
      </c>
      <c r="M21" s="5">
        <v>25</v>
      </c>
      <c r="N21" s="5">
        <v>23</v>
      </c>
      <c r="O21" s="5">
        <v>21</v>
      </c>
      <c r="P21" s="11">
        <v>18</v>
      </c>
      <c r="Q21" s="11">
        <v>22</v>
      </c>
      <c r="R21" s="15">
        <v>18</v>
      </c>
      <c r="S21" s="15">
        <v>11</v>
      </c>
      <c r="T21" s="15">
        <v>17</v>
      </c>
      <c r="U21" s="15">
        <v>19</v>
      </c>
    </row>
    <row r="22" spans="1:21" x14ac:dyDescent="0.2">
      <c r="A22" s="4" t="s">
        <v>85</v>
      </c>
      <c r="B22" s="5">
        <v>105</v>
      </c>
      <c r="C22" s="5">
        <v>91</v>
      </c>
      <c r="D22" s="5">
        <v>86</v>
      </c>
      <c r="E22" s="5">
        <v>64</v>
      </c>
      <c r="F22" s="5">
        <v>86</v>
      </c>
      <c r="G22" s="5">
        <v>76</v>
      </c>
      <c r="H22" s="5">
        <v>67</v>
      </c>
      <c r="I22" s="5">
        <v>79</v>
      </c>
      <c r="J22" s="5">
        <v>86</v>
      </c>
      <c r="K22" s="5">
        <v>74</v>
      </c>
      <c r="L22" s="5">
        <v>60</v>
      </c>
      <c r="M22" s="5">
        <v>60</v>
      </c>
      <c r="N22" s="5">
        <v>74</v>
      </c>
      <c r="O22" s="5">
        <v>68</v>
      </c>
      <c r="P22" s="11">
        <v>82</v>
      </c>
      <c r="Q22" s="11">
        <v>91</v>
      </c>
      <c r="R22" s="15">
        <v>84</v>
      </c>
      <c r="S22" s="15">
        <v>87</v>
      </c>
      <c r="T22" s="15">
        <v>87</v>
      </c>
      <c r="U22" s="15">
        <v>68</v>
      </c>
    </row>
    <row r="23" spans="1:21" x14ac:dyDescent="0.2">
      <c r="A23" s="4" t="s">
        <v>86</v>
      </c>
      <c r="B23" s="5">
        <v>15</v>
      </c>
      <c r="C23" s="5">
        <v>19</v>
      </c>
      <c r="D23" s="5">
        <v>15</v>
      </c>
      <c r="E23" s="5">
        <v>7</v>
      </c>
      <c r="F23" s="5">
        <v>12</v>
      </c>
      <c r="G23" s="5">
        <v>16</v>
      </c>
      <c r="H23" s="5">
        <v>10</v>
      </c>
      <c r="I23" s="5">
        <v>10</v>
      </c>
      <c r="J23" s="5">
        <v>18</v>
      </c>
      <c r="K23" s="5">
        <v>12</v>
      </c>
      <c r="L23" s="5">
        <v>13</v>
      </c>
      <c r="M23" s="5">
        <v>13</v>
      </c>
      <c r="N23" s="5">
        <v>16</v>
      </c>
      <c r="O23" s="5">
        <v>12</v>
      </c>
      <c r="P23" s="11">
        <v>22</v>
      </c>
      <c r="Q23" s="11">
        <v>22</v>
      </c>
      <c r="R23" s="15">
        <v>10</v>
      </c>
      <c r="S23" s="15">
        <v>22</v>
      </c>
      <c r="T23" s="15">
        <v>14</v>
      </c>
      <c r="U23" s="15">
        <v>15</v>
      </c>
    </row>
    <row r="24" spans="1:21" x14ac:dyDescent="0.2">
      <c r="A24" s="4" t="s">
        <v>87</v>
      </c>
      <c r="B24" s="5">
        <v>72</v>
      </c>
      <c r="C24" s="5">
        <v>63</v>
      </c>
      <c r="D24" s="5">
        <v>59</v>
      </c>
      <c r="E24" s="5">
        <v>43</v>
      </c>
      <c r="F24" s="5">
        <v>35</v>
      </c>
      <c r="G24" s="5">
        <v>32</v>
      </c>
      <c r="H24" s="5">
        <v>26</v>
      </c>
      <c r="I24" s="5">
        <v>30</v>
      </c>
      <c r="J24" s="5">
        <v>34</v>
      </c>
      <c r="K24" s="5">
        <v>33</v>
      </c>
      <c r="L24" s="5">
        <v>23</v>
      </c>
      <c r="M24" s="5">
        <v>20</v>
      </c>
      <c r="N24" s="5">
        <v>27</v>
      </c>
      <c r="O24" s="5">
        <v>34</v>
      </c>
      <c r="P24" s="11">
        <v>34</v>
      </c>
      <c r="Q24" s="11">
        <v>34</v>
      </c>
      <c r="R24" s="15">
        <v>38</v>
      </c>
      <c r="S24" s="15">
        <v>32</v>
      </c>
      <c r="T24" s="15">
        <v>20</v>
      </c>
      <c r="U24" s="15">
        <v>22</v>
      </c>
    </row>
    <row r="25" spans="1:21" x14ac:dyDescent="0.2">
      <c r="A25" s="4" t="s">
        <v>88</v>
      </c>
      <c r="B25" s="5">
        <v>3</v>
      </c>
      <c r="C25" s="5">
        <v>3</v>
      </c>
      <c r="D25" s="5">
        <v>1</v>
      </c>
      <c r="E25" s="5">
        <v>2</v>
      </c>
      <c r="F25" s="5">
        <v>8</v>
      </c>
      <c r="G25" s="5">
        <v>5</v>
      </c>
      <c r="H25" s="5">
        <v>1</v>
      </c>
      <c r="I25" s="5">
        <v>2</v>
      </c>
      <c r="J25" s="5">
        <v>2</v>
      </c>
      <c r="K25" s="5">
        <v>2</v>
      </c>
      <c r="L25" s="5">
        <v>5</v>
      </c>
      <c r="M25" s="5">
        <v>4</v>
      </c>
      <c r="N25" s="5">
        <v>5</v>
      </c>
      <c r="O25" s="5">
        <v>1</v>
      </c>
      <c r="P25" s="11">
        <v>6</v>
      </c>
      <c r="Q25" s="11">
        <v>6</v>
      </c>
      <c r="R25" s="15">
        <v>2</v>
      </c>
      <c r="S25" s="15">
        <v>9</v>
      </c>
      <c r="T25" s="15">
        <v>2</v>
      </c>
      <c r="U25" s="15">
        <v>6</v>
      </c>
    </row>
    <row r="26" spans="1:21" x14ac:dyDescent="0.2">
      <c r="A26" s="4" t="s">
        <v>89</v>
      </c>
      <c r="B26" s="5">
        <v>59</v>
      </c>
      <c r="C26" s="5">
        <v>56</v>
      </c>
      <c r="D26" s="5">
        <v>56</v>
      </c>
      <c r="E26" s="5">
        <v>46</v>
      </c>
      <c r="F26" s="5">
        <v>38</v>
      </c>
      <c r="G26" s="5">
        <v>41</v>
      </c>
      <c r="H26" s="5">
        <v>35</v>
      </c>
      <c r="I26" s="5">
        <v>38</v>
      </c>
      <c r="J26" s="5">
        <v>35</v>
      </c>
      <c r="K26" s="5">
        <v>55</v>
      </c>
      <c r="L26" s="5">
        <v>59</v>
      </c>
      <c r="M26" s="5">
        <v>41</v>
      </c>
      <c r="N26" s="5">
        <v>37</v>
      </c>
      <c r="O26" s="5">
        <v>53</v>
      </c>
      <c r="P26" s="11">
        <v>37</v>
      </c>
      <c r="Q26" s="11">
        <v>43</v>
      </c>
      <c r="R26" s="15">
        <v>51</v>
      </c>
      <c r="S26" s="15">
        <v>47</v>
      </c>
      <c r="T26" s="15">
        <v>52</v>
      </c>
      <c r="U26" s="15">
        <v>51</v>
      </c>
    </row>
    <row r="27" spans="1:21" x14ac:dyDescent="0.2">
      <c r="A27" s="4" t="s">
        <v>90</v>
      </c>
      <c r="B27" s="5">
        <v>41</v>
      </c>
      <c r="C27" s="5">
        <v>31</v>
      </c>
      <c r="D27" s="5">
        <v>36</v>
      </c>
      <c r="E27" s="5">
        <v>21</v>
      </c>
      <c r="F27" s="5">
        <v>15</v>
      </c>
      <c r="G27" s="5">
        <v>24</v>
      </c>
      <c r="H27" s="5">
        <v>23</v>
      </c>
      <c r="I27" s="5">
        <v>19</v>
      </c>
      <c r="J27" s="5">
        <v>20</v>
      </c>
      <c r="K27" s="5">
        <v>28</v>
      </c>
      <c r="L27" s="5">
        <v>31</v>
      </c>
      <c r="M27" s="5">
        <v>24</v>
      </c>
      <c r="N27" s="5">
        <v>21</v>
      </c>
      <c r="O27" s="5">
        <v>28</v>
      </c>
      <c r="P27" s="11">
        <v>19</v>
      </c>
      <c r="Q27" s="11">
        <v>27</v>
      </c>
      <c r="R27" s="15">
        <v>32</v>
      </c>
      <c r="S27" s="15">
        <v>26</v>
      </c>
      <c r="T27" s="15">
        <v>31</v>
      </c>
      <c r="U27" s="15">
        <v>34</v>
      </c>
    </row>
    <row r="28" spans="1:21" x14ac:dyDescent="0.2">
      <c r="A28" s="4" t="s">
        <v>91</v>
      </c>
      <c r="B28" s="5">
        <v>18</v>
      </c>
      <c r="C28" s="5">
        <v>27</v>
      </c>
      <c r="D28" s="5">
        <v>21</v>
      </c>
      <c r="E28" s="5">
        <v>29</v>
      </c>
      <c r="F28" s="5">
        <v>23</v>
      </c>
      <c r="G28" s="5">
        <v>18</v>
      </c>
      <c r="H28" s="5">
        <v>12</v>
      </c>
      <c r="I28" s="5">
        <v>20</v>
      </c>
      <c r="J28" s="5">
        <v>15</v>
      </c>
      <c r="K28" s="5">
        <v>32</v>
      </c>
      <c r="L28" s="5">
        <v>34</v>
      </c>
      <c r="M28" s="5">
        <v>17</v>
      </c>
      <c r="N28" s="5">
        <v>16</v>
      </c>
      <c r="O28" s="5">
        <v>28</v>
      </c>
      <c r="P28" s="11">
        <v>20</v>
      </c>
      <c r="Q28" s="11">
        <v>16</v>
      </c>
      <c r="R28" s="15">
        <v>19</v>
      </c>
      <c r="S28" s="15">
        <v>24</v>
      </c>
      <c r="T28" s="15">
        <v>22</v>
      </c>
      <c r="U28" s="15">
        <v>20</v>
      </c>
    </row>
    <row r="29" spans="1:21" x14ac:dyDescent="0.2">
      <c r="A29" s="4" t="s">
        <v>92</v>
      </c>
      <c r="B29" s="5">
        <v>144</v>
      </c>
      <c r="C29" s="5">
        <v>126</v>
      </c>
      <c r="D29" s="5">
        <v>106</v>
      </c>
      <c r="E29" s="5">
        <v>57</v>
      </c>
      <c r="F29" s="5">
        <v>106</v>
      </c>
      <c r="G29" s="5">
        <v>102</v>
      </c>
      <c r="H29" s="5">
        <v>91</v>
      </c>
      <c r="I29" s="5">
        <v>78</v>
      </c>
      <c r="J29" s="5">
        <v>64</v>
      </c>
      <c r="K29" s="5">
        <v>98</v>
      </c>
      <c r="L29" s="5">
        <v>112</v>
      </c>
      <c r="M29" s="5">
        <v>94</v>
      </c>
      <c r="N29" s="5">
        <v>94</v>
      </c>
      <c r="O29" s="5">
        <v>97</v>
      </c>
      <c r="P29" s="11">
        <v>89</v>
      </c>
      <c r="Q29" s="11">
        <v>88</v>
      </c>
      <c r="R29" s="15">
        <v>94</v>
      </c>
      <c r="S29" s="15">
        <v>78</v>
      </c>
      <c r="T29" s="15">
        <v>81</v>
      </c>
      <c r="U29" s="15">
        <v>80</v>
      </c>
    </row>
    <row r="30" spans="1:21" x14ac:dyDescent="0.2">
      <c r="A30" s="4" t="s">
        <v>93</v>
      </c>
      <c r="B30" s="5">
        <v>2</v>
      </c>
      <c r="C30" s="5">
        <v>2</v>
      </c>
      <c r="D30" s="5">
        <v>0</v>
      </c>
      <c r="E30" s="5">
        <v>1</v>
      </c>
      <c r="F30" s="5">
        <v>4</v>
      </c>
      <c r="G30" s="5">
        <v>5</v>
      </c>
      <c r="H30" s="5">
        <v>5</v>
      </c>
      <c r="I30" s="5">
        <v>1</v>
      </c>
      <c r="J30" s="5">
        <v>9</v>
      </c>
      <c r="K30" s="5">
        <v>10</v>
      </c>
      <c r="L30" s="5">
        <v>8</v>
      </c>
      <c r="M30" s="5">
        <v>4</v>
      </c>
      <c r="N30" s="5">
        <v>1</v>
      </c>
      <c r="O30" s="5">
        <v>2</v>
      </c>
      <c r="P30" s="11">
        <v>2</v>
      </c>
      <c r="Q30" s="11">
        <v>1</v>
      </c>
      <c r="R30" s="15">
        <v>3</v>
      </c>
      <c r="S30" s="15">
        <v>2</v>
      </c>
      <c r="T30" s="15">
        <v>7</v>
      </c>
      <c r="U30" s="15">
        <v>1</v>
      </c>
    </row>
    <row r="31" spans="1:21" x14ac:dyDescent="0.2">
      <c r="A31" s="16" t="s">
        <v>102</v>
      </c>
      <c r="B31" s="5">
        <v>67</v>
      </c>
      <c r="C31" s="5">
        <v>115</v>
      </c>
      <c r="D31" s="5">
        <v>134</v>
      </c>
      <c r="E31" s="5">
        <v>83</v>
      </c>
      <c r="F31" s="5">
        <v>118</v>
      </c>
      <c r="G31" s="5">
        <v>95</v>
      </c>
      <c r="H31" s="5">
        <v>94</v>
      </c>
      <c r="I31" s="5">
        <v>120</v>
      </c>
      <c r="J31" s="5">
        <v>67</v>
      </c>
      <c r="K31" s="5">
        <v>108</v>
      </c>
      <c r="L31" s="5">
        <v>132</v>
      </c>
      <c r="M31" s="5">
        <v>93</v>
      </c>
      <c r="N31" s="5">
        <v>62</v>
      </c>
      <c r="O31" s="5">
        <v>88</v>
      </c>
      <c r="P31" s="11">
        <v>73</v>
      </c>
      <c r="Q31" s="11">
        <v>118</v>
      </c>
      <c r="R31" s="15">
        <v>109</v>
      </c>
      <c r="S31" s="15">
        <v>84</v>
      </c>
      <c r="T31" s="15">
        <v>110</v>
      </c>
      <c r="U31" s="15">
        <v>93</v>
      </c>
    </row>
    <row r="32" spans="1:21" x14ac:dyDescent="0.2">
      <c r="A32" s="4" t="s">
        <v>94</v>
      </c>
      <c r="B32" s="5">
        <v>48</v>
      </c>
      <c r="C32" s="5">
        <v>53</v>
      </c>
      <c r="D32" s="5">
        <v>39</v>
      </c>
      <c r="E32" s="5">
        <v>41</v>
      </c>
      <c r="F32" s="5">
        <v>46</v>
      </c>
      <c r="G32" s="5">
        <v>31</v>
      </c>
      <c r="H32" s="5">
        <v>27</v>
      </c>
      <c r="I32" s="5">
        <v>22</v>
      </c>
      <c r="J32" s="5">
        <v>24</v>
      </c>
      <c r="K32" s="5">
        <v>27</v>
      </c>
      <c r="L32" s="5">
        <v>34</v>
      </c>
      <c r="M32" s="5">
        <v>25</v>
      </c>
      <c r="N32" s="5">
        <v>22</v>
      </c>
      <c r="O32" s="5">
        <v>19</v>
      </c>
      <c r="P32" s="11">
        <v>23</v>
      </c>
      <c r="Q32" s="11">
        <v>27</v>
      </c>
      <c r="R32" s="15">
        <v>14</v>
      </c>
      <c r="S32" s="15">
        <v>24</v>
      </c>
      <c r="T32" s="15">
        <v>18</v>
      </c>
      <c r="U32" s="15">
        <v>16</v>
      </c>
    </row>
    <row r="33" spans="1:21" x14ac:dyDescent="0.2">
      <c r="A33" s="4" t="s">
        <v>95</v>
      </c>
      <c r="B33" s="5">
        <v>18</v>
      </c>
      <c r="C33" s="5">
        <v>25</v>
      </c>
      <c r="D33" s="5">
        <v>14</v>
      </c>
      <c r="E33" s="5">
        <v>16</v>
      </c>
      <c r="F33" s="5">
        <v>17</v>
      </c>
      <c r="G33" s="5">
        <v>9</v>
      </c>
      <c r="H33" s="5">
        <v>3</v>
      </c>
      <c r="I33" s="5">
        <v>7</v>
      </c>
      <c r="J33" s="5">
        <v>9</v>
      </c>
      <c r="K33" s="5">
        <v>5</v>
      </c>
      <c r="L33" s="5">
        <v>8</v>
      </c>
      <c r="M33" s="5">
        <v>8</v>
      </c>
      <c r="N33" s="5">
        <v>5</v>
      </c>
      <c r="O33" s="5">
        <v>6</v>
      </c>
      <c r="P33" s="11">
        <v>10</v>
      </c>
      <c r="Q33" s="11">
        <v>4</v>
      </c>
      <c r="R33" s="15">
        <v>4</v>
      </c>
      <c r="S33" s="15">
        <v>8</v>
      </c>
      <c r="T33" s="15">
        <v>5</v>
      </c>
      <c r="U33" s="15">
        <v>5</v>
      </c>
    </row>
    <row r="34" spans="1:21" x14ac:dyDescent="0.2">
      <c r="A34" s="4" t="s">
        <v>96</v>
      </c>
      <c r="B34" s="5">
        <v>32</v>
      </c>
      <c r="C34" s="5">
        <v>28</v>
      </c>
      <c r="D34" s="5">
        <v>25</v>
      </c>
      <c r="E34" s="5">
        <v>25</v>
      </c>
      <c r="F34" s="5">
        <v>30</v>
      </c>
      <c r="G34" s="5">
        <v>22</v>
      </c>
      <c r="H34" s="5">
        <v>24</v>
      </c>
      <c r="I34" s="5">
        <v>15</v>
      </c>
      <c r="J34" s="5">
        <v>15</v>
      </c>
      <c r="K34" s="5">
        <v>22</v>
      </c>
      <c r="L34" s="5">
        <v>26</v>
      </c>
      <c r="M34" s="5">
        <v>17</v>
      </c>
      <c r="N34" s="5">
        <v>17</v>
      </c>
      <c r="O34" s="5">
        <v>14</v>
      </c>
      <c r="P34" s="11">
        <v>13</v>
      </c>
      <c r="Q34" s="11">
        <v>23</v>
      </c>
      <c r="R34" s="15">
        <v>10</v>
      </c>
      <c r="S34" s="15">
        <v>16</v>
      </c>
      <c r="T34" s="15">
        <v>13</v>
      </c>
      <c r="U34" s="15">
        <v>11</v>
      </c>
    </row>
    <row r="35" spans="1:21" x14ac:dyDescent="0.2">
      <c r="A35" s="4" t="s">
        <v>97</v>
      </c>
      <c r="B35" s="5">
        <v>12</v>
      </c>
      <c r="C35" s="5">
        <v>13</v>
      </c>
      <c r="D35" s="5">
        <v>9</v>
      </c>
      <c r="E35" s="5">
        <v>9</v>
      </c>
      <c r="F35" s="5">
        <v>8</v>
      </c>
      <c r="G35" s="5">
        <v>5</v>
      </c>
      <c r="H35" s="5">
        <v>4</v>
      </c>
      <c r="I35" s="5">
        <v>14</v>
      </c>
      <c r="J35" s="5">
        <v>5</v>
      </c>
      <c r="K35" s="5">
        <v>9</v>
      </c>
      <c r="L35" s="5">
        <v>15</v>
      </c>
      <c r="M35" s="5">
        <v>14</v>
      </c>
      <c r="N35" s="5">
        <v>10</v>
      </c>
      <c r="O35" s="5">
        <v>5</v>
      </c>
      <c r="P35" s="11">
        <v>7</v>
      </c>
      <c r="Q35" s="11">
        <v>12</v>
      </c>
      <c r="R35" s="15">
        <v>8</v>
      </c>
      <c r="S35" s="15">
        <v>8</v>
      </c>
      <c r="T35" s="15">
        <v>8</v>
      </c>
      <c r="U35" s="15">
        <v>11</v>
      </c>
    </row>
    <row r="36" spans="1:21" x14ac:dyDescent="0.2">
      <c r="A36" s="4" t="s">
        <v>98</v>
      </c>
      <c r="B36" s="5">
        <v>1</v>
      </c>
      <c r="C36" s="5">
        <v>0</v>
      </c>
      <c r="D36" s="5">
        <v>0</v>
      </c>
      <c r="E36" s="5">
        <v>1</v>
      </c>
      <c r="F36" s="5">
        <v>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1</v>
      </c>
      <c r="T36" s="15">
        <v>0</v>
      </c>
      <c r="U36" s="15">
        <v>1</v>
      </c>
    </row>
    <row r="37" spans="1:21" x14ac:dyDescent="0.2">
      <c r="A37" s="4" t="s">
        <v>99</v>
      </c>
      <c r="B37" s="5">
        <v>17</v>
      </c>
      <c r="C37" s="5">
        <v>15</v>
      </c>
      <c r="D37" s="5">
        <v>9</v>
      </c>
      <c r="E37" s="5">
        <v>12</v>
      </c>
      <c r="F37" s="5">
        <v>12</v>
      </c>
      <c r="G37" s="5">
        <v>14</v>
      </c>
      <c r="H37" s="5">
        <v>26</v>
      </c>
      <c r="I37" s="5">
        <v>27</v>
      </c>
      <c r="J37" s="5">
        <v>23</v>
      </c>
      <c r="K37" s="5">
        <v>21</v>
      </c>
      <c r="L37" s="5">
        <v>14</v>
      </c>
      <c r="M37" s="5">
        <v>16</v>
      </c>
      <c r="N37" s="5">
        <v>24</v>
      </c>
      <c r="O37" s="5">
        <v>15</v>
      </c>
      <c r="P37" s="11">
        <v>15</v>
      </c>
      <c r="Q37" s="11">
        <v>15</v>
      </c>
      <c r="R37" s="15">
        <v>31</v>
      </c>
      <c r="S37" s="15">
        <v>21</v>
      </c>
      <c r="T37" s="15">
        <v>33</v>
      </c>
      <c r="U37" s="15">
        <v>19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1647</v>
      </c>
      <c r="C4" s="5">
        <v>1631</v>
      </c>
      <c r="D4" s="5">
        <v>1747</v>
      </c>
      <c r="E4" s="5">
        <v>1410</v>
      </c>
      <c r="F4" s="5">
        <v>1560</v>
      </c>
      <c r="G4" s="5">
        <v>1624</v>
      </c>
      <c r="H4" s="5">
        <v>1528</v>
      </c>
      <c r="I4" s="5">
        <v>1452</v>
      </c>
      <c r="J4" s="5">
        <v>1392</v>
      </c>
      <c r="K4" s="5">
        <v>1398</v>
      </c>
      <c r="L4" s="5">
        <v>1305</v>
      </c>
      <c r="M4" s="5">
        <v>1229</v>
      </c>
      <c r="N4" s="5">
        <v>1261</v>
      </c>
      <c r="O4" s="5">
        <v>1358</v>
      </c>
      <c r="P4" s="11">
        <v>1282</v>
      </c>
      <c r="Q4" s="11">
        <v>1288</v>
      </c>
      <c r="R4" s="15">
        <v>1217</v>
      </c>
      <c r="S4" s="15">
        <v>1261</v>
      </c>
      <c r="T4" s="15">
        <v>1302</v>
      </c>
      <c r="U4" s="15">
        <v>1293</v>
      </c>
    </row>
    <row r="5" spans="1:21" x14ac:dyDescent="0.2">
      <c r="A5" s="3" t="s">
        <v>1</v>
      </c>
      <c r="B5" s="5">
        <v>443</v>
      </c>
      <c r="C5" s="5">
        <v>373</v>
      </c>
      <c r="D5" s="5">
        <v>416</v>
      </c>
      <c r="E5" s="5">
        <v>326</v>
      </c>
      <c r="F5" s="5">
        <v>316</v>
      </c>
      <c r="G5" s="5">
        <v>311</v>
      </c>
      <c r="H5" s="5">
        <v>300</v>
      </c>
      <c r="I5" s="5">
        <v>240</v>
      </c>
      <c r="J5" s="5">
        <v>243</v>
      </c>
      <c r="K5" s="5">
        <v>240</v>
      </c>
      <c r="L5" s="5">
        <v>203</v>
      </c>
      <c r="M5" s="5">
        <v>179</v>
      </c>
      <c r="N5" s="5">
        <v>199</v>
      </c>
      <c r="O5" s="5">
        <v>182</v>
      </c>
      <c r="P5" s="11">
        <v>182</v>
      </c>
      <c r="Q5" s="11">
        <v>181</v>
      </c>
      <c r="R5" s="15">
        <v>162</v>
      </c>
      <c r="S5" s="15">
        <v>153</v>
      </c>
      <c r="T5" s="15">
        <v>172</v>
      </c>
      <c r="U5" s="15">
        <v>164</v>
      </c>
    </row>
    <row r="6" spans="1:21" x14ac:dyDescent="0.2">
      <c r="A6" s="3" t="s">
        <v>2</v>
      </c>
      <c r="B6" s="5">
        <v>23</v>
      </c>
      <c r="C6" s="5">
        <v>24</v>
      </c>
      <c r="D6" s="5">
        <v>25</v>
      </c>
      <c r="E6" s="5">
        <v>16</v>
      </c>
      <c r="F6" s="5">
        <v>18</v>
      </c>
      <c r="G6" s="5">
        <v>25</v>
      </c>
      <c r="H6" s="5">
        <v>26</v>
      </c>
      <c r="I6" s="5">
        <v>25</v>
      </c>
      <c r="J6" s="5">
        <v>23</v>
      </c>
      <c r="K6" s="5">
        <v>27</v>
      </c>
      <c r="L6" s="5">
        <v>16</v>
      </c>
      <c r="M6" s="5">
        <v>15</v>
      </c>
      <c r="N6" s="5">
        <v>18</v>
      </c>
      <c r="O6" s="5">
        <v>23</v>
      </c>
      <c r="P6" s="11">
        <v>17</v>
      </c>
      <c r="Q6" s="11">
        <v>9</v>
      </c>
      <c r="R6" s="15">
        <v>17</v>
      </c>
      <c r="S6" s="15">
        <v>14</v>
      </c>
      <c r="T6" s="15">
        <v>14</v>
      </c>
      <c r="U6" s="15">
        <v>14</v>
      </c>
    </row>
    <row r="7" spans="1:21" x14ac:dyDescent="0.2">
      <c r="A7" s="3" t="s">
        <v>3</v>
      </c>
      <c r="B7" s="5">
        <v>22</v>
      </c>
      <c r="C7" s="5">
        <v>26</v>
      </c>
      <c r="D7" s="5">
        <v>38</v>
      </c>
      <c r="E7" s="5">
        <v>40</v>
      </c>
      <c r="F7" s="5">
        <v>39</v>
      </c>
      <c r="G7" s="5">
        <v>39</v>
      </c>
      <c r="H7" s="5">
        <v>41</v>
      </c>
      <c r="I7" s="5">
        <v>53</v>
      </c>
      <c r="J7" s="5">
        <v>40</v>
      </c>
      <c r="K7" s="5">
        <v>48</v>
      </c>
      <c r="L7" s="5">
        <v>44</v>
      </c>
      <c r="M7" s="5">
        <v>46</v>
      </c>
      <c r="N7" s="5">
        <v>43</v>
      </c>
      <c r="O7" s="5">
        <v>41</v>
      </c>
      <c r="P7" s="11">
        <v>29</v>
      </c>
      <c r="Q7" s="11">
        <v>27</v>
      </c>
      <c r="R7" s="15">
        <v>35</v>
      </c>
      <c r="S7" s="15">
        <v>29</v>
      </c>
      <c r="T7" s="15">
        <v>29</v>
      </c>
      <c r="U7" s="15">
        <v>34</v>
      </c>
    </row>
    <row r="8" spans="1:21" x14ac:dyDescent="0.2">
      <c r="A8" s="3" t="s">
        <v>4</v>
      </c>
      <c r="B8" s="5">
        <v>14</v>
      </c>
      <c r="C8" s="5">
        <v>18</v>
      </c>
      <c r="D8" s="5">
        <v>19</v>
      </c>
      <c r="E8" s="5">
        <v>14</v>
      </c>
      <c r="F8" s="5">
        <v>8</v>
      </c>
      <c r="G8" s="5">
        <v>6</v>
      </c>
      <c r="H8" s="5">
        <v>6</v>
      </c>
      <c r="I8" s="5">
        <v>8</v>
      </c>
      <c r="J8" s="5">
        <v>7</v>
      </c>
      <c r="K8" s="5">
        <v>7</v>
      </c>
      <c r="L8" s="5">
        <v>4</v>
      </c>
      <c r="M8" s="5">
        <v>5</v>
      </c>
      <c r="N8" s="5">
        <v>6</v>
      </c>
      <c r="O8" s="5">
        <v>6</v>
      </c>
      <c r="P8" s="11">
        <v>8</v>
      </c>
      <c r="Q8" s="11">
        <v>5</v>
      </c>
      <c r="R8" s="15">
        <v>9</v>
      </c>
      <c r="S8" s="15">
        <v>6</v>
      </c>
      <c r="T8" s="15">
        <v>3</v>
      </c>
      <c r="U8" s="15">
        <v>3</v>
      </c>
    </row>
    <row r="9" spans="1:21" x14ac:dyDescent="0.2">
      <c r="A9" s="3" t="s">
        <v>73</v>
      </c>
      <c r="B9" s="5">
        <v>179</v>
      </c>
      <c r="C9" s="5">
        <v>192</v>
      </c>
      <c r="D9" s="5">
        <v>209</v>
      </c>
      <c r="E9" s="5">
        <v>187</v>
      </c>
      <c r="F9" s="5">
        <v>197</v>
      </c>
      <c r="G9" s="5">
        <v>180</v>
      </c>
      <c r="H9" s="5">
        <v>161</v>
      </c>
      <c r="I9" s="5">
        <v>176</v>
      </c>
      <c r="J9" s="5">
        <v>153</v>
      </c>
      <c r="K9" s="5">
        <v>153</v>
      </c>
      <c r="L9" s="5">
        <v>133</v>
      </c>
      <c r="M9" s="5">
        <v>115</v>
      </c>
      <c r="N9" s="5">
        <v>122</v>
      </c>
      <c r="O9" s="5">
        <v>129</v>
      </c>
      <c r="P9" s="11">
        <v>135</v>
      </c>
      <c r="Q9" s="11">
        <v>112</v>
      </c>
      <c r="R9" s="15">
        <v>104</v>
      </c>
      <c r="S9" s="15">
        <v>102</v>
      </c>
      <c r="T9" s="15">
        <v>99</v>
      </c>
      <c r="U9" s="15">
        <v>125</v>
      </c>
    </row>
    <row r="10" spans="1:21" x14ac:dyDescent="0.2">
      <c r="A10" s="4" t="s">
        <v>74</v>
      </c>
      <c r="B10" s="5">
        <v>179</v>
      </c>
      <c r="C10" s="5">
        <v>190</v>
      </c>
      <c r="D10" s="5">
        <v>208</v>
      </c>
      <c r="E10" s="5">
        <v>187</v>
      </c>
      <c r="F10" s="5">
        <v>197</v>
      </c>
      <c r="G10" s="5">
        <v>178</v>
      </c>
      <c r="H10" s="5">
        <v>157</v>
      </c>
      <c r="I10" s="5">
        <v>174</v>
      </c>
      <c r="J10" s="5">
        <v>153</v>
      </c>
      <c r="K10" s="5">
        <v>152</v>
      </c>
      <c r="L10" s="5">
        <v>130</v>
      </c>
      <c r="M10" s="5">
        <v>114</v>
      </c>
      <c r="N10" s="5">
        <v>121</v>
      </c>
      <c r="O10" s="5">
        <v>127</v>
      </c>
      <c r="P10" s="11">
        <v>134</v>
      </c>
      <c r="Q10" s="11">
        <v>111</v>
      </c>
      <c r="R10" s="15">
        <v>104</v>
      </c>
      <c r="S10" s="15">
        <v>98</v>
      </c>
      <c r="T10" s="15">
        <v>99</v>
      </c>
      <c r="U10" s="15">
        <v>123</v>
      </c>
    </row>
    <row r="11" spans="1:21" s="24" customFormat="1" ht="14.25" x14ac:dyDescent="0.2">
      <c r="A11" s="27" t="s">
        <v>101</v>
      </c>
      <c r="B11" s="21">
        <v>183</v>
      </c>
      <c r="C11" s="21">
        <v>196</v>
      </c>
      <c r="D11" s="21">
        <v>216</v>
      </c>
      <c r="E11" s="21">
        <v>199</v>
      </c>
      <c r="F11" s="21">
        <v>209</v>
      </c>
      <c r="G11" s="21">
        <v>189</v>
      </c>
      <c r="H11" s="21">
        <v>168</v>
      </c>
      <c r="I11" s="21">
        <v>196</v>
      </c>
      <c r="J11" s="21">
        <v>172</v>
      </c>
      <c r="K11" s="21">
        <v>166</v>
      </c>
      <c r="L11" s="21">
        <v>151</v>
      </c>
      <c r="M11" s="21">
        <v>138</v>
      </c>
      <c r="N11" s="21">
        <v>139</v>
      </c>
      <c r="O11" s="21">
        <v>158</v>
      </c>
      <c r="P11" s="29">
        <v>151</v>
      </c>
      <c r="Q11" s="29">
        <v>139</v>
      </c>
      <c r="R11" s="22">
        <v>120</v>
      </c>
      <c r="S11" s="22">
        <v>123</v>
      </c>
      <c r="T11" s="22">
        <v>119</v>
      </c>
      <c r="U11" s="28" t="s">
        <v>145</v>
      </c>
    </row>
    <row r="12" spans="1:21" x14ac:dyDescent="0.2">
      <c r="A12" s="3" t="s">
        <v>75</v>
      </c>
      <c r="B12" s="5">
        <v>53</v>
      </c>
      <c r="C12" s="5">
        <v>59</v>
      </c>
      <c r="D12" s="5">
        <v>66</v>
      </c>
      <c r="E12" s="5">
        <v>80</v>
      </c>
      <c r="F12" s="5">
        <v>76</v>
      </c>
      <c r="G12" s="5">
        <v>63</v>
      </c>
      <c r="H12" s="5">
        <v>72</v>
      </c>
      <c r="I12" s="5">
        <v>88</v>
      </c>
      <c r="J12" s="5">
        <v>65</v>
      </c>
      <c r="K12" s="5">
        <v>71</v>
      </c>
      <c r="L12" s="5">
        <v>55</v>
      </c>
      <c r="M12" s="5">
        <v>37</v>
      </c>
      <c r="N12" s="5">
        <v>37</v>
      </c>
      <c r="O12" s="5">
        <v>38</v>
      </c>
      <c r="P12" s="11">
        <v>42</v>
      </c>
      <c r="Q12" s="11">
        <v>38</v>
      </c>
      <c r="R12" s="15">
        <v>45</v>
      </c>
      <c r="S12" s="15">
        <v>37</v>
      </c>
      <c r="T12" s="15">
        <v>44</v>
      </c>
      <c r="U12" s="15">
        <v>41</v>
      </c>
    </row>
    <row r="13" spans="1:21" x14ac:dyDescent="0.2">
      <c r="A13" s="3" t="s">
        <v>76</v>
      </c>
      <c r="B13" s="5">
        <v>57</v>
      </c>
      <c r="C13" s="5">
        <v>61</v>
      </c>
      <c r="D13" s="5">
        <v>65</v>
      </c>
      <c r="E13" s="5">
        <v>105</v>
      </c>
      <c r="F13" s="5">
        <v>128</v>
      </c>
      <c r="G13" s="5">
        <v>139</v>
      </c>
      <c r="H13" s="5">
        <v>169</v>
      </c>
      <c r="I13" s="5">
        <v>133</v>
      </c>
      <c r="J13" s="5">
        <v>153</v>
      </c>
      <c r="K13" s="5">
        <v>140</v>
      </c>
      <c r="L13" s="5">
        <v>112</v>
      </c>
      <c r="M13" s="5">
        <v>121</v>
      </c>
      <c r="N13" s="5">
        <v>119</v>
      </c>
      <c r="O13" s="5">
        <v>150</v>
      </c>
      <c r="P13" s="11">
        <v>144</v>
      </c>
      <c r="Q13" s="11">
        <v>126</v>
      </c>
      <c r="R13" s="15">
        <v>118</v>
      </c>
      <c r="S13" s="15">
        <v>144</v>
      </c>
      <c r="T13" s="15">
        <v>143</v>
      </c>
      <c r="U13" s="15">
        <v>149</v>
      </c>
    </row>
    <row r="14" spans="1:21" x14ac:dyDescent="0.2">
      <c r="A14" s="3" t="s">
        <v>77</v>
      </c>
      <c r="B14" s="5">
        <v>96</v>
      </c>
      <c r="C14" s="5">
        <v>97</v>
      </c>
      <c r="D14" s="5">
        <v>108</v>
      </c>
      <c r="E14" s="5">
        <v>79</v>
      </c>
      <c r="F14" s="5">
        <v>68</v>
      </c>
      <c r="G14" s="5">
        <v>112</v>
      </c>
      <c r="H14" s="5">
        <v>89</v>
      </c>
      <c r="I14" s="5">
        <v>101</v>
      </c>
      <c r="J14" s="5">
        <v>82</v>
      </c>
      <c r="K14" s="5">
        <v>107</v>
      </c>
      <c r="L14" s="5">
        <v>76</v>
      </c>
      <c r="M14" s="5">
        <v>48</v>
      </c>
      <c r="N14" s="5">
        <v>84</v>
      </c>
      <c r="O14" s="5">
        <v>76</v>
      </c>
      <c r="P14" s="11">
        <v>97</v>
      </c>
      <c r="Q14" s="11">
        <v>73</v>
      </c>
      <c r="R14" s="15">
        <v>68</v>
      </c>
      <c r="S14" s="15">
        <v>86</v>
      </c>
      <c r="T14" s="15">
        <v>96</v>
      </c>
      <c r="U14" s="15">
        <v>88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67</v>
      </c>
      <c r="H15" s="5">
        <v>78</v>
      </c>
      <c r="I15" s="5">
        <v>84</v>
      </c>
      <c r="J15" s="5">
        <v>67</v>
      </c>
      <c r="K15" s="5">
        <v>54</v>
      </c>
      <c r="L15" s="5">
        <v>45</v>
      </c>
      <c r="M15" s="5">
        <v>44</v>
      </c>
      <c r="N15" s="5">
        <v>40</v>
      </c>
      <c r="O15" s="5">
        <v>34</v>
      </c>
      <c r="P15" s="11">
        <v>47</v>
      </c>
      <c r="Q15" s="11">
        <v>50</v>
      </c>
      <c r="R15" s="15">
        <v>44</v>
      </c>
      <c r="S15" s="15">
        <v>52</v>
      </c>
      <c r="T15" s="15">
        <v>71</v>
      </c>
      <c r="U15" s="15">
        <v>60</v>
      </c>
    </row>
    <row r="16" spans="1:21" x14ac:dyDescent="0.2">
      <c r="A16" s="4" t="s">
        <v>79</v>
      </c>
      <c r="B16" s="5">
        <v>704</v>
      </c>
      <c r="C16" s="5">
        <v>707</v>
      </c>
      <c r="D16" s="5">
        <v>803</v>
      </c>
      <c r="E16" s="5">
        <v>612</v>
      </c>
      <c r="F16" s="5">
        <v>737</v>
      </c>
      <c r="G16" s="5">
        <v>802</v>
      </c>
      <c r="H16" s="5">
        <v>764</v>
      </c>
      <c r="I16" s="5">
        <v>739</v>
      </c>
      <c r="J16" s="5">
        <v>681</v>
      </c>
      <c r="K16" s="5">
        <v>718</v>
      </c>
      <c r="L16" s="5">
        <v>691</v>
      </c>
      <c r="M16" s="5">
        <v>615</v>
      </c>
      <c r="N16" s="5">
        <v>628</v>
      </c>
      <c r="O16" s="5">
        <v>662</v>
      </c>
      <c r="P16" s="11">
        <v>648</v>
      </c>
      <c r="Q16" s="11">
        <v>639</v>
      </c>
      <c r="R16" s="15">
        <v>584</v>
      </c>
      <c r="S16" s="15">
        <v>606</v>
      </c>
      <c r="T16" s="15">
        <v>616</v>
      </c>
      <c r="U16" s="15">
        <v>611</v>
      </c>
    </row>
    <row r="17" spans="1:21" x14ac:dyDescent="0.2">
      <c r="A17" s="4" t="s">
        <v>80</v>
      </c>
      <c r="B17" s="5">
        <v>622</v>
      </c>
      <c r="C17" s="5">
        <v>614</v>
      </c>
      <c r="D17" s="5">
        <v>719</v>
      </c>
      <c r="E17" s="5">
        <v>520</v>
      </c>
      <c r="F17" s="5">
        <v>624</v>
      </c>
      <c r="G17" s="5">
        <v>695</v>
      </c>
      <c r="H17" s="5">
        <v>613</v>
      </c>
      <c r="I17" s="5">
        <v>633</v>
      </c>
      <c r="J17" s="5">
        <v>573</v>
      </c>
      <c r="K17" s="5">
        <v>598</v>
      </c>
      <c r="L17" s="5">
        <v>584</v>
      </c>
      <c r="M17" s="5">
        <v>515</v>
      </c>
      <c r="N17" s="5">
        <v>534</v>
      </c>
      <c r="O17" s="5">
        <v>554</v>
      </c>
      <c r="P17" s="11">
        <v>559</v>
      </c>
      <c r="Q17" s="11">
        <v>558</v>
      </c>
      <c r="R17" s="15">
        <v>488</v>
      </c>
      <c r="S17" s="15">
        <v>510</v>
      </c>
      <c r="T17" s="15">
        <v>520</v>
      </c>
      <c r="U17" s="15">
        <v>510</v>
      </c>
    </row>
    <row r="18" spans="1:21" x14ac:dyDescent="0.2">
      <c r="A18" s="4" t="s">
        <v>81</v>
      </c>
      <c r="B18" s="5">
        <v>158</v>
      </c>
      <c r="C18" s="5">
        <v>146</v>
      </c>
      <c r="D18" s="5">
        <v>182</v>
      </c>
      <c r="E18" s="5">
        <v>146</v>
      </c>
      <c r="F18" s="5">
        <v>199</v>
      </c>
      <c r="G18" s="5">
        <v>182</v>
      </c>
      <c r="H18" s="5">
        <v>173</v>
      </c>
      <c r="I18" s="5">
        <v>163</v>
      </c>
      <c r="J18" s="5">
        <v>154</v>
      </c>
      <c r="K18" s="5">
        <v>161</v>
      </c>
      <c r="L18" s="5">
        <v>148</v>
      </c>
      <c r="M18" s="5">
        <v>137</v>
      </c>
      <c r="N18" s="5">
        <v>142</v>
      </c>
      <c r="O18" s="5">
        <v>145</v>
      </c>
      <c r="P18" s="11">
        <v>138</v>
      </c>
      <c r="Q18" s="11">
        <v>142</v>
      </c>
      <c r="R18" s="15">
        <v>132</v>
      </c>
      <c r="S18" s="15">
        <v>121</v>
      </c>
      <c r="T18" s="15">
        <v>130</v>
      </c>
      <c r="U18" s="15">
        <v>109</v>
      </c>
    </row>
    <row r="19" spans="1:21" x14ac:dyDescent="0.2">
      <c r="A19" s="4" t="s">
        <v>82</v>
      </c>
      <c r="B19" s="5">
        <v>125</v>
      </c>
      <c r="C19" s="5">
        <v>125</v>
      </c>
      <c r="D19" s="5">
        <v>133</v>
      </c>
      <c r="E19" s="5">
        <v>95</v>
      </c>
      <c r="F19" s="5">
        <v>96</v>
      </c>
      <c r="G19" s="5">
        <v>114</v>
      </c>
      <c r="H19" s="5">
        <v>113</v>
      </c>
      <c r="I19" s="5">
        <v>129</v>
      </c>
      <c r="J19" s="5">
        <v>97</v>
      </c>
      <c r="K19" s="5">
        <v>110</v>
      </c>
      <c r="L19" s="5">
        <v>106</v>
      </c>
      <c r="M19" s="5">
        <v>98</v>
      </c>
      <c r="N19" s="5">
        <v>87</v>
      </c>
      <c r="O19" s="5">
        <v>114</v>
      </c>
      <c r="P19" s="11">
        <v>106</v>
      </c>
      <c r="Q19" s="11">
        <v>117</v>
      </c>
      <c r="R19" s="15">
        <v>100</v>
      </c>
      <c r="S19" s="15">
        <v>86</v>
      </c>
      <c r="T19" s="15">
        <v>98</v>
      </c>
      <c r="U19" s="15">
        <v>92</v>
      </c>
    </row>
    <row r="20" spans="1:21" x14ac:dyDescent="0.2">
      <c r="A20" s="4" t="s">
        <v>83</v>
      </c>
      <c r="B20" s="5">
        <v>82</v>
      </c>
      <c r="C20" s="5">
        <v>95</v>
      </c>
      <c r="D20" s="5">
        <v>112</v>
      </c>
      <c r="E20" s="5">
        <v>83</v>
      </c>
      <c r="F20" s="5">
        <v>87</v>
      </c>
      <c r="G20" s="5">
        <v>113</v>
      </c>
      <c r="H20" s="5">
        <v>108</v>
      </c>
      <c r="I20" s="5">
        <v>91</v>
      </c>
      <c r="J20" s="5">
        <v>101</v>
      </c>
      <c r="K20" s="5">
        <v>100</v>
      </c>
      <c r="L20" s="5">
        <v>96</v>
      </c>
      <c r="M20" s="5">
        <v>75</v>
      </c>
      <c r="N20" s="5">
        <v>93</v>
      </c>
      <c r="O20" s="5">
        <v>81</v>
      </c>
      <c r="P20" s="11">
        <v>89</v>
      </c>
      <c r="Q20" s="11">
        <v>98</v>
      </c>
      <c r="R20" s="15">
        <v>81</v>
      </c>
      <c r="S20" s="15">
        <v>107</v>
      </c>
      <c r="T20" s="15">
        <v>79</v>
      </c>
      <c r="U20" s="15">
        <v>88</v>
      </c>
    </row>
    <row r="21" spans="1:21" x14ac:dyDescent="0.2">
      <c r="A21" s="4" t="s">
        <v>84</v>
      </c>
      <c r="B21" s="5">
        <v>96</v>
      </c>
      <c r="C21" s="5">
        <v>63</v>
      </c>
      <c r="D21" s="5">
        <v>73</v>
      </c>
      <c r="E21" s="5">
        <v>78</v>
      </c>
      <c r="F21" s="5">
        <v>83</v>
      </c>
      <c r="G21" s="5">
        <v>80</v>
      </c>
      <c r="H21" s="5">
        <v>88</v>
      </c>
      <c r="I21" s="5">
        <v>94</v>
      </c>
      <c r="J21" s="5">
        <v>82</v>
      </c>
      <c r="K21" s="5">
        <v>86</v>
      </c>
      <c r="L21" s="5">
        <v>74</v>
      </c>
      <c r="M21" s="5">
        <v>64</v>
      </c>
      <c r="N21" s="5">
        <v>63</v>
      </c>
      <c r="O21" s="5">
        <v>63</v>
      </c>
      <c r="P21" s="11">
        <v>49</v>
      </c>
      <c r="Q21" s="11">
        <v>66</v>
      </c>
      <c r="R21" s="15">
        <v>39</v>
      </c>
      <c r="S21" s="15">
        <v>75</v>
      </c>
      <c r="T21" s="15">
        <v>61</v>
      </c>
      <c r="U21" s="15">
        <v>87</v>
      </c>
    </row>
    <row r="22" spans="1:21" x14ac:dyDescent="0.2">
      <c r="A22" s="4" t="s">
        <v>85</v>
      </c>
      <c r="B22" s="5">
        <v>587</v>
      </c>
      <c r="C22" s="5">
        <v>558</v>
      </c>
      <c r="D22" s="5">
        <v>556</v>
      </c>
      <c r="E22" s="5">
        <v>466</v>
      </c>
      <c r="F22" s="5">
        <v>503</v>
      </c>
      <c r="G22" s="5">
        <v>461</v>
      </c>
      <c r="H22" s="5">
        <v>478</v>
      </c>
      <c r="I22" s="5">
        <v>453</v>
      </c>
      <c r="J22" s="5">
        <v>431</v>
      </c>
      <c r="K22" s="5">
        <v>407</v>
      </c>
      <c r="L22" s="5">
        <v>399</v>
      </c>
      <c r="M22" s="5">
        <v>358</v>
      </c>
      <c r="N22" s="5">
        <v>354</v>
      </c>
      <c r="O22" s="5">
        <v>417</v>
      </c>
      <c r="P22" s="11">
        <v>392</v>
      </c>
      <c r="Q22" s="11">
        <v>389</v>
      </c>
      <c r="R22" s="15">
        <v>383</v>
      </c>
      <c r="S22" s="15">
        <v>375</v>
      </c>
      <c r="T22" s="15">
        <v>381</v>
      </c>
      <c r="U22" s="15">
        <v>386</v>
      </c>
    </row>
    <row r="23" spans="1:21" x14ac:dyDescent="0.2">
      <c r="A23" s="4" t="s">
        <v>86</v>
      </c>
      <c r="B23" s="5">
        <v>174</v>
      </c>
      <c r="C23" s="5">
        <v>154</v>
      </c>
      <c r="D23" s="5">
        <v>162</v>
      </c>
      <c r="E23" s="5">
        <v>148</v>
      </c>
      <c r="F23" s="5">
        <v>137</v>
      </c>
      <c r="G23" s="5">
        <v>151</v>
      </c>
      <c r="H23" s="5">
        <v>135</v>
      </c>
      <c r="I23" s="5">
        <v>124</v>
      </c>
      <c r="J23" s="5">
        <v>121</v>
      </c>
      <c r="K23" s="5">
        <v>121</v>
      </c>
      <c r="L23" s="5">
        <v>126</v>
      </c>
      <c r="M23" s="5">
        <v>104</v>
      </c>
      <c r="N23" s="5">
        <v>100</v>
      </c>
      <c r="O23" s="5">
        <v>124</v>
      </c>
      <c r="P23" s="11">
        <v>127</v>
      </c>
      <c r="Q23" s="11">
        <v>109</v>
      </c>
      <c r="R23" s="15">
        <v>108</v>
      </c>
      <c r="S23" s="15">
        <v>113</v>
      </c>
      <c r="T23" s="15">
        <v>114</v>
      </c>
      <c r="U23" s="15">
        <v>109</v>
      </c>
    </row>
    <row r="24" spans="1:21" x14ac:dyDescent="0.2">
      <c r="A24" s="4" t="s">
        <v>87</v>
      </c>
      <c r="B24" s="5">
        <v>353</v>
      </c>
      <c r="C24" s="5">
        <v>347</v>
      </c>
      <c r="D24" s="5">
        <v>331</v>
      </c>
      <c r="E24" s="5">
        <v>209</v>
      </c>
      <c r="F24" s="5">
        <v>225</v>
      </c>
      <c r="G24" s="5">
        <v>205</v>
      </c>
      <c r="H24" s="5">
        <v>199</v>
      </c>
      <c r="I24" s="5">
        <v>191</v>
      </c>
      <c r="J24" s="5">
        <v>170</v>
      </c>
      <c r="K24" s="5">
        <v>150</v>
      </c>
      <c r="L24" s="5">
        <v>142</v>
      </c>
      <c r="M24" s="5">
        <v>139</v>
      </c>
      <c r="N24" s="5">
        <v>157</v>
      </c>
      <c r="O24" s="5">
        <v>150</v>
      </c>
      <c r="P24" s="11">
        <v>132</v>
      </c>
      <c r="Q24" s="11">
        <v>148</v>
      </c>
      <c r="R24" s="15">
        <v>147</v>
      </c>
      <c r="S24" s="15">
        <v>148</v>
      </c>
      <c r="T24" s="15">
        <v>151</v>
      </c>
      <c r="U24" s="15">
        <v>172</v>
      </c>
    </row>
    <row r="25" spans="1:21" x14ac:dyDescent="0.2">
      <c r="A25" s="4" t="s">
        <v>88</v>
      </c>
      <c r="B25" s="5">
        <v>47</v>
      </c>
      <c r="C25" s="5">
        <v>59</v>
      </c>
      <c r="D25" s="5">
        <v>61</v>
      </c>
      <c r="E25" s="5">
        <v>57</v>
      </c>
      <c r="F25" s="5">
        <v>41</v>
      </c>
      <c r="G25" s="5">
        <v>54</v>
      </c>
      <c r="H25" s="5">
        <v>55</v>
      </c>
      <c r="I25" s="5">
        <v>38</v>
      </c>
      <c r="J25" s="5">
        <v>41</v>
      </c>
      <c r="K25" s="5">
        <v>43</v>
      </c>
      <c r="L25" s="5">
        <v>51</v>
      </c>
      <c r="M25" s="5">
        <v>49</v>
      </c>
      <c r="N25" s="5">
        <v>31</v>
      </c>
      <c r="O25" s="5">
        <v>48</v>
      </c>
      <c r="P25" s="11">
        <v>47</v>
      </c>
      <c r="Q25" s="11">
        <v>34</v>
      </c>
      <c r="R25" s="15">
        <v>40</v>
      </c>
      <c r="S25" s="15">
        <v>46</v>
      </c>
      <c r="T25" s="15">
        <v>39</v>
      </c>
      <c r="U25" s="15">
        <v>45</v>
      </c>
    </row>
    <row r="26" spans="1:21" x14ac:dyDescent="0.2">
      <c r="A26" s="4" t="s">
        <v>89</v>
      </c>
      <c r="B26" s="5">
        <v>289</v>
      </c>
      <c r="C26" s="5">
        <v>250</v>
      </c>
      <c r="D26" s="5">
        <v>256</v>
      </c>
      <c r="E26" s="5">
        <v>223</v>
      </c>
      <c r="F26" s="5">
        <v>244</v>
      </c>
      <c r="G26" s="5">
        <v>249</v>
      </c>
      <c r="H26" s="5">
        <v>206</v>
      </c>
      <c r="I26" s="5">
        <v>196</v>
      </c>
      <c r="J26" s="5">
        <v>208</v>
      </c>
      <c r="K26" s="5">
        <v>206</v>
      </c>
      <c r="L26" s="5">
        <v>199</v>
      </c>
      <c r="M26" s="5">
        <v>194</v>
      </c>
      <c r="N26" s="5">
        <v>190</v>
      </c>
      <c r="O26" s="5">
        <v>205</v>
      </c>
      <c r="P26" s="11">
        <v>192</v>
      </c>
      <c r="Q26" s="11">
        <v>204</v>
      </c>
      <c r="R26" s="15">
        <v>201</v>
      </c>
      <c r="S26" s="15">
        <v>202</v>
      </c>
      <c r="T26" s="15">
        <v>240</v>
      </c>
      <c r="U26" s="15">
        <v>239</v>
      </c>
    </row>
    <row r="27" spans="1:21" x14ac:dyDescent="0.2">
      <c r="A27" s="4" t="s">
        <v>90</v>
      </c>
      <c r="B27" s="5">
        <v>177</v>
      </c>
      <c r="C27" s="5">
        <v>139</v>
      </c>
      <c r="D27" s="5">
        <v>142</v>
      </c>
      <c r="E27" s="5">
        <v>101</v>
      </c>
      <c r="F27" s="5">
        <v>124</v>
      </c>
      <c r="G27" s="5">
        <v>129</v>
      </c>
      <c r="H27" s="5">
        <v>106</v>
      </c>
      <c r="I27" s="5">
        <v>112</v>
      </c>
      <c r="J27" s="5">
        <v>91</v>
      </c>
      <c r="K27" s="5">
        <v>122</v>
      </c>
      <c r="L27" s="5">
        <v>116</v>
      </c>
      <c r="M27" s="5">
        <v>100</v>
      </c>
      <c r="N27" s="5">
        <v>104</v>
      </c>
      <c r="O27" s="5">
        <v>120</v>
      </c>
      <c r="P27" s="11">
        <v>126</v>
      </c>
      <c r="Q27" s="11">
        <v>126</v>
      </c>
      <c r="R27" s="15">
        <v>122</v>
      </c>
      <c r="S27" s="15">
        <v>129</v>
      </c>
      <c r="T27" s="15">
        <v>158</v>
      </c>
      <c r="U27" s="15">
        <v>143</v>
      </c>
    </row>
    <row r="28" spans="1:21" x14ac:dyDescent="0.2">
      <c r="A28" s="4" t="s">
        <v>91</v>
      </c>
      <c r="B28" s="5">
        <v>131</v>
      </c>
      <c r="C28" s="5">
        <v>119</v>
      </c>
      <c r="D28" s="5">
        <v>125</v>
      </c>
      <c r="E28" s="5">
        <v>136</v>
      </c>
      <c r="F28" s="5">
        <v>130</v>
      </c>
      <c r="G28" s="5">
        <v>128</v>
      </c>
      <c r="H28" s="5">
        <v>110</v>
      </c>
      <c r="I28" s="5">
        <v>92</v>
      </c>
      <c r="J28" s="5">
        <v>122</v>
      </c>
      <c r="K28" s="5">
        <v>97</v>
      </c>
      <c r="L28" s="5">
        <v>91</v>
      </c>
      <c r="M28" s="5">
        <v>99</v>
      </c>
      <c r="N28" s="5">
        <v>92</v>
      </c>
      <c r="O28" s="5">
        <v>91</v>
      </c>
      <c r="P28" s="11">
        <v>74</v>
      </c>
      <c r="Q28" s="11">
        <v>85</v>
      </c>
      <c r="R28" s="15">
        <v>86</v>
      </c>
      <c r="S28" s="15">
        <v>83</v>
      </c>
      <c r="T28" s="15">
        <v>95</v>
      </c>
      <c r="U28" s="15">
        <v>107</v>
      </c>
    </row>
    <row r="29" spans="1:21" x14ac:dyDescent="0.2">
      <c r="A29" s="4" t="s">
        <v>92</v>
      </c>
      <c r="B29" s="5">
        <v>380</v>
      </c>
      <c r="C29" s="5">
        <v>357</v>
      </c>
      <c r="D29" s="5">
        <v>415</v>
      </c>
      <c r="E29" s="5">
        <v>145</v>
      </c>
      <c r="F29" s="5">
        <v>237</v>
      </c>
      <c r="G29" s="5">
        <v>317</v>
      </c>
      <c r="H29" s="5">
        <v>299</v>
      </c>
      <c r="I29" s="5">
        <v>296</v>
      </c>
      <c r="J29" s="5">
        <v>287</v>
      </c>
      <c r="K29" s="5">
        <v>272</v>
      </c>
      <c r="L29" s="5">
        <v>253</v>
      </c>
      <c r="M29" s="5">
        <v>264</v>
      </c>
      <c r="N29" s="5">
        <v>248</v>
      </c>
      <c r="O29" s="5">
        <v>248</v>
      </c>
      <c r="P29" s="11">
        <v>223</v>
      </c>
      <c r="Q29" s="11">
        <v>245</v>
      </c>
      <c r="R29" s="15">
        <v>214</v>
      </c>
      <c r="S29" s="15">
        <v>215</v>
      </c>
      <c r="T29" s="15">
        <v>228</v>
      </c>
      <c r="U29" s="15">
        <v>226</v>
      </c>
    </row>
    <row r="30" spans="1:21" x14ac:dyDescent="0.2">
      <c r="A30" s="4" t="s">
        <v>93</v>
      </c>
      <c r="B30" s="5">
        <v>29</v>
      </c>
      <c r="C30" s="5">
        <v>28</v>
      </c>
      <c r="D30" s="5">
        <v>20</v>
      </c>
      <c r="E30" s="5">
        <v>13</v>
      </c>
      <c r="F30" s="5">
        <v>15</v>
      </c>
      <c r="G30" s="5">
        <v>27</v>
      </c>
      <c r="H30" s="5">
        <v>35</v>
      </c>
      <c r="I30" s="5">
        <v>20</v>
      </c>
      <c r="J30" s="5">
        <v>15</v>
      </c>
      <c r="K30" s="5">
        <v>10</v>
      </c>
      <c r="L30" s="5">
        <v>6</v>
      </c>
      <c r="M30" s="5">
        <v>8</v>
      </c>
      <c r="N30" s="5">
        <v>11</v>
      </c>
      <c r="O30" s="5">
        <v>26</v>
      </c>
      <c r="P30" s="11">
        <v>12</v>
      </c>
      <c r="Q30" s="11">
        <v>6</v>
      </c>
      <c r="R30" s="15">
        <v>8</v>
      </c>
      <c r="S30" s="15">
        <v>5</v>
      </c>
      <c r="T30" s="15">
        <v>9</v>
      </c>
      <c r="U30" s="15">
        <v>7</v>
      </c>
    </row>
    <row r="31" spans="1:21" x14ac:dyDescent="0.2">
      <c r="A31" s="16" t="s">
        <v>102</v>
      </c>
      <c r="B31" s="5">
        <v>123</v>
      </c>
      <c r="C31" s="5">
        <v>274</v>
      </c>
      <c r="D31" s="5">
        <v>327</v>
      </c>
      <c r="E31" s="5">
        <v>198</v>
      </c>
      <c r="F31" s="5">
        <v>248</v>
      </c>
      <c r="G31" s="5">
        <v>324</v>
      </c>
      <c r="H31" s="5">
        <v>304</v>
      </c>
      <c r="I31" s="5">
        <v>305</v>
      </c>
      <c r="J31" s="5">
        <v>135</v>
      </c>
      <c r="K31" s="5">
        <v>314</v>
      </c>
      <c r="L31" s="5">
        <v>347</v>
      </c>
      <c r="M31" s="5">
        <v>252</v>
      </c>
      <c r="N31" s="5">
        <v>266</v>
      </c>
      <c r="O31" s="5">
        <v>235</v>
      </c>
      <c r="P31" s="11">
        <v>225</v>
      </c>
      <c r="Q31" s="11">
        <v>288</v>
      </c>
      <c r="R31" s="15">
        <v>269</v>
      </c>
      <c r="S31" s="15">
        <v>254</v>
      </c>
      <c r="T31" s="15">
        <v>211</v>
      </c>
      <c r="U31" s="15">
        <v>202</v>
      </c>
    </row>
    <row r="32" spans="1:21" x14ac:dyDescent="0.2">
      <c r="A32" s="4" t="s">
        <v>94</v>
      </c>
      <c r="B32" s="5">
        <v>209</v>
      </c>
      <c r="C32" s="5">
        <v>201</v>
      </c>
      <c r="D32" s="5">
        <v>154</v>
      </c>
      <c r="E32" s="5">
        <v>126</v>
      </c>
      <c r="F32" s="5">
        <v>125</v>
      </c>
      <c r="G32" s="5">
        <v>123</v>
      </c>
      <c r="H32" s="5">
        <v>128</v>
      </c>
      <c r="I32" s="5">
        <v>120</v>
      </c>
      <c r="J32" s="5">
        <v>119</v>
      </c>
      <c r="K32" s="5">
        <v>89</v>
      </c>
      <c r="L32" s="5">
        <v>83</v>
      </c>
      <c r="M32" s="5">
        <v>84</v>
      </c>
      <c r="N32" s="5">
        <v>66</v>
      </c>
      <c r="O32" s="5">
        <v>75</v>
      </c>
      <c r="P32" s="11">
        <v>70</v>
      </c>
      <c r="Q32" s="11">
        <v>76</v>
      </c>
      <c r="R32" s="15">
        <v>74</v>
      </c>
      <c r="S32" s="15">
        <v>53</v>
      </c>
      <c r="T32" s="15">
        <v>71</v>
      </c>
      <c r="U32" s="15">
        <v>76</v>
      </c>
    </row>
    <row r="33" spans="1:21" x14ac:dyDescent="0.2">
      <c r="A33" s="4" t="s">
        <v>95</v>
      </c>
      <c r="B33" s="5">
        <v>90</v>
      </c>
      <c r="C33" s="5">
        <v>103</v>
      </c>
      <c r="D33" s="5">
        <v>59</v>
      </c>
      <c r="E33" s="5">
        <v>52</v>
      </c>
      <c r="F33" s="5">
        <v>38</v>
      </c>
      <c r="G33" s="5">
        <v>32</v>
      </c>
      <c r="H33" s="5">
        <v>41</v>
      </c>
      <c r="I33" s="5">
        <v>41</v>
      </c>
      <c r="J33" s="5">
        <v>31</v>
      </c>
      <c r="K33" s="5">
        <v>29</v>
      </c>
      <c r="L33" s="5">
        <v>17</v>
      </c>
      <c r="M33" s="5">
        <v>28</v>
      </c>
      <c r="N33" s="5">
        <v>22</v>
      </c>
      <c r="O33" s="5">
        <v>25</v>
      </c>
      <c r="P33" s="11">
        <v>23</v>
      </c>
      <c r="Q33" s="11">
        <v>29</v>
      </c>
      <c r="R33" s="15">
        <v>22</v>
      </c>
      <c r="S33" s="15">
        <v>13</v>
      </c>
      <c r="T33" s="15">
        <v>16</v>
      </c>
      <c r="U33" s="15">
        <v>21</v>
      </c>
    </row>
    <row r="34" spans="1:21" x14ac:dyDescent="0.2">
      <c r="A34" s="4" t="s">
        <v>96</v>
      </c>
      <c r="B34" s="5">
        <v>121</v>
      </c>
      <c r="C34" s="5">
        <v>101</v>
      </c>
      <c r="D34" s="5">
        <v>96</v>
      </c>
      <c r="E34" s="5">
        <v>75</v>
      </c>
      <c r="F34" s="5">
        <v>89</v>
      </c>
      <c r="G34" s="5">
        <v>91</v>
      </c>
      <c r="H34" s="5">
        <v>89</v>
      </c>
      <c r="I34" s="5">
        <v>79</v>
      </c>
      <c r="J34" s="5">
        <v>89</v>
      </c>
      <c r="K34" s="5">
        <v>61</v>
      </c>
      <c r="L34" s="5">
        <v>66</v>
      </c>
      <c r="M34" s="5">
        <v>58</v>
      </c>
      <c r="N34" s="5">
        <v>45</v>
      </c>
      <c r="O34" s="5">
        <v>51</v>
      </c>
      <c r="P34" s="11">
        <v>48</v>
      </c>
      <c r="Q34" s="11">
        <v>47</v>
      </c>
      <c r="R34" s="15">
        <v>53</v>
      </c>
      <c r="S34" s="15">
        <v>42</v>
      </c>
      <c r="T34" s="15">
        <v>55</v>
      </c>
      <c r="U34" s="15">
        <v>55</v>
      </c>
    </row>
    <row r="35" spans="1:21" x14ac:dyDescent="0.2">
      <c r="A35" s="4" t="s">
        <v>97</v>
      </c>
      <c r="B35" s="5">
        <v>40</v>
      </c>
      <c r="C35" s="5">
        <v>47</v>
      </c>
      <c r="D35" s="5">
        <v>49</v>
      </c>
      <c r="E35" s="5">
        <v>34</v>
      </c>
      <c r="F35" s="5">
        <v>36</v>
      </c>
      <c r="G35" s="5">
        <v>30</v>
      </c>
      <c r="H35" s="5">
        <v>31</v>
      </c>
      <c r="I35" s="5">
        <v>34</v>
      </c>
      <c r="J35" s="5">
        <v>31</v>
      </c>
      <c r="K35" s="5">
        <v>25</v>
      </c>
      <c r="L35" s="5">
        <v>18</v>
      </c>
      <c r="M35" s="5">
        <v>27</v>
      </c>
      <c r="N35" s="5">
        <v>31</v>
      </c>
      <c r="O35" s="5">
        <v>38</v>
      </c>
      <c r="P35" s="11">
        <v>33</v>
      </c>
      <c r="Q35" s="11">
        <v>25</v>
      </c>
      <c r="R35" s="15">
        <v>29</v>
      </c>
      <c r="S35" s="15">
        <v>31</v>
      </c>
      <c r="T35" s="15">
        <v>22</v>
      </c>
      <c r="U35" s="15">
        <v>35</v>
      </c>
    </row>
    <row r="36" spans="1:21" x14ac:dyDescent="0.2">
      <c r="A36" s="4" t="s">
        <v>98</v>
      </c>
      <c r="B36" s="5">
        <v>0</v>
      </c>
      <c r="C36" s="5">
        <v>1</v>
      </c>
      <c r="D36" s="5">
        <v>0</v>
      </c>
      <c r="E36" s="5">
        <v>2</v>
      </c>
      <c r="F36" s="5">
        <v>1</v>
      </c>
      <c r="G36" s="5">
        <v>1</v>
      </c>
      <c r="H36" s="5">
        <v>0</v>
      </c>
      <c r="I36" s="5">
        <v>0</v>
      </c>
      <c r="J36" s="5">
        <v>0</v>
      </c>
      <c r="K36" s="5">
        <v>1</v>
      </c>
      <c r="L36" s="5">
        <v>2</v>
      </c>
      <c r="M36" s="5">
        <v>0</v>
      </c>
      <c r="N36" s="5">
        <v>1</v>
      </c>
      <c r="O36" s="5">
        <v>1</v>
      </c>
      <c r="P36" s="11">
        <v>0</v>
      </c>
      <c r="Q36" s="11">
        <v>0</v>
      </c>
      <c r="R36" s="15">
        <v>1</v>
      </c>
      <c r="S36" s="15">
        <v>1</v>
      </c>
      <c r="T36" s="15">
        <v>1</v>
      </c>
      <c r="U36" s="15">
        <v>0</v>
      </c>
    </row>
    <row r="37" spans="1:21" x14ac:dyDescent="0.2">
      <c r="A37" s="4" t="s">
        <v>99</v>
      </c>
      <c r="B37" s="5">
        <v>40</v>
      </c>
      <c r="C37" s="5">
        <v>32</v>
      </c>
      <c r="D37" s="5">
        <v>38</v>
      </c>
      <c r="E37" s="5">
        <v>51</v>
      </c>
      <c r="F37" s="5">
        <v>86</v>
      </c>
      <c r="G37" s="5">
        <v>77</v>
      </c>
      <c r="H37" s="5">
        <v>91</v>
      </c>
      <c r="I37" s="5">
        <v>73</v>
      </c>
      <c r="J37" s="5">
        <v>69</v>
      </c>
      <c r="K37" s="5">
        <v>84</v>
      </c>
      <c r="L37" s="5">
        <v>76</v>
      </c>
      <c r="M37" s="5">
        <v>70</v>
      </c>
      <c r="N37" s="5">
        <v>70</v>
      </c>
      <c r="O37" s="5">
        <v>92</v>
      </c>
      <c r="P37" s="11">
        <v>82</v>
      </c>
      <c r="Q37" s="11">
        <v>76</v>
      </c>
      <c r="R37" s="15">
        <v>68</v>
      </c>
      <c r="S37" s="15">
        <v>89</v>
      </c>
      <c r="T37" s="15">
        <v>72</v>
      </c>
      <c r="U37" s="15">
        <v>62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49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434</v>
      </c>
      <c r="C4" s="5">
        <v>437</v>
      </c>
      <c r="D4" s="5">
        <v>503</v>
      </c>
      <c r="E4" s="5">
        <v>405</v>
      </c>
      <c r="F4" s="5">
        <v>457</v>
      </c>
      <c r="G4" s="5">
        <v>496</v>
      </c>
      <c r="H4" s="5">
        <v>423</v>
      </c>
      <c r="I4" s="5">
        <v>333</v>
      </c>
      <c r="J4" s="5">
        <v>355</v>
      </c>
      <c r="K4" s="5">
        <v>430</v>
      </c>
      <c r="L4" s="5">
        <v>421</v>
      </c>
      <c r="M4" s="5">
        <v>395</v>
      </c>
      <c r="N4" s="5">
        <v>387</v>
      </c>
      <c r="O4" s="5">
        <v>387</v>
      </c>
      <c r="P4" s="11">
        <v>356</v>
      </c>
      <c r="Q4" s="11">
        <v>416</v>
      </c>
      <c r="R4" s="15">
        <v>366</v>
      </c>
      <c r="S4" s="15">
        <v>460</v>
      </c>
      <c r="T4" s="15">
        <v>451</v>
      </c>
      <c r="U4" s="15">
        <v>453</v>
      </c>
    </row>
    <row r="5" spans="1:21" x14ac:dyDescent="0.2">
      <c r="A5" s="3" t="s">
        <v>1</v>
      </c>
      <c r="B5" s="5">
        <v>145</v>
      </c>
      <c r="C5" s="5">
        <v>108</v>
      </c>
      <c r="D5" s="5">
        <v>136</v>
      </c>
      <c r="E5" s="5">
        <v>114</v>
      </c>
      <c r="F5" s="5">
        <v>110</v>
      </c>
      <c r="G5" s="5">
        <v>124</v>
      </c>
      <c r="H5" s="5">
        <v>94</v>
      </c>
      <c r="I5" s="5">
        <v>71</v>
      </c>
      <c r="J5" s="5">
        <v>86</v>
      </c>
      <c r="K5" s="5">
        <v>83</v>
      </c>
      <c r="L5" s="5">
        <v>81</v>
      </c>
      <c r="M5" s="5">
        <v>59</v>
      </c>
      <c r="N5" s="5">
        <v>78</v>
      </c>
      <c r="O5" s="5">
        <v>62</v>
      </c>
      <c r="P5" s="11">
        <v>56</v>
      </c>
      <c r="Q5" s="11">
        <v>81</v>
      </c>
      <c r="R5" s="15">
        <v>57</v>
      </c>
      <c r="S5" s="15">
        <v>87</v>
      </c>
      <c r="T5" s="15">
        <v>74</v>
      </c>
      <c r="U5" s="15">
        <v>53</v>
      </c>
    </row>
    <row r="6" spans="1:21" x14ac:dyDescent="0.2">
      <c r="A6" s="3" t="s">
        <v>2</v>
      </c>
      <c r="B6" s="5">
        <v>8</v>
      </c>
      <c r="C6" s="5">
        <v>11</v>
      </c>
      <c r="D6" s="5">
        <v>16</v>
      </c>
      <c r="E6" s="5">
        <v>9</v>
      </c>
      <c r="F6" s="5">
        <v>14</v>
      </c>
      <c r="G6" s="5">
        <v>7</v>
      </c>
      <c r="H6" s="5">
        <v>5</v>
      </c>
      <c r="I6" s="5">
        <v>2</v>
      </c>
      <c r="J6" s="5">
        <v>3</v>
      </c>
      <c r="K6" s="5">
        <v>8</v>
      </c>
      <c r="L6" s="5">
        <v>7</v>
      </c>
      <c r="M6" s="5">
        <v>7</v>
      </c>
      <c r="N6" s="5">
        <v>9</v>
      </c>
      <c r="O6" s="5">
        <v>3</v>
      </c>
      <c r="P6" s="11">
        <v>3</v>
      </c>
      <c r="Q6" s="11">
        <v>15</v>
      </c>
      <c r="R6" s="15">
        <v>7</v>
      </c>
      <c r="S6" s="15">
        <v>5</v>
      </c>
      <c r="T6" s="15">
        <v>7</v>
      </c>
      <c r="U6" s="15">
        <v>4</v>
      </c>
    </row>
    <row r="7" spans="1:21" x14ac:dyDescent="0.2">
      <c r="A7" s="3" t="s">
        <v>3</v>
      </c>
      <c r="B7" s="5">
        <v>6</v>
      </c>
      <c r="C7" s="5">
        <v>8</v>
      </c>
      <c r="D7" s="5">
        <v>6</v>
      </c>
      <c r="E7" s="5">
        <v>4</v>
      </c>
      <c r="F7" s="5">
        <v>9</v>
      </c>
      <c r="G7" s="5">
        <v>15</v>
      </c>
      <c r="H7" s="5">
        <v>11</v>
      </c>
      <c r="I7" s="5">
        <v>8</v>
      </c>
      <c r="J7" s="5">
        <v>2</v>
      </c>
      <c r="K7" s="5">
        <v>16</v>
      </c>
      <c r="L7" s="5">
        <v>12</v>
      </c>
      <c r="M7" s="5">
        <v>12</v>
      </c>
      <c r="N7" s="5">
        <v>14</v>
      </c>
      <c r="O7" s="5">
        <v>12</v>
      </c>
      <c r="P7" s="11">
        <v>10</v>
      </c>
      <c r="Q7" s="11">
        <v>8</v>
      </c>
      <c r="R7" s="15">
        <v>10</v>
      </c>
      <c r="S7" s="15">
        <v>15</v>
      </c>
      <c r="T7" s="15">
        <v>10</v>
      </c>
      <c r="U7" s="15">
        <v>11</v>
      </c>
    </row>
    <row r="8" spans="1:21" x14ac:dyDescent="0.2">
      <c r="A8" s="3" t="s">
        <v>4</v>
      </c>
      <c r="B8" s="5">
        <v>6</v>
      </c>
      <c r="C8" s="5">
        <v>4</v>
      </c>
      <c r="D8" s="5">
        <v>5</v>
      </c>
      <c r="E8" s="5">
        <v>5</v>
      </c>
      <c r="F8" s="5">
        <v>4</v>
      </c>
      <c r="G8" s="5">
        <v>6</v>
      </c>
      <c r="H8" s="5">
        <v>5</v>
      </c>
      <c r="I8" s="5">
        <v>2</v>
      </c>
      <c r="J8" s="5">
        <v>6</v>
      </c>
      <c r="K8" s="5">
        <v>0</v>
      </c>
      <c r="L8" s="5">
        <v>3</v>
      </c>
      <c r="M8" s="5">
        <v>3</v>
      </c>
      <c r="N8" s="5">
        <v>2</v>
      </c>
      <c r="O8" s="5">
        <v>1</v>
      </c>
      <c r="P8" s="11">
        <v>2</v>
      </c>
      <c r="Q8" s="11">
        <v>1</v>
      </c>
      <c r="R8" s="15">
        <v>3</v>
      </c>
      <c r="S8" s="15">
        <v>1</v>
      </c>
      <c r="T8" s="15">
        <v>3</v>
      </c>
      <c r="U8" s="15">
        <v>2</v>
      </c>
    </row>
    <row r="9" spans="1:21" x14ac:dyDescent="0.2">
      <c r="A9" s="3" t="s">
        <v>73</v>
      </c>
      <c r="B9" s="5">
        <v>53</v>
      </c>
      <c r="C9" s="5">
        <v>58</v>
      </c>
      <c r="D9" s="5">
        <v>57</v>
      </c>
      <c r="E9" s="5">
        <v>55</v>
      </c>
      <c r="F9" s="5">
        <v>66</v>
      </c>
      <c r="G9" s="5">
        <v>71</v>
      </c>
      <c r="H9" s="5">
        <v>52</v>
      </c>
      <c r="I9" s="5">
        <v>48</v>
      </c>
      <c r="J9" s="5">
        <v>51</v>
      </c>
      <c r="K9" s="5">
        <v>51</v>
      </c>
      <c r="L9" s="5">
        <v>51</v>
      </c>
      <c r="M9" s="5">
        <v>58</v>
      </c>
      <c r="N9" s="5">
        <v>50</v>
      </c>
      <c r="O9" s="5">
        <v>48</v>
      </c>
      <c r="P9" s="11">
        <v>49</v>
      </c>
      <c r="Q9" s="11">
        <v>50</v>
      </c>
      <c r="R9" s="15">
        <v>42</v>
      </c>
      <c r="S9" s="15">
        <v>58</v>
      </c>
      <c r="T9" s="15">
        <v>62</v>
      </c>
      <c r="U9" s="15">
        <v>47</v>
      </c>
    </row>
    <row r="10" spans="1:21" x14ac:dyDescent="0.2">
      <c r="A10" s="4" t="s">
        <v>74</v>
      </c>
      <c r="B10" s="5">
        <v>53</v>
      </c>
      <c r="C10" s="5">
        <v>57</v>
      </c>
      <c r="D10" s="5">
        <v>55</v>
      </c>
      <c r="E10" s="5">
        <v>55</v>
      </c>
      <c r="F10" s="5">
        <v>65</v>
      </c>
      <c r="G10" s="5">
        <v>71</v>
      </c>
      <c r="H10" s="5">
        <v>52</v>
      </c>
      <c r="I10" s="5">
        <v>48</v>
      </c>
      <c r="J10" s="5">
        <v>51</v>
      </c>
      <c r="K10" s="5">
        <v>49</v>
      </c>
      <c r="L10" s="5">
        <v>50</v>
      </c>
      <c r="M10" s="5">
        <v>56</v>
      </c>
      <c r="N10" s="5">
        <v>50</v>
      </c>
      <c r="O10" s="5">
        <v>48</v>
      </c>
      <c r="P10" s="11">
        <v>49</v>
      </c>
      <c r="Q10" s="11">
        <v>49</v>
      </c>
      <c r="R10" s="15">
        <v>42</v>
      </c>
      <c r="S10" s="15">
        <v>57</v>
      </c>
      <c r="T10" s="15">
        <v>61</v>
      </c>
      <c r="U10" s="15">
        <v>47</v>
      </c>
    </row>
    <row r="11" spans="1:21" s="24" customFormat="1" ht="14.25" x14ac:dyDescent="0.2">
      <c r="A11" s="27" t="s">
        <v>101</v>
      </c>
      <c r="B11" s="21">
        <v>54</v>
      </c>
      <c r="C11" s="21">
        <v>58</v>
      </c>
      <c r="D11" s="21">
        <v>58</v>
      </c>
      <c r="E11" s="21">
        <v>56</v>
      </c>
      <c r="F11" s="21">
        <v>69</v>
      </c>
      <c r="G11" s="21">
        <v>72</v>
      </c>
      <c r="H11" s="21">
        <v>60</v>
      </c>
      <c r="I11" s="21">
        <v>49</v>
      </c>
      <c r="J11" s="21">
        <v>54</v>
      </c>
      <c r="K11" s="21">
        <v>57</v>
      </c>
      <c r="L11" s="21">
        <v>58</v>
      </c>
      <c r="M11" s="21">
        <v>63</v>
      </c>
      <c r="N11" s="21">
        <v>56</v>
      </c>
      <c r="O11" s="21">
        <v>54</v>
      </c>
      <c r="P11" s="29">
        <v>57</v>
      </c>
      <c r="Q11" s="29">
        <v>60</v>
      </c>
      <c r="R11" s="22">
        <v>56</v>
      </c>
      <c r="S11" s="22">
        <v>70</v>
      </c>
      <c r="T11" s="22">
        <v>67</v>
      </c>
      <c r="U11" s="28" t="s">
        <v>112</v>
      </c>
    </row>
    <row r="12" spans="1:21" x14ac:dyDescent="0.2">
      <c r="A12" s="3" t="s">
        <v>75</v>
      </c>
      <c r="B12" s="5">
        <v>20</v>
      </c>
      <c r="C12" s="5">
        <v>16</v>
      </c>
      <c r="D12" s="5">
        <v>19</v>
      </c>
      <c r="E12" s="5">
        <v>15</v>
      </c>
      <c r="F12" s="5">
        <v>15</v>
      </c>
      <c r="G12" s="5">
        <v>15</v>
      </c>
      <c r="H12" s="5">
        <v>20</v>
      </c>
      <c r="I12" s="5">
        <v>25</v>
      </c>
      <c r="J12" s="5">
        <v>27</v>
      </c>
      <c r="K12" s="5">
        <v>30</v>
      </c>
      <c r="L12" s="5">
        <v>22</v>
      </c>
      <c r="M12" s="5">
        <v>27</v>
      </c>
      <c r="N12" s="5">
        <v>17</v>
      </c>
      <c r="O12" s="5">
        <v>33</v>
      </c>
      <c r="P12" s="11">
        <v>35</v>
      </c>
      <c r="Q12" s="11">
        <v>28</v>
      </c>
      <c r="R12" s="15">
        <v>22</v>
      </c>
      <c r="S12" s="15">
        <v>30</v>
      </c>
      <c r="T12" s="15">
        <v>28</v>
      </c>
      <c r="U12" s="15">
        <v>22</v>
      </c>
    </row>
    <row r="13" spans="1:21" x14ac:dyDescent="0.2">
      <c r="A13" s="3" t="s">
        <v>76</v>
      </c>
      <c r="B13" s="5">
        <v>26</v>
      </c>
      <c r="C13" s="5">
        <v>25</v>
      </c>
      <c r="D13" s="5">
        <v>25</v>
      </c>
      <c r="E13" s="5">
        <v>17</v>
      </c>
      <c r="F13" s="5">
        <v>25</v>
      </c>
      <c r="G13" s="5">
        <v>35</v>
      </c>
      <c r="H13" s="5">
        <v>48</v>
      </c>
      <c r="I13" s="5">
        <v>43</v>
      </c>
      <c r="J13" s="5">
        <v>44</v>
      </c>
      <c r="K13" s="5">
        <v>73</v>
      </c>
      <c r="L13" s="5">
        <v>45</v>
      </c>
      <c r="M13" s="5">
        <v>41</v>
      </c>
      <c r="N13" s="5">
        <v>51</v>
      </c>
      <c r="O13" s="5">
        <v>51</v>
      </c>
      <c r="P13" s="11">
        <v>52</v>
      </c>
      <c r="Q13" s="11">
        <v>69</v>
      </c>
      <c r="R13" s="15">
        <v>53</v>
      </c>
      <c r="S13" s="15">
        <v>53</v>
      </c>
      <c r="T13" s="15">
        <v>64</v>
      </c>
      <c r="U13" s="15">
        <v>57</v>
      </c>
    </row>
    <row r="14" spans="1:21" x14ac:dyDescent="0.2">
      <c r="A14" s="3" t="s">
        <v>77</v>
      </c>
      <c r="B14" s="5">
        <v>32</v>
      </c>
      <c r="C14" s="5">
        <v>34</v>
      </c>
      <c r="D14" s="5">
        <v>39</v>
      </c>
      <c r="E14" s="5">
        <v>28</v>
      </c>
      <c r="F14" s="5">
        <v>23</v>
      </c>
      <c r="G14" s="5">
        <v>25</v>
      </c>
      <c r="H14" s="5">
        <v>27</v>
      </c>
      <c r="I14" s="5">
        <v>19</v>
      </c>
      <c r="J14" s="5">
        <v>21</v>
      </c>
      <c r="K14" s="5">
        <v>21</v>
      </c>
      <c r="L14" s="5">
        <v>16</v>
      </c>
      <c r="M14" s="5">
        <v>20</v>
      </c>
      <c r="N14" s="5">
        <v>26</v>
      </c>
      <c r="O14" s="5">
        <v>27</v>
      </c>
      <c r="P14" s="11">
        <v>24</v>
      </c>
      <c r="Q14" s="11">
        <v>21</v>
      </c>
      <c r="R14" s="15">
        <v>33</v>
      </c>
      <c r="S14" s="15">
        <v>27</v>
      </c>
      <c r="T14" s="15">
        <v>27</v>
      </c>
      <c r="U14" s="15">
        <v>39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8</v>
      </c>
      <c r="H15" s="5">
        <v>16</v>
      </c>
      <c r="I15" s="5">
        <v>15</v>
      </c>
      <c r="J15" s="5">
        <v>15</v>
      </c>
      <c r="K15" s="5">
        <v>27</v>
      </c>
      <c r="L15" s="5">
        <v>19</v>
      </c>
      <c r="M15" s="5">
        <v>18</v>
      </c>
      <c r="N15" s="5">
        <v>22</v>
      </c>
      <c r="O15" s="5">
        <v>25</v>
      </c>
      <c r="P15" s="11">
        <v>24</v>
      </c>
      <c r="Q15" s="11">
        <v>32</v>
      </c>
      <c r="R15" s="15">
        <v>24</v>
      </c>
      <c r="S15" s="15">
        <v>22</v>
      </c>
      <c r="T15" s="15">
        <v>27</v>
      </c>
      <c r="U15" s="15">
        <v>30</v>
      </c>
    </row>
    <row r="16" spans="1:21" x14ac:dyDescent="0.2">
      <c r="A16" s="4" t="s">
        <v>79</v>
      </c>
      <c r="B16" s="5">
        <v>178</v>
      </c>
      <c r="C16" s="5">
        <v>187</v>
      </c>
      <c r="D16" s="5">
        <v>232</v>
      </c>
      <c r="E16" s="5">
        <v>185</v>
      </c>
      <c r="F16" s="5">
        <v>225</v>
      </c>
      <c r="G16" s="5">
        <v>252</v>
      </c>
      <c r="H16" s="5">
        <v>201</v>
      </c>
      <c r="I16" s="5">
        <v>194</v>
      </c>
      <c r="J16" s="5">
        <v>183</v>
      </c>
      <c r="K16" s="5">
        <v>233</v>
      </c>
      <c r="L16" s="5">
        <v>246</v>
      </c>
      <c r="M16" s="5">
        <v>228</v>
      </c>
      <c r="N16" s="5">
        <v>195</v>
      </c>
      <c r="O16" s="5">
        <v>220</v>
      </c>
      <c r="P16" s="11">
        <v>218</v>
      </c>
      <c r="Q16" s="11">
        <v>246</v>
      </c>
      <c r="R16" s="15">
        <v>195</v>
      </c>
      <c r="S16" s="15">
        <v>274</v>
      </c>
      <c r="T16" s="15">
        <v>250</v>
      </c>
      <c r="U16" s="15">
        <v>246</v>
      </c>
    </row>
    <row r="17" spans="1:21" x14ac:dyDescent="0.2">
      <c r="A17" s="4" t="s">
        <v>80</v>
      </c>
      <c r="B17" s="5">
        <v>154</v>
      </c>
      <c r="C17" s="5">
        <v>149</v>
      </c>
      <c r="D17" s="5">
        <v>203</v>
      </c>
      <c r="E17" s="5">
        <v>161</v>
      </c>
      <c r="F17" s="5">
        <v>194</v>
      </c>
      <c r="G17" s="5">
        <v>214</v>
      </c>
      <c r="H17" s="5">
        <v>164</v>
      </c>
      <c r="I17" s="5">
        <v>162</v>
      </c>
      <c r="J17" s="5">
        <v>153</v>
      </c>
      <c r="K17" s="5">
        <v>198</v>
      </c>
      <c r="L17" s="5">
        <v>217</v>
      </c>
      <c r="M17" s="5">
        <v>191</v>
      </c>
      <c r="N17" s="5">
        <v>158</v>
      </c>
      <c r="O17" s="5">
        <v>191</v>
      </c>
      <c r="P17" s="11">
        <v>181</v>
      </c>
      <c r="Q17" s="11">
        <v>225</v>
      </c>
      <c r="R17" s="15">
        <v>174</v>
      </c>
      <c r="S17" s="15">
        <v>250</v>
      </c>
      <c r="T17" s="15">
        <v>224</v>
      </c>
      <c r="U17" s="15">
        <v>217</v>
      </c>
    </row>
    <row r="18" spans="1:21" x14ac:dyDescent="0.2">
      <c r="A18" s="4" t="s">
        <v>81</v>
      </c>
      <c r="B18" s="5">
        <v>37</v>
      </c>
      <c r="C18" s="5">
        <v>34</v>
      </c>
      <c r="D18" s="5">
        <v>32</v>
      </c>
      <c r="E18" s="5">
        <v>30</v>
      </c>
      <c r="F18" s="5">
        <v>43</v>
      </c>
      <c r="G18" s="5">
        <v>56</v>
      </c>
      <c r="H18" s="5">
        <v>28</v>
      </c>
      <c r="I18" s="5">
        <v>34</v>
      </c>
      <c r="J18" s="5">
        <v>26</v>
      </c>
      <c r="K18" s="5">
        <v>41</v>
      </c>
      <c r="L18" s="5">
        <v>41</v>
      </c>
      <c r="M18" s="5">
        <v>28</v>
      </c>
      <c r="N18" s="5">
        <v>25</v>
      </c>
      <c r="O18" s="5">
        <v>31</v>
      </c>
      <c r="P18" s="11">
        <v>23</v>
      </c>
      <c r="Q18" s="11">
        <v>33</v>
      </c>
      <c r="R18" s="15">
        <v>32</v>
      </c>
      <c r="S18" s="15">
        <v>31</v>
      </c>
      <c r="T18" s="15">
        <v>25</v>
      </c>
      <c r="U18" s="15">
        <v>36</v>
      </c>
    </row>
    <row r="19" spans="1:21" x14ac:dyDescent="0.2">
      <c r="A19" s="4" t="s">
        <v>82</v>
      </c>
      <c r="B19" s="5">
        <v>34</v>
      </c>
      <c r="C19" s="5">
        <v>34</v>
      </c>
      <c r="D19" s="5">
        <v>47</v>
      </c>
      <c r="E19" s="5">
        <v>45</v>
      </c>
      <c r="F19" s="5">
        <v>39</v>
      </c>
      <c r="G19" s="5">
        <v>39</v>
      </c>
      <c r="H19" s="5">
        <v>45</v>
      </c>
      <c r="I19" s="5">
        <v>33</v>
      </c>
      <c r="J19" s="5">
        <v>23</v>
      </c>
      <c r="K19" s="5">
        <v>33</v>
      </c>
      <c r="L19" s="5">
        <v>28</v>
      </c>
      <c r="M19" s="5">
        <v>33</v>
      </c>
      <c r="N19" s="5">
        <v>27</v>
      </c>
      <c r="O19" s="5">
        <v>28</v>
      </c>
      <c r="P19" s="11">
        <v>36</v>
      </c>
      <c r="Q19" s="11">
        <v>47</v>
      </c>
      <c r="R19" s="15">
        <v>21</v>
      </c>
      <c r="S19" s="15">
        <v>27</v>
      </c>
      <c r="T19" s="15">
        <v>41</v>
      </c>
      <c r="U19" s="15">
        <v>31</v>
      </c>
    </row>
    <row r="20" spans="1:21" x14ac:dyDescent="0.2">
      <c r="A20" s="4" t="s">
        <v>83</v>
      </c>
      <c r="B20" s="5">
        <v>25</v>
      </c>
      <c r="C20" s="5">
        <v>19</v>
      </c>
      <c r="D20" s="5">
        <v>36</v>
      </c>
      <c r="E20" s="5">
        <v>23</v>
      </c>
      <c r="F20" s="5">
        <v>27</v>
      </c>
      <c r="G20" s="5">
        <v>31</v>
      </c>
      <c r="H20" s="5">
        <v>34</v>
      </c>
      <c r="I20" s="5">
        <v>29</v>
      </c>
      <c r="J20" s="5">
        <v>34</v>
      </c>
      <c r="K20" s="5">
        <v>39</v>
      </c>
      <c r="L20" s="5">
        <v>52</v>
      </c>
      <c r="M20" s="5">
        <v>45</v>
      </c>
      <c r="N20" s="5">
        <v>35</v>
      </c>
      <c r="O20" s="5">
        <v>40</v>
      </c>
      <c r="P20" s="11">
        <v>33</v>
      </c>
      <c r="Q20" s="11">
        <v>40</v>
      </c>
      <c r="R20" s="15">
        <v>34</v>
      </c>
      <c r="S20" s="15">
        <v>65</v>
      </c>
      <c r="T20" s="15">
        <v>32</v>
      </c>
      <c r="U20" s="15">
        <v>45</v>
      </c>
    </row>
    <row r="21" spans="1:21" x14ac:dyDescent="0.2">
      <c r="A21" s="4" t="s">
        <v>84</v>
      </c>
      <c r="B21" s="5">
        <v>41</v>
      </c>
      <c r="C21" s="5">
        <v>25</v>
      </c>
      <c r="D21" s="5">
        <v>33</v>
      </c>
      <c r="E21" s="5">
        <v>25</v>
      </c>
      <c r="F21" s="5">
        <v>30</v>
      </c>
      <c r="G21" s="5">
        <v>24</v>
      </c>
      <c r="H21" s="5">
        <v>33</v>
      </c>
      <c r="I21" s="5">
        <v>26</v>
      </c>
      <c r="J21" s="5">
        <v>26</v>
      </c>
      <c r="K21" s="5">
        <v>29</v>
      </c>
      <c r="L21" s="5">
        <v>21</v>
      </c>
      <c r="M21" s="5">
        <v>23</v>
      </c>
      <c r="N21" s="5">
        <v>24</v>
      </c>
      <c r="O21" s="5">
        <v>20</v>
      </c>
      <c r="P21" s="11">
        <v>15</v>
      </c>
      <c r="Q21" s="11">
        <v>16</v>
      </c>
      <c r="R21" s="15">
        <v>12</v>
      </c>
      <c r="S21" s="15">
        <v>24</v>
      </c>
      <c r="T21" s="15">
        <v>16</v>
      </c>
      <c r="U21" s="15">
        <v>19</v>
      </c>
    </row>
    <row r="22" spans="1:21" x14ac:dyDescent="0.2">
      <c r="A22" s="4" t="s">
        <v>85</v>
      </c>
      <c r="B22" s="5">
        <v>136</v>
      </c>
      <c r="C22" s="5">
        <v>107</v>
      </c>
      <c r="D22" s="5">
        <v>115</v>
      </c>
      <c r="E22" s="5">
        <v>102</v>
      </c>
      <c r="F22" s="5">
        <v>125</v>
      </c>
      <c r="G22" s="5">
        <v>114</v>
      </c>
      <c r="H22" s="5">
        <v>120</v>
      </c>
      <c r="I22" s="5">
        <v>63</v>
      </c>
      <c r="J22" s="5">
        <v>87</v>
      </c>
      <c r="K22" s="5">
        <v>125</v>
      </c>
      <c r="L22" s="5">
        <v>102</v>
      </c>
      <c r="M22" s="5">
        <v>101</v>
      </c>
      <c r="N22" s="5">
        <v>119</v>
      </c>
      <c r="O22" s="5">
        <v>107</v>
      </c>
      <c r="P22" s="11">
        <v>89</v>
      </c>
      <c r="Q22" s="11">
        <v>88</v>
      </c>
      <c r="R22" s="15">
        <v>91</v>
      </c>
      <c r="S22" s="15">
        <v>107</v>
      </c>
      <c r="T22" s="15">
        <v>113</v>
      </c>
      <c r="U22" s="15">
        <v>104</v>
      </c>
    </row>
    <row r="23" spans="1:21" x14ac:dyDescent="0.2">
      <c r="A23" s="4" t="s">
        <v>86</v>
      </c>
      <c r="B23" s="5">
        <v>31</v>
      </c>
      <c r="C23" s="5">
        <v>35</v>
      </c>
      <c r="D23" s="5">
        <v>33</v>
      </c>
      <c r="E23" s="5">
        <v>24</v>
      </c>
      <c r="F23" s="5">
        <v>25</v>
      </c>
      <c r="G23" s="5">
        <v>26</v>
      </c>
      <c r="H23" s="5">
        <v>33</v>
      </c>
      <c r="I23" s="5">
        <v>20</v>
      </c>
      <c r="J23" s="5">
        <v>23</v>
      </c>
      <c r="K23" s="5">
        <v>37</v>
      </c>
      <c r="L23" s="5">
        <v>33</v>
      </c>
      <c r="M23" s="5">
        <v>28</v>
      </c>
      <c r="N23" s="5">
        <v>32</v>
      </c>
      <c r="O23" s="5">
        <v>30</v>
      </c>
      <c r="P23" s="11">
        <v>19</v>
      </c>
      <c r="Q23" s="11">
        <v>14</v>
      </c>
      <c r="R23" s="15">
        <v>26</v>
      </c>
      <c r="S23" s="15">
        <v>34</v>
      </c>
      <c r="T23" s="15">
        <v>38</v>
      </c>
      <c r="U23" s="15">
        <v>30</v>
      </c>
    </row>
    <row r="24" spans="1:21" x14ac:dyDescent="0.2">
      <c r="A24" s="4" t="s">
        <v>87</v>
      </c>
      <c r="B24" s="5">
        <v>73</v>
      </c>
      <c r="C24" s="5">
        <v>53</v>
      </c>
      <c r="D24" s="5">
        <v>65</v>
      </c>
      <c r="E24" s="5">
        <v>59</v>
      </c>
      <c r="F24" s="5">
        <v>59</v>
      </c>
      <c r="G24" s="5">
        <v>63</v>
      </c>
      <c r="H24" s="5">
        <v>49</v>
      </c>
      <c r="I24" s="5">
        <v>13</v>
      </c>
      <c r="J24" s="5">
        <v>22</v>
      </c>
      <c r="K24" s="5">
        <v>26</v>
      </c>
      <c r="L24" s="5">
        <v>26</v>
      </c>
      <c r="M24" s="5">
        <v>22</v>
      </c>
      <c r="N24" s="5">
        <v>28</v>
      </c>
      <c r="O24" s="5">
        <v>30</v>
      </c>
      <c r="P24" s="11">
        <v>20</v>
      </c>
      <c r="Q24" s="11">
        <v>29</v>
      </c>
      <c r="R24" s="15">
        <v>21</v>
      </c>
      <c r="S24" s="15">
        <v>21</v>
      </c>
      <c r="T24" s="15">
        <v>21</v>
      </c>
      <c r="U24" s="15">
        <v>22</v>
      </c>
    </row>
    <row r="25" spans="1:21" x14ac:dyDescent="0.2">
      <c r="A25" s="4" t="s">
        <v>88</v>
      </c>
      <c r="B25" s="5">
        <v>12</v>
      </c>
      <c r="C25" s="5">
        <v>9</v>
      </c>
      <c r="D25" s="5">
        <v>8</v>
      </c>
      <c r="E25" s="5">
        <v>4</v>
      </c>
      <c r="F25" s="5">
        <v>8</v>
      </c>
      <c r="G25" s="5">
        <v>4</v>
      </c>
      <c r="H25" s="5">
        <v>12</v>
      </c>
      <c r="I25" s="5">
        <v>4</v>
      </c>
      <c r="J25" s="5">
        <v>7</v>
      </c>
      <c r="K25" s="5">
        <v>8</v>
      </c>
      <c r="L25" s="5">
        <v>10</v>
      </c>
      <c r="M25" s="5">
        <v>4</v>
      </c>
      <c r="N25" s="5">
        <v>7</v>
      </c>
      <c r="O25" s="5">
        <v>6</v>
      </c>
      <c r="P25" s="11">
        <v>7</v>
      </c>
      <c r="Q25" s="11">
        <v>5</v>
      </c>
      <c r="R25" s="15">
        <v>7</v>
      </c>
      <c r="S25" s="15">
        <v>9</v>
      </c>
      <c r="T25" s="15">
        <v>12</v>
      </c>
      <c r="U25" s="15">
        <v>7</v>
      </c>
    </row>
    <row r="26" spans="1:21" x14ac:dyDescent="0.2">
      <c r="A26" s="4" t="s">
        <v>89</v>
      </c>
      <c r="B26" s="5">
        <v>71</v>
      </c>
      <c r="C26" s="5">
        <v>64</v>
      </c>
      <c r="D26" s="5">
        <v>73</v>
      </c>
      <c r="E26" s="5">
        <v>62</v>
      </c>
      <c r="F26" s="5">
        <v>62</v>
      </c>
      <c r="G26" s="5">
        <v>69</v>
      </c>
      <c r="H26" s="5">
        <v>59</v>
      </c>
      <c r="I26" s="5">
        <v>51</v>
      </c>
      <c r="J26" s="5">
        <v>48</v>
      </c>
      <c r="K26" s="5">
        <v>79</v>
      </c>
      <c r="L26" s="5">
        <v>49</v>
      </c>
      <c r="M26" s="5">
        <v>58</v>
      </c>
      <c r="N26" s="5">
        <v>69</v>
      </c>
      <c r="O26" s="5">
        <v>58</v>
      </c>
      <c r="P26" s="11">
        <v>50</v>
      </c>
      <c r="Q26" s="11">
        <v>65</v>
      </c>
      <c r="R26" s="15">
        <v>63</v>
      </c>
      <c r="S26" s="15">
        <v>75</v>
      </c>
      <c r="T26" s="15">
        <v>74</v>
      </c>
      <c r="U26" s="15">
        <v>77</v>
      </c>
    </row>
    <row r="27" spans="1:21" x14ac:dyDescent="0.2">
      <c r="A27" s="4" t="s">
        <v>90</v>
      </c>
      <c r="B27" s="5">
        <v>33</v>
      </c>
      <c r="C27" s="5">
        <v>40</v>
      </c>
      <c r="D27" s="5">
        <v>38</v>
      </c>
      <c r="E27" s="5">
        <v>23</v>
      </c>
      <c r="F27" s="5">
        <v>36</v>
      </c>
      <c r="G27" s="5">
        <v>32</v>
      </c>
      <c r="H27" s="5">
        <v>35</v>
      </c>
      <c r="I27" s="5">
        <v>28</v>
      </c>
      <c r="J27" s="5">
        <v>24</v>
      </c>
      <c r="K27" s="5">
        <v>35</v>
      </c>
      <c r="L27" s="5">
        <v>27</v>
      </c>
      <c r="M27" s="5">
        <v>31</v>
      </c>
      <c r="N27" s="5">
        <v>42</v>
      </c>
      <c r="O27" s="5">
        <v>33</v>
      </c>
      <c r="P27" s="11">
        <v>28</v>
      </c>
      <c r="Q27" s="11">
        <v>40</v>
      </c>
      <c r="R27" s="15">
        <v>44</v>
      </c>
      <c r="S27" s="15">
        <v>43</v>
      </c>
      <c r="T27" s="15">
        <v>47</v>
      </c>
      <c r="U27" s="15">
        <v>45</v>
      </c>
    </row>
    <row r="28" spans="1:21" x14ac:dyDescent="0.2">
      <c r="A28" s="4" t="s">
        <v>91</v>
      </c>
      <c r="B28" s="5">
        <v>40</v>
      </c>
      <c r="C28" s="5">
        <v>30</v>
      </c>
      <c r="D28" s="5">
        <v>37</v>
      </c>
      <c r="E28" s="5">
        <v>41</v>
      </c>
      <c r="F28" s="5">
        <v>29</v>
      </c>
      <c r="G28" s="5">
        <v>38</v>
      </c>
      <c r="H28" s="5">
        <v>27</v>
      </c>
      <c r="I28" s="5">
        <v>24</v>
      </c>
      <c r="J28" s="5">
        <v>26</v>
      </c>
      <c r="K28" s="5">
        <v>47</v>
      </c>
      <c r="L28" s="5">
        <v>25</v>
      </c>
      <c r="M28" s="5">
        <v>28</v>
      </c>
      <c r="N28" s="5">
        <v>30</v>
      </c>
      <c r="O28" s="5">
        <v>25</v>
      </c>
      <c r="P28" s="11">
        <v>26</v>
      </c>
      <c r="Q28" s="11">
        <v>29</v>
      </c>
      <c r="R28" s="15">
        <v>20</v>
      </c>
      <c r="S28" s="15">
        <v>34</v>
      </c>
      <c r="T28" s="15">
        <v>27</v>
      </c>
      <c r="U28" s="15">
        <v>35</v>
      </c>
    </row>
    <row r="29" spans="1:21" x14ac:dyDescent="0.2">
      <c r="A29" s="4" t="s">
        <v>92</v>
      </c>
      <c r="B29" s="5">
        <v>99</v>
      </c>
      <c r="C29" s="5">
        <v>120</v>
      </c>
      <c r="D29" s="5">
        <v>124</v>
      </c>
      <c r="E29" s="5">
        <v>95</v>
      </c>
      <c r="F29" s="5">
        <v>125</v>
      </c>
      <c r="G29" s="5">
        <v>135</v>
      </c>
      <c r="H29" s="5">
        <v>110</v>
      </c>
      <c r="I29" s="5">
        <v>89</v>
      </c>
      <c r="J29" s="5">
        <v>121</v>
      </c>
      <c r="K29" s="5">
        <v>111</v>
      </c>
      <c r="L29" s="5">
        <v>108</v>
      </c>
      <c r="M29" s="5">
        <v>75</v>
      </c>
      <c r="N29" s="5">
        <v>91</v>
      </c>
      <c r="O29" s="5">
        <v>67</v>
      </c>
      <c r="P29" s="11">
        <v>87</v>
      </c>
      <c r="Q29" s="11">
        <v>92</v>
      </c>
      <c r="R29" s="15">
        <v>71</v>
      </c>
      <c r="S29" s="15">
        <v>77</v>
      </c>
      <c r="T29" s="15">
        <v>71</v>
      </c>
      <c r="U29" s="15">
        <v>82</v>
      </c>
    </row>
    <row r="30" spans="1:21" x14ac:dyDescent="0.2">
      <c r="A30" s="4" t="s">
        <v>93</v>
      </c>
      <c r="B30" s="5">
        <v>17</v>
      </c>
      <c r="C30" s="5">
        <v>13</v>
      </c>
      <c r="D30" s="5">
        <v>7</v>
      </c>
      <c r="E30" s="5">
        <v>5</v>
      </c>
      <c r="F30" s="5">
        <v>13</v>
      </c>
      <c r="G30" s="5">
        <v>10</v>
      </c>
      <c r="H30" s="5">
        <v>14</v>
      </c>
      <c r="I30" s="5">
        <v>8</v>
      </c>
      <c r="J30" s="5">
        <v>12</v>
      </c>
      <c r="K30" s="5">
        <v>8</v>
      </c>
      <c r="L30" s="5">
        <v>2</v>
      </c>
      <c r="M30" s="5">
        <v>0</v>
      </c>
      <c r="N30" s="5">
        <v>1</v>
      </c>
      <c r="O30" s="5">
        <v>4</v>
      </c>
      <c r="P30" s="11">
        <v>5</v>
      </c>
      <c r="Q30" s="11">
        <v>10</v>
      </c>
      <c r="R30" s="15">
        <v>9</v>
      </c>
      <c r="S30" s="15">
        <v>9</v>
      </c>
      <c r="T30" s="15">
        <v>6</v>
      </c>
      <c r="U30" s="15">
        <v>3</v>
      </c>
    </row>
    <row r="31" spans="1:21" x14ac:dyDescent="0.2">
      <c r="A31" s="16" t="s">
        <v>102</v>
      </c>
      <c r="B31" s="5">
        <v>19</v>
      </c>
      <c r="C31" s="5">
        <v>45</v>
      </c>
      <c r="D31" s="5">
        <v>57</v>
      </c>
      <c r="E31" s="5">
        <v>34</v>
      </c>
      <c r="F31" s="5">
        <v>48</v>
      </c>
      <c r="G31" s="5">
        <v>77</v>
      </c>
      <c r="H31" s="5">
        <v>33</v>
      </c>
      <c r="I31" s="5">
        <v>53</v>
      </c>
      <c r="J31" s="5">
        <v>23</v>
      </c>
      <c r="K31" s="5">
        <v>66</v>
      </c>
      <c r="L31" s="5">
        <v>95</v>
      </c>
      <c r="M31" s="5">
        <v>55</v>
      </c>
      <c r="N31" s="5">
        <v>33</v>
      </c>
      <c r="O31" s="5">
        <v>51</v>
      </c>
      <c r="P31" s="11">
        <v>39</v>
      </c>
      <c r="Q31" s="11">
        <v>78</v>
      </c>
      <c r="R31" s="15">
        <v>49</v>
      </c>
      <c r="S31" s="15">
        <v>74</v>
      </c>
      <c r="T31" s="15">
        <v>48</v>
      </c>
      <c r="U31" s="15">
        <v>53</v>
      </c>
    </row>
    <row r="32" spans="1:21" x14ac:dyDescent="0.2">
      <c r="A32" s="4" t="s">
        <v>94</v>
      </c>
      <c r="B32" s="5">
        <v>57</v>
      </c>
      <c r="C32" s="5">
        <v>53</v>
      </c>
      <c r="D32" s="5">
        <v>54</v>
      </c>
      <c r="E32" s="5">
        <v>47</v>
      </c>
      <c r="F32" s="5">
        <v>55</v>
      </c>
      <c r="G32" s="5">
        <v>54</v>
      </c>
      <c r="H32" s="5">
        <v>46</v>
      </c>
      <c r="I32" s="5">
        <v>36</v>
      </c>
      <c r="J32" s="5">
        <v>46</v>
      </c>
      <c r="K32" s="5">
        <v>41</v>
      </c>
      <c r="L32" s="5">
        <v>45</v>
      </c>
      <c r="M32" s="5">
        <v>35</v>
      </c>
      <c r="N32" s="5">
        <v>29</v>
      </c>
      <c r="O32" s="5">
        <v>27</v>
      </c>
      <c r="P32" s="11">
        <v>25</v>
      </c>
      <c r="Q32" s="11">
        <v>24</v>
      </c>
      <c r="R32" s="15">
        <v>31</v>
      </c>
      <c r="S32" s="15">
        <v>33</v>
      </c>
      <c r="T32" s="15">
        <v>37</v>
      </c>
      <c r="U32" s="15">
        <v>26</v>
      </c>
    </row>
    <row r="33" spans="1:21" x14ac:dyDescent="0.2">
      <c r="A33" s="4" t="s">
        <v>95</v>
      </c>
      <c r="B33" s="5">
        <v>32</v>
      </c>
      <c r="C33" s="5">
        <v>18</v>
      </c>
      <c r="D33" s="5">
        <v>17</v>
      </c>
      <c r="E33" s="5">
        <v>18</v>
      </c>
      <c r="F33" s="5">
        <v>18</v>
      </c>
      <c r="G33" s="5">
        <v>13</v>
      </c>
      <c r="H33" s="5">
        <v>18</v>
      </c>
      <c r="I33" s="5">
        <v>9</v>
      </c>
      <c r="J33" s="5">
        <v>16</v>
      </c>
      <c r="K33" s="5">
        <v>12</v>
      </c>
      <c r="L33" s="5">
        <v>20</v>
      </c>
      <c r="M33" s="5">
        <v>13</v>
      </c>
      <c r="N33" s="5">
        <v>6</v>
      </c>
      <c r="O33" s="5">
        <v>6</v>
      </c>
      <c r="P33" s="11">
        <v>6</v>
      </c>
      <c r="Q33" s="11">
        <v>7</v>
      </c>
      <c r="R33" s="15">
        <v>9</v>
      </c>
      <c r="S33" s="15">
        <v>9</v>
      </c>
      <c r="T33" s="15">
        <v>16</v>
      </c>
      <c r="U33" s="15">
        <v>11</v>
      </c>
    </row>
    <row r="34" spans="1:21" x14ac:dyDescent="0.2">
      <c r="A34" s="4" t="s">
        <v>96</v>
      </c>
      <c r="B34" s="5">
        <v>25</v>
      </c>
      <c r="C34" s="5">
        <v>36</v>
      </c>
      <c r="D34" s="5">
        <v>39</v>
      </c>
      <c r="E34" s="5">
        <v>30</v>
      </c>
      <c r="F34" s="5">
        <v>38</v>
      </c>
      <c r="G34" s="5">
        <v>42</v>
      </c>
      <c r="H34" s="5">
        <v>28</v>
      </c>
      <c r="I34" s="5">
        <v>27</v>
      </c>
      <c r="J34" s="5">
        <v>30</v>
      </c>
      <c r="K34" s="5">
        <v>29</v>
      </c>
      <c r="L34" s="5">
        <v>25</v>
      </c>
      <c r="M34" s="5">
        <v>23</v>
      </c>
      <c r="N34" s="5">
        <v>23</v>
      </c>
      <c r="O34" s="5">
        <v>21</v>
      </c>
      <c r="P34" s="11">
        <v>19</v>
      </c>
      <c r="Q34" s="11">
        <v>19</v>
      </c>
      <c r="R34" s="15">
        <v>23</v>
      </c>
      <c r="S34" s="15">
        <v>24</v>
      </c>
      <c r="T34" s="15">
        <v>21</v>
      </c>
      <c r="U34" s="15">
        <v>15</v>
      </c>
    </row>
    <row r="35" spans="1:21" x14ac:dyDescent="0.2">
      <c r="A35" s="4" t="s">
        <v>97</v>
      </c>
      <c r="B35" s="5">
        <v>20</v>
      </c>
      <c r="C35" s="5">
        <v>17</v>
      </c>
      <c r="D35" s="5">
        <v>23</v>
      </c>
      <c r="E35" s="5">
        <v>20</v>
      </c>
      <c r="F35" s="5">
        <v>13</v>
      </c>
      <c r="G35" s="5">
        <v>11</v>
      </c>
      <c r="H35" s="5">
        <v>10</v>
      </c>
      <c r="I35" s="5">
        <v>9</v>
      </c>
      <c r="J35" s="5">
        <v>7</v>
      </c>
      <c r="K35" s="5">
        <v>8</v>
      </c>
      <c r="L35" s="5">
        <v>14</v>
      </c>
      <c r="M35" s="5">
        <v>5</v>
      </c>
      <c r="N35" s="5">
        <v>10</v>
      </c>
      <c r="O35" s="5">
        <v>8</v>
      </c>
      <c r="P35" s="11">
        <v>13</v>
      </c>
      <c r="Q35" s="11">
        <v>12</v>
      </c>
      <c r="R35" s="15">
        <v>7</v>
      </c>
      <c r="S35" s="15">
        <v>19</v>
      </c>
      <c r="T35" s="15">
        <v>12</v>
      </c>
      <c r="U35" s="15">
        <v>5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1</v>
      </c>
      <c r="F36" s="5">
        <v>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1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13</v>
      </c>
      <c r="C37" s="5">
        <v>21</v>
      </c>
      <c r="D37" s="5">
        <v>18</v>
      </c>
      <c r="E37" s="5">
        <v>11</v>
      </c>
      <c r="F37" s="5">
        <v>10</v>
      </c>
      <c r="G37" s="5">
        <v>23</v>
      </c>
      <c r="H37" s="5">
        <v>31</v>
      </c>
      <c r="I37" s="5">
        <v>14</v>
      </c>
      <c r="J37" s="5">
        <v>21</v>
      </c>
      <c r="K37" s="5">
        <v>25</v>
      </c>
      <c r="L37" s="5">
        <v>22</v>
      </c>
      <c r="M37" s="5">
        <v>26</v>
      </c>
      <c r="N37" s="5">
        <v>26</v>
      </c>
      <c r="O37" s="5">
        <v>22</v>
      </c>
      <c r="P37" s="11">
        <v>26</v>
      </c>
      <c r="Q37" s="11">
        <v>34</v>
      </c>
      <c r="R37" s="15">
        <v>23</v>
      </c>
      <c r="S37" s="15">
        <v>34</v>
      </c>
      <c r="T37" s="15">
        <v>42</v>
      </c>
      <c r="U37" s="15">
        <v>27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2206</v>
      </c>
      <c r="C4" s="5">
        <v>2364</v>
      </c>
      <c r="D4" s="5">
        <v>2453</v>
      </c>
      <c r="E4" s="5">
        <v>2370</v>
      </c>
      <c r="F4" s="5">
        <v>2619</v>
      </c>
      <c r="G4" s="5">
        <v>2736</v>
      </c>
      <c r="H4" s="5">
        <v>2882</v>
      </c>
      <c r="I4" s="5">
        <v>2886</v>
      </c>
      <c r="J4" s="5">
        <v>2572</v>
      </c>
      <c r="K4" s="5">
        <v>2252</v>
      </c>
      <c r="L4" s="5">
        <v>2112</v>
      </c>
      <c r="M4" s="5">
        <v>2121</v>
      </c>
      <c r="N4" s="5">
        <v>2448</v>
      </c>
      <c r="O4" s="5">
        <v>2374</v>
      </c>
      <c r="P4" s="11">
        <v>2256</v>
      </c>
      <c r="Q4" s="11">
        <v>2267</v>
      </c>
      <c r="R4" s="15">
        <v>2163</v>
      </c>
      <c r="S4" s="15">
        <v>2504</v>
      </c>
      <c r="T4" s="15">
        <v>2623</v>
      </c>
      <c r="U4" s="15">
        <v>2456</v>
      </c>
    </row>
    <row r="5" spans="1:21" x14ac:dyDescent="0.2">
      <c r="A5" s="3" t="s">
        <v>1</v>
      </c>
      <c r="B5" s="5">
        <v>466</v>
      </c>
      <c r="C5" s="5">
        <v>446</v>
      </c>
      <c r="D5" s="5">
        <v>466</v>
      </c>
      <c r="E5" s="5">
        <v>435</v>
      </c>
      <c r="F5" s="5">
        <v>455</v>
      </c>
      <c r="G5" s="5">
        <v>444</v>
      </c>
      <c r="H5" s="5">
        <v>416</v>
      </c>
      <c r="I5" s="5">
        <v>397</v>
      </c>
      <c r="J5" s="5">
        <v>342</v>
      </c>
      <c r="K5" s="5">
        <v>247</v>
      </c>
      <c r="L5" s="5">
        <v>188</v>
      </c>
      <c r="M5" s="5">
        <v>211</v>
      </c>
      <c r="N5" s="5">
        <v>256</v>
      </c>
      <c r="O5" s="5">
        <v>255</v>
      </c>
      <c r="P5" s="11">
        <v>273</v>
      </c>
      <c r="Q5" s="11">
        <v>245</v>
      </c>
      <c r="R5" s="15">
        <v>204</v>
      </c>
      <c r="S5" s="15">
        <v>184</v>
      </c>
      <c r="T5" s="15">
        <v>235</v>
      </c>
      <c r="U5" s="15">
        <v>214</v>
      </c>
    </row>
    <row r="6" spans="1:21" x14ac:dyDescent="0.2">
      <c r="A6" s="3" t="s">
        <v>2</v>
      </c>
      <c r="B6" s="5">
        <v>27</v>
      </c>
      <c r="C6" s="5">
        <v>31</v>
      </c>
      <c r="D6" s="5">
        <v>16</v>
      </c>
      <c r="E6" s="5">
        <v>31</v>
      </c>
      <c r="F6" s="5">
        <v>30</v>
      </c>
      <c r="G6" s="5">
        <v>30</v>
      </c>
      <c r="H6" s="5">
        <v>22</v>
      </c>
      <c r="I6" s="5">
        <v>30</v>
      </c>
      <c r="J6" s="5">
        <v>26</v>
      </c>
      <c r="K6" s="5">
        <v>22</v>
      </c>
      <c r="L6" s="5">
        <v>18</v>
      </c>
      <c r="M6" s="5">
        <v>20</v>
      </c>
      <c r="N6" s="5">
        <v>35</v>
      </c>
      <c r="O6" s="5">
        <v>26</v>
      </c>
      <c r="P6" s="11">
        <v>18</v>
      </c>
      <c r="Q6" s="11">
        <v>18</v>
      </c>
      <c r="R6" s="15">
        <v>27</v>
      </c>
      <c r="S6" s="15">
        <v>24</v>
      </c>
      <c r="T6" s="15">
        <v>20</v>
      </c>
      <c r="U6" s="15">
        <v>35</v>
      </c>
    </row>
    <row r="7" spans="1:21" x14ac:dyDescent="0.2">
      <c r="A7" s="3" t="s">
        <v>3</v>
      </c>
      <c r="B7" s="5">
        <v>41</v>
      </c>
      <c r="C7" s="5">
        <v>41</v>
      </c>
      <c r="D7" s="5">
        <v>38</v>
      </c>
      <c r="E7" s="5">
        <v>61</v>
      </c>
      <c r="F7" s="5">
        <v>42</v>
      </c>
      <c r="G7" s="5">
        <v>64</v>
      </c>
      <c r="H7" s="5">
        <v>76</v>
      </c>
      <c r="I7" s="5">
        <v>69</v>
      </c>
      <c r="J7" s="5">
        <v>68</v>
      </c>
      <c r="K7" s="5">
        <v>53</v>
      </c>
      <c r="L7" s="5">
        <v>64</v>
      </c>
      <c r="M7" s="5">
        <v>50</v>
      </c>
      <c r="N7" s="5">
        <v>71</v>
      </c>
      <c r="O7" s="5">
        <v>65</v>
      </c>
      <c r="P7" s="11">
        <v>67</v>
      </c>
      <c r="Q7" s="11">
        <v>65</v>
      </c>
      <c r="R7" s="15">
        <v>71</v>
      </c>
      <c r="S7" s="15">
        <v>64</v>
      </c>
      <c r="T7" s="15">
        <v>68</v>
      </c>
      <c r="U7" s="15">
        <v>61</v>
      </c>
    </row>
    <row r="8" spans="1:21" x14ac:dyDescent="0.2">
      <c r="A8" s="3" t="s">
        <v>4</v>
      </c>
      <c r="B8" s="5">
        <v>16</v>
      </c>
      <c r="C8" s="5">
        <v>13</v>
      </c>
      <c r="D8" s="5">
        <v>12</v>
      </c>
      <c r="E8" s="5">
        <v>8</v>
      </c>
      <c r="F8" s="5">
        <v>10</v>
      </c>
      <c r="G8" s="5">
        <v>6</v>
      </c>
      <c r="H8" s="5">
        <v>4</v>
      </c>
      <c r="I8" s="5">
        <v>13</v>
      </c>
      <c r="J8" s="5">
        <v>10</v>
      </c>
      <c r="K8" s="5">
        <v>2</v>
      </c>
      <c r="L8" s="5">
        <v>1</v>
      </c>
      <c r="M8" s="5">
        <v>2</v>
      </c>
      <c r="N8" s="5">
        <v>4</v>
      </c>
      <c r="O8" s="5">
        <v>9</v>
      </c>
      <c r="P8" s="11">
        <v>7</v>
      </c>
      <c r="Q8" s="11">
        <v>9</v>
      </c>
      <c r="R8" s="15">
        <v>10</v>
      </c>
      <c r="S8" s="15">
        <v>3</v>
      </c>
      <c r="T8" s="15">
        <v>3</v>
      </c>
      <c r="U8" s="15">
        <v>6</v>
      </c>
    </row>
    <row r="9" spans="1:21" x14ac:dyDescent="0.2">
      <c r="A9" s="3" t="s">
        <v>73</v>
      </c>
      <c r="B9" s="5">
        <v>236</v>
      </c>
      <c r="C9" s="5">
        <v>250</v>
      </c>
      <c r="D9" s="5">
        <v>258</v>
      </c>
      <c r="E9" s="5">
        <v>233</v>
      </c>
      <c r="F9" s="5">
        <v>291</v>
      </c>
      <c r="G9" s="5">
        <v>293</v>
      </c>
      <c r="H9" s="5">
        <v>269</v>
      </c>
      <c r="I9" s="5">
        <v>251</v>
      </c>
      <c r="J9" s="5">
        <v>248</v>
      </c>
      <c r="K9" s="5">
        <v>191</v>
      </c>
      <c r="L9" s="5">
        <v>175</v>
      </c>
      <c r="M9" s="5">
        <v>206</v>
      </c>
      <c r="N9" s="5">
        <v>221</v>
      </c>
      <c r="O9" s="5">
        <v>196</v>
      </c>
      <c r="P9" s="11">
        <v>198</v>
      </c>
      <c r="Q9" s="11">
        <v>189</v>
      </c>
      <c r="R9" s="15">
        <v>174</v>
      </c>
      <c r="S9" s="15">
        <v>193</v>
      </c>
      <c r="T9" s="15">
        <v>170</v>
      </c>
      <c r="U9" s="15">
        <v>174</v>
      </c>
    </row>
    <row r="10" spans="1:21" x14ac:dyDescent="0.2">
      <c r="A10" s="4" t="s">
        <v>74</v>
      </c>
      <c r="B10" s="5">
        <v>235</v>
      </c>
      <c r="C10" s="5">
        <v>248</v>
      </c>
      <c r="D10" s="5">
        <v>256</v>
      </c>
      <c r="E10" s="5">
        <v>232</v>
      </c>
      <c r="F10" s="5">
        <v>290</v>
      </c>
      <c r="G10" s="5">
        <v>289</v>
      </c>
      <c r="H10" s="5">
        <v>264</v>
      </c>
      <c r="I10" s="5">
        <v>248</v>
      </c>
      <c r="J10" s="5">
        <v>247</v>
      </c>
      <c r="K10" s="5">
        <v>188</v>
      </c>
      <c r="L10" s="5">
        <v>174</v>
      </c>
      <c r="M10" s="5">
        <v>205</v>
      </c>
      <c r="N10" s="5">
        <v>219</v>
      </c>
      <c r="O10" s="5">
        <v>195</v>
      </c>
      <c r="P10" s="11">
        <v>198</v>
      </c>
      <c r="Q10" s="11">
        <v>188</v>
      </c>
      <c r="R10" s="15">
        <v>172</v>
      </c>
      <c r="S10" s="15">
        <v>189</v>
      </c>
      <c r="T10" s="15">
        <v>167</v>
      </c>
      <c r="U10" s="15">
        <v>173</v>
      </c>
    </row>
    <row r="11" spans="1:21" s="24" customFormat="1" ht="14.25" x14ac:dyDescent="0.2">
      <c r="A11" s="27" t="s">
        <v>101</v>
      </c>
      <c r="B11" s="21">
        <v>241</v>
      </c>
      <c r="C11" s="21">
        <v>255</v>
      </c>
      <c r="D11" s="21">
        <v>264</v>
      </c>
      <c r="E11" s="21">
        <v>244</v>
      </c>
      <c r="F11" s="21">
        <v>310</v>
      </c>
      <c r="G11" s="21">
        <v>293</v>
      </c>
      <c r="H11" s="21">
        <v>272</v>
      </c>
      <c r="I11" s="21">
        <v>262</v>
      </c>
      <c r="J11" s="21">
        <v>257</v>
      </c>
      <c r="K11" s="21">
        <v>196</v>
      </c>
      <c r="L11" s="21">
        <v>189</v>
      </c>
      <c r="M11" s="21">
        <v>219</v>
      </c>
      <c r="N11" s="21">
        <v>250</v>
      </c>
      <c r="O11" s="21">
        <v>221</v>
      </c>
      <c r="P11" s="29">
        <v>227</v>
      </c>
      <c r="Q11" s="29">
        <v>210</v>
      </c>
      <c r="R11" s="22">
        <v>203</v>
      </c>
      <c r="S11" s="22">
        <v>235</v>
      </c>
      <c r="T11" s="22">
        <v>218</v>
      </c>
      <c r="U11" s="28" t="s">
        <v>146</v>
      </c>
    </row>
    <row r="12" spans="1:21" x14ac:dyDescent="0.2">
      <c r="A12" s="3" t="s">
        <v>75</v>
      </c>
      <c r="B12" s="5">
        <v>138</v>
      </c>
      <c r="C12" s="5">
        <v>94</v>
      </c>
      <c r="D12" s="5">
        <v>66</v>
      </c>
      <c r="E12" s="5">
        <v>114</v>
      </c>
      <c r="F12" s="5">
        <v>97</v>
      </c>
      <c r="G12" s="5">
        <v>109</v>
      </c>
      <c r="H12" s="5">
        <v>110</v>
      </c>
      <c r="I12" s="5">
        <v>98</v>
      </c>
      <c r="J12" s="5">
        <v>81</v>
      </c>
      <c r="K12" s="5">
        <v>50</v>
      </c>
      <c r="L12" s="5">
        <v>62</v>
      </c>
      <c r="M12" s="5">
        <v>61</v>
      </c>
      <c r="N12" s="5">
        <v>94</v>
      </c>
      <c r="O12" s="5">
        <v>61</v>
      </c>
      <c r="P12" s="11">
        <v>72</v>
      </c>
      <c r="Q12" s="11">
        <v>63</v>
      </c>
      <c r="R12" s="15">
        <v>79</v>
      </c>
      <c r="S12" s="15">
        <v>96</v>
      </c>
      <c r="T12" s="15">
        <v>95</v>
      </c>
      <c r="U12" s="15">
        <v>90</v>
      </c>
    </row>
    <row r="13" spans="1:21" x14ac:dyDescent="0.2">
      <c r="A13" s="3" t="s">
        <v>76</v>
      </c>
      <c r="B13" s="5">
        <v>91</v>
      </c>
      <c r="C13" s="5">
        <v>43</v>
      </c>
      <c r="D13" s="5">
        <v>66</v>
      </c>
      <c r="E13" s="5">
        <v>109</v>
      </c>
      <c r="F13" s="5">
        <v>236</v>
      </c>
      <c r="G13" s="5">
        <v>156</v>
      </c>
      <c r="H13" s="5">
        <v>158</v>
      </c>
      <c r="I13" s="5">
        <v>124</v>
      </c>
      <c r="J13" s="5">
        <v>162</v>
      </c>
      <c r="K13" s="5">
        <v>136</v>
      </c>
      <c r="L13" s="5">
        <v>142</v>
      </c>
      <c r="M13" s="5">
        <v>146</v>
      </c>
      <c r="N13" s="5">
        <v>205</v>
      </c>
      <c r="O13" s="5">
        <v>177</v>
      </c>
      <c r="P13" s="11">
        <v>170</v>
      </c>
      <c r="Q13" s="11">
        <v>182</v>
      </c>
      <c r="R13" s="15">
        <v>173</v>
      </c>
      <c r="S13" s="15">
        <v>206</v>
      </c>
      <c r="T13" s="15">
        <v>235</v>
      </c>
      <c r="U13" s="15">
        <v>231</v>
      </c>
    </row>
    <row r="14" spans="1:21" x14ac:dyDescent="0.2">
      <c r="A14" s="3" t="s">
        <v>77</v>
      </c>
      <c r="B14" s="5">
        <v>104</v>
      </c>
      <c r="C14" s="5">
        <v>91</v>
      </c>
      <c r="D14" s="5">
        <v>119</v>
      </c>
      <c r="E14" s="5">
        <v>109</v>
      </c>
      <c r="F14" s="5">
        <v>99</v>
      </c>
      <c r="G14" s="5">
        <v>123</v>
      </c>
      <c r="H14" s="5">
        <v>148</v>
      </c>
      <c r="I14" s="5">
        <v>136</v>
      </c>
      <c r="J14" s="5">
        <v>146</v>
      </c>
      <c r="K14" s="5">
        <v>125</v>
      </c>
      <c r="L14" s="5">
        <v>92</v>
      </c>
      <c r="M14" s="5">
        <v>76</v>
      </c>
      <c r="N14" s="5">
        <v>110</v>
      </c>
      <c r="O14" s="5">
        <v>118</v>
      </c>
      <c r="P14" s="11">
        <v>117</v>
      </c>
      <c r="Q14" s="11">
        <v>88</v>
      </c>
      <c r="R14" s="15">
        <v>117</v>
      </c>
      <c r="S14" s="15">
        <v>119</v>
      </c>
      <c r="T14" s="15">
        <v>121</v>
      </c>
      <c r="U14" s="15">
        <v>120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141</v>
      </c>
      <c r="H15" s="5">
        <v>142</v>
      </c>
      <c r="I15" s="5">
        <v>131</v>
      </c>
      <c r="J15" s="5">
        <v>129</v>
      </c>
      <c r="K15" s="5">
        <v>90</v>
      </c>
      <c r="L15" s="5">
        <v>48</v>
      </c>
      <c r="M15" s="5">
        <v>61</v>
      </c>
      <c r="N15" s="5">
        <v>100</v>
      </c>
      <c r="O15" s="5">
        <v>75</v>
      </c>
      <c r="P15" s="11">
        <v>109</v>
      </c>
      <c r="Q15" s="11">
        <v>97</v>
      </c>
      <c r="R15" s="15">
        <v>105</v>
      </c>
      <c r="S15" s="15">
        <v>127</v>
      </c>
      <c r="T15" s="15">
        <v>125</v>
      </c>
      <c r="U15" s="15">
        <v>130</v>
      </c>
    </row>
    <row r="16" spans="1:21" x14ac:dyDescent="0.2">
      <c r="A16" s="4" t="s">
        <v>79</v>
      </c>
      <c r="B16" s="5">
        <v>1046</v>
      </c>
      <c r="C16" s="5">
        <v>1153</v>
      </c>
      <c r="D16" s="5">
        <v>1138</v>
      </c>
      <c r="E16" s="5">
        <v>1139</v>
      </c>
      <c r="F16" s="5">
        <v>1269</v>
      </c>
      <c r="G16" s="5">
        <v>1379</v>
      </c>
      <c r="H16" s="5">
        <v>1468</v>
      </c>
      <c r="I16" s="5">
        <v>1465</v>
      </c>
      <c r="J16" s="5">
        <v>1385</v>
      </c>
      <c r="K16" s="5">
        <v>1262</v>
      </c>
      <c r="L16" s="5">
        <v>1181</v>
      </c>
      <c r="M16" s="5">
        <v>1178</v>
      </c>
      <c r="N16" s="5">
        <v>1252</v>
      </c>
      <c r="O16" s="5">
        <v>1229</v>
      </c>
      <c r="P16" s="11">
        <v>1185</v>
      </c>
      <c r="Q16" s="11">
        <v>1165</v>
      </c>
      <c r="R16" s="15">
        <v>1090</v>
      </c>
      <c r="S16" s="15">
        <v>1270</v>
      </c>
      <c r="T16" s="15">
        <v>1264</v>
      </c>
      <c r="U16" s="15">
        <v>1214</v>
      </c>
    </row>
    <row r="17" spans="1:21" x14ac:dyDescent="0.2">
      <c r="A17" s="4" t="s">
        <v>80</v>
      </c>
      <c r="B17" s="5">
        <v>874</v>
      </c>
      <c r="C17" s="5">
        <v>1032</v>
      </c>
      <c r="D17" s="5">
        <v>1019</v>
      </c>
      <c r="E17" s="5">
        <v>979</v>
      </c>
      <c r="F17" s="5">
        <v>1073</v>
      </c>
      <c r="G17" s="5">
        <v>1167</v>
      </c>
      <c r="H17" s="5">
        <v>1245</v>
      </c>
      <c r="I17" s="5">
        <v>1251</v>
      </c>
      <c r="J17" s="5">
        <v>1162</v>
      </c>
      <c r="K17" s="5">
        <v>1086</v>
      </c>
      <c r="L17" s="5">
        <v>1024</v>
      </c>
      <c r="M17" s="5">
        <v>1020</v>
      </c>
      <c r="N17" s="5">
        <v>1059</v>
      </c>
      <c r="O17" s="5">
        <v>1046</v>
      </c>
      <c r="P17" s="11">
        <v>1036</v>
      </c>
      <c r="Q17" s="11">
        <v>1001</v>
      </c>
      <c r="R17" s="15">
        <v>917</v>
      </c>
      <c r="S17" s="15">
        <v>1083</v>
      </c>
      <c r="T17" s="15">
        <v>1107</v>
      </c>
      <c r="U17" s="15">
        <v>1062</v>
      </c>
    </row>
    <row r="18" spans="1:21" x14ac:dyDescent="0.2">
      <c r="A18" s="4" t="s">
        <v>81</v>
      </c>
      <c r="B18" s="5">
        <v>346</v>
      </c>
      <c r="C18" s="5">
        <v>426</v>
      </c>
      <c r="D18" s="5">
        <v>446</v>
      </c>
      <c r="E18" s="5">
        <v>404</v>
      </c>
      <c r="F18" s="5">
        <v>471</v>
      </c>
      <c r="G18" s="5">
        <v>492</v>
      </c>
      <c r="H18" s="5">
        <v>533</v>
      </c>
      <c r="I18" s="5">
        <v>522</v>
      </c>
      <c r="J18" s="5">
        <v>499</v>
      </c>
      <c r="K18" s="5">
        <v>519</v>
      </c>
      <c r="L18" s="5">
        <v>469</v>
      </c>
      <c r="M18" s="5">
        <v>444</v>
      </c>
      <c r="N18" s="5">
        <v>448</v>
      </c>
      <c r="O18" s="5">
        <v>415</v>
      </c>
      <c r="P18" s="11">
        <v>410</v>
      </c>
      <c r="Q18" s="11">
        <v>432</v>
      </c>
      <c r="R18" s="15">
        <v>389</v>
      </c>
      <c r="S18" s="15">
        <v>423</v>
      </c>
      <c r="T18" s="15">
        <v>461</v>
      </c>
      <c r="U18" s="15">
        <v>440</v>
      </c>
    </row>
    <row r="19" spans="1:21" x14ac:dyDescent="0.2">
      <c r="A19" s="4" t="s">
        <v>82</v>
      </c>
      <c r="B19" s="5">
        <v>124</v>
      </c>
      <c r="C19" s="5">
        <v>162</v>
      </c>
      <c r="D19" s="5">
        <v>154</v>
      </c>
      <c r="E19" s="5">
        <v>143</v>
      </c>
      <c r="F19" s="5">
        <v>180</v>
      </c>
      <c r="G19" s="5">
        <v>164</v>
      </c>
      <c r="H19" s="5">
        <v>206</v>
      </c>
      <c r="I19" s="5">
        <v>184</v>
      </c>
      <c r="J19" s="5">
        <v>175</v>
      </c>
      <c r="K19" s="5">
        <v>163</v>
      </c>
      <c r="L19" s="5">
        <v>144</v>
      </c>
      <c r="M19" s="5">
        <v>167</v>
      </c>
      <c r="N19" s="5">
        <v>167</v>
      </c>
      <c r="O19" s="5">
        <v>177</v>
      </c>
      <c r="P19" s="11">
        <v>145</v>
      </c>
      <c r="Q19" s="11">
        <v>131</v>
      </c>
      <c r="R19" s="15">
        <v>136</v>
      </c>
      <c r="S19" s="15">
        <v>173</v>
      </c>
      <c r="T19" s="15">
        <v>177</v>
      </c>
      <c r="U19" s="15">
        <v>156</v>
      </c>
    </row>
    <row r="20" spans="1:21" x14ac:dyDescent="0.2">
      <c r="A20" s="4" t="s">
        <v>83</v>
      </c>
      <c r="B20" s="5">
        <v>114</v>
      </c>
      <c r="C20" s="5">
        <v>139</v>
      </c>
      <c r="D20" s="5">
        <v>128</v>
      </c>
      <c r="E20" s="5">
        <v>155</v>
      </c>
      <c r="F20" s="5">
        <v>164</v>
      </c>
      <c r="G20" s="5">
        <v>177</v>
      </c>
      <c r="H20" s="5">
        <v>213</v>
      </c>
      <c r="I20" s="5">
        <v>228</v>
      </c>
      <c r="J20" s="5">
        <v>177</v>
      </c>
      <c r="K20" s="5">
        <v>158</v>
      </c>
      <c r="L20" s="5">
        <v>171</v>
      </c>
      <c r="M20" s="5">
        <v>144</v>
      </c>
      <c r="N20" s="5">
        <v>173</v>
      </c>
      <c r="O20" s="5">
        <v>190</v>
      </c>
      <c r="P20" s="11">
        <v>171</v>
      </c>
      <c r="Q20" s="11">
        <v>164</v>
      </c>
      <c r="R20" s="15">
        <v>144</v>
      </c>
      <c r="S20" s="15">
        <v>177</v>
      </c>
      <c r="T20" s="15">
        <v>188</v>
      </c>
      <c r="U20" s="15">
        <v>178</v>
      </c>
    </row>
    <row r="21" spans="1:21" x14ac:dyDescent="0.2">
      <c r="A21" s="4" t="s">
        <v>84</v>
      </c>
      <c r="B21" s="5">
        <v>124</v>
      </c>
      <c r="C21" s="5">
        <v>134</v>
      </c>
      <c r="D21" s="5">
        <v>160</v>
      </c>
      <c r="E21" s="5">
        <v>153</v>
      </c>
      <c r="F21" s="5">
        <v>183</v>
      </c>
      <c r="G21" s="5">
        <v>186</v>
      </c>
      <c r="H21" s="5">
        <v>192</v>
      </c>
      <c r="I21" s="5">
        <v>179</v>
      </c>
      <c r="J21" s="5">
        <v>138</v>
      </c>
      <c r="K21" s="5">
        <v>98</v>
      </c>
      <c r="L21" s="5">
        <v>131</v>
      </c>
      <c r="M21" s="5">
        <v>98</v>
      </c>
      <c r="N21" s="5">
        <v>117</v>
      </c>
      <c r="O21" s="5">
        <v>136</v>
      </c>
      <c r="P21" s="11">
        <v>122</v>
      </c>
      <c r="Q21" s="11">
        <v>142</v>
      </c>
      <c r="R21" s="15">
        <v>131</v>
      </c>
      <c r="S21" s="15">
        <v>150</v>
      </c>
      <c r="T21" s="15">
        <v>163</v>
      </c>
      <c r="U21" s="15">
        <v>149</v>
      </c>
    </row>
    <row r="22" spans="1:21" x14ac:dyDescent="0.2">
      <c r="A22" s="4" t="s">
        <v>85</v>
      </c>
      <c r="B22" s="5">
        <v>677</v>
      </c>
      <c r="C22" s="5">
        <v>655</v>
      </c>
      <c r="D22" s="5">
        <v>666</v>
      </c>
      <c r="E22" s="5">
        <v>654</v>
      </c>
      <c r="F22" s="5">
        <v>685</v>
      </c>
      <c r="G22" s="5">
        <v>709</v>
      </c>
      <c r="H22" s="5">
        <v>716</v>
      </c>
      <c r="I22" s="5">
        <v>717</v>
      </c>
      <c r="J22" s="5">
        <v>687</v>
      </c>
      <c r="K22" s="5">
        <v>545</v>
      </c>
      <c r="L22" s="5">
        <v>489</v>
      </c>
      <c r="M22" s="5">
        <v>481</v>
      </c>
      <c r="N22" s="5">
        <v>585</v>
      </c>
      <c r="O22" s="5">
        <v>572</v>
      </c>
      <c r="P22" s="11">
        <v>580</v>
      </c>
      <c r="Q22" s="11">
        <v>596</v>
      </c>
      <c r="R22" s="15">
        <v>561</v>
      </c>
      <c r="S22" s="15">
        <v>624</v>
      </c>
      <c r="T22" s="15">
        <v>699</v>
      </c>
      <c r="U22" s="15">
        <v>678</v>
      </c>
    </row>
    <row r="23" spans="1:21" x14ac:dyDescent="0.2">
      <c r="A23" s="4" t="s">
        <v>86</v>
      </c>
      <c r="B23" s="5">
        <v>105</v>
      </c>
      <c r="C23" s="5">
        <v>107</v>
      </c>
      <c r="D23" s="5">
        <v>101</v>
      </c>
      <c r="E23" s="5">
        <v>116</v>
      </c>
      <c r="F23" s="5">
        <v>121</v>
      </c>
      <c r="G23" s="5">
        <v>140</v>
      </c>
      <c r="H23" s="5">
        <v>136</v>
      </c>
      <c r="I23" s="5">
        <v>150</v>
      </c>
      <c r="J23" s="5">
        <v>120</v>
      </c>
      <c r="K23" s="5">
        <v>109</v>
      </c>
      <c r="L23" s="5">
        <v>111</v>
      </c>
      <c r="M23" s="5">
        <v>104</v>
      </c>
      <c r="N23" s="5">
        <v>134</v>
      </c>
      <c r="O23" s="5">
        <v>133</v>
      </c>
      <c r="P23" s="11">
        <v>125</v>
      </c>
      <c r="Q23" s="11">
        <v>135</v>
      </c>
      <c r="R23" s="15">
        <v>138</v>
      </c>
      <c r="S23" s="15">
        <v>136</v>
      </c>
      <c r="T23" s="15">
        <v>158</v>
      </c>
      <c r="U23" s="15">
        <v>150</v>
      </c>
    </row>
    <row r="24" spans="1:21" x14ac:dyDescent="0.2">
      <c r="A24" s="4" t="s">
        <v>87</v>
      </c>
      <c r="B24" s="5">
        <v>443</v>
      </c>
      <c r="C24" s="5">
        <v>406</v>
      </c>
      <c r="D24" s="5">
        <v>418</v>
      </c>
      <c r="E24" s="5">
        <v>378</v>
      </c>
      <c r="F24" s="5">
        <v>347</v>
      </c>
      <c r="G24" s="5">
        <v>337</v>
      </c>
      <c r="H24" s="5">
        <v>376</v>
      </c>
      <c r="I24" s="5">
        <v>365</v>
      </c>
      <c r="J24" s="5">
        <v>283</v>
      </c>
      <c r="K24" s="5">
        <v>281</v>
      </c>
      <c r="L24" s="5">
        <v>182</v>
      </c>
      <c r="M24" s="5">
        <v>186</v>
      </c>
      <c r="N24" s="5">
        <v>216</v>
      </c>
      <c r="O24" s="5">
        <v>193</v>
      </c>
      <c r="P24" s="11">
        <v>172</v>
      </c>
      <c r="Q24" s="11">
        <v>183</v>
      </c>
      <c r="R24" s="15">
        <v>202</v>
      </c>
      <c r="S24" s="15">
        <v>202</v>
      </c>
      <c r="T24" s="15">
        <v>232</v>
      </c>
      <c r="U24" s="15">
        <v>228</v>
      </c>
    </row>
    <row r="25" spans="1:21" x14ac:dyDescent="0.2">
      <c r="A25" s="4" t="s">
        <v>88</v>
      </c>
      <c r="B25" s="5">
        <v>23</v>
      </c>
      <c r="C25" s="5">
        <v>24</v>
      </c>
      <c r="D25" s="5">
        <v>20</v>
      </c>
      <c r="E25" s="5">
        <v>21</v>
      </c>
      <c r="F25" s="5">
        <v>21</v>
      </c>
      <c r="G25" s="5">
        <v>28</v>
      </c>
      <c r="H25" s="5">
        <v>26</v>
      </c>
      <c r="I25" s="5">
        <v>34</v>
      </c>
      <c r="J25" s="5">
        <v>24</v>
      </c>
      <c r="K25" s="5">
        <v>21</v>
      </c>
      <c r="L25" s="5">
        <v>21</v>
      </c>
      <c r="M25" s="5">
        <v>21</v>
      </c>
      <c r="N25" s="5">
        <v>28</v>
      </c>
      <c r="O25" s="5">
        <v>17</v>
      </c>
      <c r="P25" s="11">
        <v>20</v>
      </c>
      <c r="Q25" s="11">
        <v>27</v>
      </c>
      <c r="R25" s="15">
        <v>25</v>
      </c>
      <c r="S25" s="15">
        <v>25</v>
      </c>
      <c r="T25" s="15">
        <v>31</v>
      </c>
      <c r="U25" s="15">
        <v>28</v>
      </c>
    </row>
    <row r="26" spans="1:21" x14ac:dyDescent="0.2">
      <c r="A26" s="4" t="s">
        <v>89</v>
      </c>
      <c r="B26" s="5">
        <v>251</v>
      </c>
      <c r="C26" s="5">
        <v>252</v>
      </c>
      <c r="D26" s="5">
        <v>245</v>
      </c>
      <c r="E26" s="5">
        <v>228</v>
      </c>
      <c r="F26" s="5">
        <v>257</v>
      </c>
      <c r="G26" s="5">
        <v>264</v>
      </c>
      <c r="H26" s="5">
        <v>247</v>
      </c>
      <c r="I26" s="5">
        <v>259</v>
      </c>
      <c r="J26" s="5">
        <v>256</v>
      </c>
      <c r="K26" s="5">
        <v>205</v>
      </c>
      <c r="L26" s="5">
        <v>200</v>
      </c>
      <c r="M26" s="5">
        <v>243</v>
      </c>
      <c r="N26" s="5">
        <v>267</v>
      </c>
      <c r="O26" s="5">
        <v>290</v>
      </c>
      <c r="P26" s="11">
        <v>266</v>
      </c>
      <c r="Q26" s="11">
        <v>320</v>
      </c>
      <c r="R26" s="15">
        <v>287</v>
      </c>
      <c r="S26" s="15">
        <v>342</v>
      </c>
      <c r="T26" s="15">
        <v>351</v>
      </c>
      <c r="U26" s="15">
        <v>339</v>
      </c>
    </row>
    <row r="27" spans="1:21" x14ac:dyDescent="0.2">
      <c r="A27" s="4" t="s">
        <v>90</v>
      </c>
      <c r="B27" s="5">
        <v>156</v>
      </c>
      <c r="C27" s="5">
        <v>159</v>
      </c>
      <c r="D27" s="5">
        <v>148</v>
      </c>
      <c r="E27" s="5">
        <v>146</v>
      </c>
      <c r="F27" s="5">
        <v>142</v>
      </c>
      <c r="G27" s="5">
        <v>151</v>
      </c>
      <c r="H27" s="5">
        <v>147</v>
      </c>
      <c r="I27" s="5">
        <v>166</v>
      </c>
      <c r="J27" s="5">
        <v>150</v>
      </c>
      <c r="K27" s="5">
        <v>119</v>
      </c>
      <c r="L27" s="5">
        <v>126</v>
      </c>
      <c r="M27" s="5">
        <v>164</v>
      </c>
      <c r="N27" s="5">
        <v>179</v>
      </c>
      <c r="O27" s="5">
        <v>180</v>
      </c>
      <c r="P27" s="11">
        <v>166</v>
      </c>
      <c r="Q27" s="11">
        <v>215</v>
      </c>
      <c r="R27" s="15">
        <v>184</v>
      </c>
      <c r="S27" s="15">
        <v>239</v>
      </c>
      <c r="T27" s="15">
        <v>252</v>
      </c>
      <c r="U27" s="15">
        <v>227</v>
      </c>
    </row>
    <row r="28" spans="1:21" x14ac:dyDescent="0.2">
      <c r="A28" s="4" t="s">
        <v>91</v>
      </c>
      <c r="B28" s="5">
        <v>98</v>
      </c>
      <c r="C28" s="5">
        <v>102</v>
      </c>
      <c r="D28" s="5">
        <v>107</v>
      </c>
      <c r="E28" s="5">
        <v>85</v>
      </c>
      <c r="F28" s="5">
        <v>120</v>
      </c>
      <c r="G28" s="5">
        <v>120</v>
      </c>
      <c r="H28" s="5">
        <v>108</v>
      </c>
      <c r="I28" s="5">
        <v>101</v>
      </c>
      <c r="J28" s="5">
        <v>111</v>
      </c>
      <c r="K28" s="5">
        <v>93</v>
      </c>
      <c r="L28" s="5">
        <v>82</v>
      </c>
      <c r="M28" s="5">
        <v>89</v>
      </c>
      <c r="N28" s="5">
        <v>98</v>
      </c>
      <c r="O28" s="5">
        <v>125</v>
      </c>
      <c r="P28" s="11">
        <v>105</v>
      </c>
      <c r="Q28" s="11">
        <v>117</v>
      </c>
      <c r="R28" s="15">
        <v>112</v>
      </c>
      <c r="S28" s="15">
        <v>113</v>
      </c>
      <c r="T28" s="15">
        <v>110</v>
      </c>
      <c r="U28" s="15">
        <v>125</v>
      </c>
    </row>
    <row r="29" spans="1:21" x14ac:dyDescent="0.2">
      <c r="A29" s="4" t="s">
        <v>92</v>
      </c>
      <c r="B29" s="5">
        <v>397</v>
      </c>
      <c r="C29" s="5">
        <v>444</v>
      </c>
      <c r="D29" s="5">
        <v>473</v>
      </c>
      <c r="E29" s="5">
        <v>312</v>
      </c>
      <c r="F29" s="5">
        <v>572</v>
      </c>
      <c r="G29" s="5">
        <v>601</v>
      </c>
      <c r="H29" s="5">
        <v>552</v>
      </c>
      <c r="I29" s="5">
        <v>499</v>
      </c>
      <c r="J29" s="5">
        <v>502</v>
      </c>
      <c r="K29" s="5">
        <v>422</v>
      </c>
      <c r="L29" s="5">
        <v>464</v>
      </c>
      <c r="M29" s="5">
        <v>491</v>
      </c>
      <c r="N29" s="5">
        <v>487</v>
      </c>
      <c r="O29" s="5">
        <v>439</v>
      </c>
      <c r="P29" s="11">
        <v>427</v>
      </c>
      <c r="Q29" s="11">
        <v>445</v>
      </c>
      <c r="R29" s="15">
        <v>415</v>
      </c>
      <c r="S29" s="15">
        <v>412</v>
      </c>
      <c r="T29" s="15">
        <v>433</v>
      </c>
      <c r="U29" s="15">
        <v>431</v>
      </c>
    </row>
    <row r="30" spans="1:21" x14ac:dyDescent="0.2">
      <c r="A30" s="4" t="s">
        <v>93</v>
      </c>
      <c r="B30" s="5">
        <v>28</v>
      </c>
      <c r="C30" s="5">
        <v>14</v>
      </c>
      <c r="D30" s="5">
        <v>8</v>
      </c>
      <c r="E30" s="5">
        <v>9</v>
      </c>
      <c r="F30" s="5">
        <v>11</v>
      </c>
      <c r="G30" s="5">
        <v>11</v>
      </c>
      <c r="H30" s="5">
        <v>16</v>
      </c>
      <c r="I30" s="5">
        <v>15</v>
      </c>
      <c r="J30" s="5">
        <v>39</v>
      </c>
      <c r="K30" s="5">
        <v>49</v>
      </c>
      <c r="L30" s="5">
        <v>15</v>
      </c>
      <c r="M30" s="5">
        <v>14</v>
      </c>
      <c r="N30" s="5">
        <v>51</v>
      </c>
      <c r="O30" s="5">
        <v>38</v>
      </c>
      <c r="P30" s="11">
        <v>28</v>
      </c>
      <c r="Q30" s="11">
        <v>14</v>
      </c>
      <c r="R30" s="15">
        <v>8</v>
      </c>
      <c r="S30" s="15">
        <v>15</v>
      </c>
      <c r="T30" s="15">
        <v>22</v>
      </c>
      <c r="U30" s="15">
        <v>31</v>
      </c>
    </row>
    <row r="31" spans="1:21" x14ac:dyDescent="0.2">
      <c r="A31" s="16" t="s">
        <v>102</v>
      </c>
      <c r="B31" s="5">
        <v>208</v>
      </c>
      <c r="C31" s="5">
        <v>297</v>
      </c>
      <c r="D31" s="5">
        <v>338</v>
      </c>
      <c r="E31" s="5">
        <v>278</v>
      </c>
      <c r="F31" s="5">
        <v>330</v>
      </c>
      <c r="G31" s="5">
        <v>509</v>
      </c>
      <c r="H31" s="5">
        <v>545</v>
      </c>
      <c r="I31" s="5">
        <v>585</v>
      </c>
      <c r="J31" s="5">
        <v>281</v>
      </c>
      <c r="K31" s="5">
        <v>405</v>
      </c>
      <c r="L31" s="5">
        <v>450</v>
      </c>
      <c r="M31" s="5">
        <v>328</v>
      </c>
      <c r="N31" s="5">
        <v>287</v>
      </c>
      <c r="O31" s="5">
        <v>330</v>
      </c>
      <c r="P31" s="11">
        <v>229</v>
      </c>
      <c r="Q31" s="11">
        <v>404</v>
      </c>
      <c r="R31" s="15">
        <v>364</v>
      </c>
      <c r="S31" s="15">
        <v>401</v>
      </c>
      <c r="T31" s="15">
        <v>288</v>
      </c>
      <c r="U31" s="15">
        <v>315</v>
      </c>
    </row>
    <row r="32" spans="1:21" x14ac:dyDescent="0.2">
      <c r="A32" s="4" t="s">
        <v>94</v>
      </c>
      <c r="B32" s="5">
        <v>297</v>
      </c>
      <c r="C32" s="5">
        <v>305</v>
      </c>
      <c r="D32" s="5">
        <v>268</v>
      </c>
      <c r="E32" s="5">
        <v>230</v>
      </c>
      <c r="F32" s="5">
        <v>245</v>
      </c>
      <c r="G32" s="5">
        <v>251</v>
      </c>
      <c r="H32" s="5">
        <v>257</v>
      </c>
      <c r="I32" s="5">
        <v>230</v>
      </c>
      <c r="J32" s="5">
        <v>196</v>
      </c>
      <c r="K32" s="5">
        <v>199</v>
      </c>
      <c r="L32" s="5">
        <v>144</v>
      </c>
      <c r="M32" s="5">
        <v>159</v>
      </c>
      <c r="N32" s="5">
        <v>156</v>
      </c>
      <c r="O32" s="5">
        <v>129</v>
      </c>
      <c r="P32" s="11">
        <v>128</v>
      </c>
      <c r="Q32" s="11">
        <v>122</v>
      </c>
      <c r="R32" s="15">
        <v>97</v>
      </c>
      <c r="S32" s="15">
        <v>123</v>
      </c>
      <c r="T32" s="15">
        <v>155</v>
      </c>
      <c r="U32" s="15">
        <v>108</v>
      </c>
    </row>
    <row r="33" spans="1:21" x14ac:dyDescent="0.2">
      <c r="A33" s="4" t="s">
        <v>95</v>
      </c>
      <c r="B33" s="5">
        <v>111</v>
      </c>
      <c r="C33" s="5">
        <v>101</v>
      </c>
      <c r="D33" s="5">
        <v>80</v>
      </c>
      <c r="E33" s="5">
        <v>63</v>
      </c>
      <c r="F33" s="5">
        <v>58</v>
      </c>
      <c r="G33" s="5">
        <v>64</v>
      </c>
      <c r="H33" s="5">
        <v>68</v>
      </c>
      <c r="I33" s="5">
        <v>58</v>
      </c>
      <c r="J33" s="5">
        <v>52</v>
      </c>
      <c r="K33" s="5">
        <v>44</v>
      </c>
      <c r="L33" s="5">
        <v>31</v>
      </c>
      <c r="M33" s="5">
        <v>33</v>
      </c>
      <c r="N33" s="5">
        <v>36</v>
      </c>
      <c r="O33" s="5">
        <v>30</v>
      </c>
      <c r="P33" s="11">
        <v>24</v>
      </c>
      <c r="Q33" s="11">
        <v>32</v>
      </c>
      <c r="R33" s="15">
        <v>16</v>
      </c>
      <c r="S33" s="15">
        <v>24</v>
      </c>
      <c r="T33" s="15">
        <v>30</v>
      </c>
      <c r="U33" s="15">
        <v>31</v>
      </c>
    </row>
    <row r="34" spans="1:21" x14ac:dyDescent="0.2">
      <c r="A34" s="4" t="s">
        <v>96</v>
      </c>
      <c r="B34" s="5">
        <v>189</v>
      </c>
      <c r="C34" s="5">
        <v>209</v>
      </c>
      <c r="D34" s="5">
        <v>192</v>
      </c>
      <c r="E34" s="5">
        <v>168</v>
      </c>
      <c r="F34" s="5">
        <v>190</v>
      </c>
      <c r="G34" s="5">
        <v>188</v>
      </c>
      <c r="H34" s="5">
        <v>194</v>
      </c>
      <c r="I34" s="5">
        <v>172</v>
      </c>
      <c r="J34" s="5">
        <v>145</v>
      </c>
      <c r="K34" s="5">
        <v>155</v>
      </c>
      <c r="L34" s="5">
        <v>115</v>
      </c>
      <c r="M34" s="5">
        <v>126</v>
      </c>
      <c r="N34" s="5">
        <v>122</v>
      </c>
      <c r="O34" s="5">
        <v>99</v>
      </c>
      <c r="P34" s="11">
        <v>106</v>
      </c>
      <c r="Q34" s="11">
        <v>91</v>
      </c>
      <c r="R34" s="15">
        <v>84</v>
      </c>
      <c r="S34" s="15">
        <v>100</v>
      </c>
      <c r="T34" s="15">
        <v>125</v>
      </c>
      <c r="U34" s="15">
        <v>78</v>
      </c>
    </row>
    <row r="35" spans="1:21" x14ac:dyDescent="0.2">
      <c r="A35" s="4" t="s">
        <v>97</v>
      </c>
      <c r="B35" s="5">
        <v>55</v>
      </c>
      <c r="C35" s="5">
        <v>48</v>
      </c>
      <c r="D35" s="5">
        <v>38</v>
      </c>
      <c r="E35" s="5">
        <v>43</v>
      </c>
      <c r="F35" s="5">
        <v>49</v>
      </c>
      <c r="G35" s="5">
        <v>41</v>
      </c>
      <c r="H35" s="5">
        <v>55</v>
      </c>
      <c r="I35" s="5">
        <v>67</v>
      </c>
      <c r="J35" s="5">
        <v>47</v>
      </c>
      <c r="K35" s="5">
        <v>39</v>
      </c>
      <c r="L35" s="5">
        <v>52</v>
      </c>
      <c r="M35" s="5">
        <v>37</v>
      </c>
      <c r="N35" s="5">
        <v>49</v>
      </c>
      <c r="O35" s="5">
        <v>56</v>
      </c>
      <c r="P35" s="11">
        <v>45</v>
      </c>
      <c r="Q35" s="11">
        <v>49</v>
      </c>
      <c r="R35" s="15">
        <v>46</v>
      </c>
      <c r="S35" s="15">
        <v>79</v>
      </c>
      <c r="T35" s="15">
        <v>47</v>
      </c>
      <c r="U35" s="15">
        <v>49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80</v>
      </c>
      <c r="C37" s="5">
        <v>69</v>
      </c>
      <c r="D37" s="5">
        <v>53</v>
      </c>
      <c r="E37" s="5">
        <v>81</v>
      </c>
      <c r="F37" s="5">
        <v>63</v>
      </c>
      <c r="G37" s="5">
        <v>84</v>
      </c>
      <c r="H37" s="5">
        <v>115</v>
      </c>
      <c r="I37" s="5">
        <v>74</v>
      </c>
      <c r="J37" s="5">
        <v>80</v>
      </c>
      <c r="K37" s="5">
        <v>69</v>
      </c>
      <c r="L37" s="5">
        <v>69</v>
      </c>
      <c r="M37" s="5">
        <v>76</v>
      </c>
      <c r="N37" s="5">
        <v>107</v>
      </c>
      <c r="O37" s="5">
        <v>119</v>
      </c>
      <c r="P37" s="11">
        <v>103</v>
      </c>
      <c r="Q37" s="11">
        <v>94</v>
      </c>
      <c r="R37" s="15">
        <v>116</v>
      </c>
      <c r="S37" s="15">
        <v>115</v>
      </c>
      <c r="T37" s="15">
        <v>131</v>
      </c>
      <c r="U37" s="15">
        <v>119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9866</v>
      </c>
      <c r="C4" s="5">
        <v>9992</v>
      </c>
      <c r="D4" s="5">
        <v>10067</v>
      </c>
      <c r="E4" s="5">
        <v>9042</v>
      </c>
      <c r="F4" s="5">
        <v>9792</v>
      </c>
      <c r="G4" s="5">
        <v>9819</v>
      </c>
      <c r="H4" s="5">
        <v>9961</v>
      </c>
      <c r="I4" s="5">
        <v>9770</v>
      </c>
      <c r="J4" s="5">
        <v>9829</v>
      </c>
      <c r="K4" s="5">
        <v>9466</v>
      </c>
      <c r="L4" s="5">
        <v>8508</v>
      </c>
      <c r="M4" s="5">
        <v>8186</v>
      </c>
      <c r="N4" s="5">
        <v>8274</v>
      </c>
      <c r="O4" s="5">
        <v>8448</v>
      </c>
      <c r="P4" s="11">
        <v>8397</v>
      </c>
      <c r="Q4" s="11">
        <v>8339</v>
      </c>
      <c r="R4" s="15">
        <v>8106</v>
      </c>
      <c r="S4" s="15">
        <v>8501</v>
      </c>
      <c r="T4" s="15">
        <v>8801</v>
      </c>
      <c r="U4" s="15">
        <v>8987</v>
      </c>
    </row>
    <row r="5" spans="1:21" x14ac:dyDescent="0.2">
      <c r="A5" s="3" t="s">
        <v>1</v>
      </c>
      <c r="B5" s="5">
        <v>1780</v>
      </c>
      <c r="C5" s="5">
        <v>1697</v>
      </c>
      <c r="D5" s="5">
        <v>1695</v>
      </c>
      <c r="E5" s="5">
        <v>1560</v>
      </c>
      <c r="F5" s="5">
        <v>1564</v>
      </c>
      <c r="G5" s="5">
        <v>1266</v>
      </c>
      <c r="H5" s="5">
        <v>1192</v>
      </c>
      <c r="I5" s="5">
        <v>1161</v>
      </c>
      <c r="J5" s="5">
        <v>1110</v>
      </c>
      <c r="K5" s="5">
        <v>975</v>
      </c>
      <c r="L5" s="5">
        <v>840</v>
      </c>
      <c r="M5" s="5">
        <v>835</v>
      </c>
      <c r="N5" s="5">
        <v>805</v>
      </c>
      <c r="O5" s="5">
        <v>841</v>
      </c>
      <c r="P5" s="11">
        <v>893</v>
      </c>
      <c r="Q5" s="11">
        <v>742</v>
      </c>
      <c r="R5" s="15">
        <v>718</v>
      </c>
      <c r="S5" s="15">
        <v>637</v>
      </c>
      <c r="T5" s="15">
        <v>720</v>
      </c>
      <c r="U5" s="15">
        <v>729</v>
      </c>
    </row>
    <row r="6" spans="1:21" x14ac:dyDescent="0.2">
      <c r="A6" s="3" t="s">
        <v>2</v>
      </c>
      <c r="B6" s="5">
        <v>260</v>
      </c>
      <c r="C6" s="5">
        <v>249</v>
      </c>
      <c r="D6" s="5">
        <v>213</v>
      </c>
      <c r="E6" s="5">
        <v>212</v>
      </c>
      <c r="F6" s="5">
        <v>242</v>
      </c>
      <c r="G6" s="5">
        <v>216</v>
      </c>
      <c r="H6" s="5">
        <v>230</v>
      </c>
      <c r="I6" s="5">
        <v>232</v>
      </c>
      <c r="J6" s="5">
        <v>221</v>
      </c>
      <c r="K6" s="5">
        <v>234</v>
      </c>
      <c r="L6" s="5">
        <v>230</v>
      </c>
      <c r="M6" s="5">
        <v>200</v>
      </c>
      <c r="N6" s="5">
        <v>206</v>
      </c>
      <c r="O6" s="5">
        <v>223</v>
      </c>
      <c r="P6" s="11">
        <v>228</v>
      </c>
      <c r="Q6" s="11">
        <v>223</v>
      </c>
      <c r="R6" s="15">
        <v>196</v>
      </c>
      <c r="S6" s="15">
        <v>199</v>
      </c>
      <c r="T6" s="15">
        <v>220</v>
      </c>
      <c r="U6" s="15">
        <v>204</v>
      </c>
    </row>
    <row r="7" spans="1:21" x14ac:dyDescent="0.2">
      <c r="A7" s="3" t="s">
        <v>3</v>
      </c>
      <c r="B7" s="5">
        <v>129</v>
      </c>
      <c r="C7" s="5">
        <v>146</v>
      </c>
      <c r="D7" s="5">
        <v>167</v>
      </c>
      <c r="E7" s="5">
        <v>126</v>
      </c>
      <c r="F7" s="5">
        <v>173</v>
      </c>
      <c r="G7" s="5">
        <v>132</v>
      </c>
      <c r="H7" s="5">
        <v>198</v>
      </c>
      <c r="I7" s="5">
        <v>205</v>
      </c>
      <c r="J7" s="5">
        <v>186</v>
      </c>
      <c r="K7" s="5">
        <v>193</v>
      </c>
      <c r="L7" s="5">
        <v>199</v>
      </c>
      <c r="M7" s="5">
        <v>169</v>
      </c>
      <c r="N7" s="5">
        <v>200</v>
      </c>
      <c r="O7" s="5">
        <v>138</v>
      </c>
      <c r="P7" s="11">
        <v>205</v>
      </c>
      <c r="Q7" s="11">
        <v>142</v>
      </c>
      <c r="R7" s="15">
        <v>139</v>
      </c>
      <c r="S7" s="15">
        <v>157</v>
      </c>
      <c r="T7" s="15">
        <v>154</v>
      </c>
      <c r="U7" s="15">
        <v>172</v>
      </c>
    </row>
    <row r="8" spans="1:21" x14ac:dyDescent="0.2">
      <c r="A8" s="3" t="s">
        <v>4</v>
      </c>
      <c r="B8" s="5">
        <v>118</v>
      </c>
      <c r="C8" s="5">
        <v>120</v>
      </c>
      <c r="D8" s="5">
        <v>132</v>
      </c>
      <c r="E8" s="5">
        <v>89</v>
      </c>
      <c r="F8" s="5">
        <v>108</v>
      </c>
      <c r="G8" s="5">
        <v>93</v>
      </c>
      <c r="H8" s="5">
        <v>94</v>
      </c>
      <c r="I8" s="5">
        <v>85</v>
      </c>
      <c r="J8" s="5">
        <v>101</v>
      </c>
      <c r="K8" s="5">
        <v>84</v>
      </c>
      <c r="L8" s="5">
        <v>111</v>
      </c>
      <c r="M8" s="5">
        <v>86</v>
      </c>
      <c r="N8" s="5">
        <v>76</v>
      </c>
      <c r="O8" s="5">
        <v>73</v>
      </c>
      <c r="P8" s="11">
        <v>71</v>
      </c>
      <c r="Q8" s="11">
        <v>73</v>
      </c>
      <c r="R8" s="15">
        <v>54</v>
      </c>
      <c r="S8" s="15">
        <v>54</v>
      </c>
      <c r="T8" s="15">
        <v>77</v>
      </c>
      <c r="U8" s="15">
        <v>69</v>
      </c>
    </row>
    <row r="9" spans="1:21" x14ac:dyDescent="0.2">
      <c r="A9" s="3" t="s">
        <v>73</v>
      </c>
      <c r="B9" s="5">
        <v>744</v>
      </c>
      <c r="C9" s="5">
        <v>771</v>
      </c>
      <c r="D9" s="5">
        <v>788</v>
      </c>
      <c r="E9" s="5">
        <v>786</v>
      </c>
      <c r="F9" s="5">
        <v>907</v>
      </c>
      <c r="G9" s="5">
        <v>837</v>
      </c>
      <c r="H9" s="5">
        <v>845</v>
      </c>
      <c r="I9" s="5">
        <v>825</v>
      </c>
      <c r="J9" s="5">
        <v>859</v>
      </c>
      <c r="K9" s="5">
        <v>773</v>
      </c>
      <c r="L9" s="5">
        <v>761</v>
      </c>
      <c r="M9" s="5">
        <v>613</v>
      </c>
      <c r="N9" s="5">
        <v>638</v>
      </c>
      <c r="O9" s="5">
        <v>661</v>
      </c>
      <c r="P9" s="11">
        <v>680</v>
      </c>
      <c r="Q9" s="11">
        <v>652</v>
      </c>
      <c r="R9" s="15">
        <v>571</v>
      </c>
      <c r="S9" s="15">
        <v>590</v>
      </c>
      <c r="T9" s="15">
        <v>570</v>
      </c>
      <c r="U9" s="15">
        <v>573</v>
      </c>
    </row>
    <row r="10" spans="1:21" x14ac:dyDescent="0.2">
      <c r="A10" s="4" t="s">
        <v>74</v>
      </c>
      <c r="B10" s="5">
        <v>729</v>
      </c>
      <c r="C10" s="5">
        <v>759</v>
      </c>
      <c r="D10" s="5">
        <v>776</v>
      </c>
      <c r="E10" s="5">
        <v>777</v>
      </c>
      <c r="F10" s="5">
        <v>895</v>
      </c>
      <c r="G10" s="5">
        <v>825</v>
      </c>
      <c r="H10" s="5">
        <v>828</v>
      </c>
      <c r="I10" s="5">
        <v>810</v>
      </c>
      <c r="J10" s="5">
        <v>841</v>
      </c>
      <c r="K10" s="5">
        <v>760</v>
      </c>
      <c r="L10" s="5">
        <v>755</v>
      </c>
      <c r="M10" s="5">
        <v>605</v>
      </c>
      <c r="N10" s="5">
        <v>613</v>
      </c>
      <c r="O10" s="5">
        <v>650</v>
      </c>
      <c r="P10" s="11">
        <v>667</v>
      </c>
      <c r="Q10" s="11">
        <v>634</v>
      </c>
      <c r="R10" s="15">
        <v>559</v>
      </c>
      <c r="S10" s="15">
        <v>577</v>
      </c>
      <c r="T10" s="15">
        <v>553</v>
      </c>
      <c r="U10" s="15">
        <v>556</v>
      </c>
    </row>
    <row r="11" spans="1:21" s="24" customFormat="1" ht="14.25" x14ac:dyDescent="0.2">
      <c r="A11" s="27" t="s">
        <v>101</v>
      </c>
      <c r="B11" s="21">
        <v>781</v>
      </c>
      <c r="C11" s="21">
        <v>807</v>
      </c>
      <c r="D11" s="21">
        <v>840</v>
      </c>
      <c r="E11" s="21">
        <v>840</v>
      </c>
      <c r="F11" s="21">
        <v>962</v>
      </c>
      <c r="G11" s="21">
        <v>894</v>
      </c>
      <c r="H11" s="21">
        <v>929</v>
      </c>
      <c r="I11" s="21">
        <v>887</v>
      </c>
      <c r="J11" s="21">
        <v>946</v>
      </c>
      <c r="K11" s="21">
        <v>867</v>
      </c>
      <c r="L11" s="21">
        <v>872</v>
      </c>
      <c r="M11" s="21">
        <v>731</v>
      </c>
      <c r="N11" s="21">
        <v>742</v>
      </c>
      <c r="O11" s="21">
        <v>798</v>
      </c>
      <c r="P11" s="29">
        <v>820</v>
      </c>
      <c r="Q11" s="29">
        <v>794</v>
      </c>
      <c r="R11" s="22">
        <v>729</v>
      </c>
      <c r="S11" s="22">
        <v>751</v>
      </c>
      <c r="T11" s="22">
        <v>724</v>
      </c>
      <c r="U11" s="28" t="s">
        <v>147</v>
      </c>
    </row>
    <row r="12" spans="1:21" x14ac:dyDescent="0.2">
      <c r="A12" s="3" t="s">
        <v>75</v>
      </c>
      <c r="B12" s="5">
        <v>243</v>
      </c>
      <c r="C12" s="5">
        <v>295</v>
      </c>
      <c r="D12" s="5">
        <v>268</v>
      </c>
      <c r="E12" s="5">
        <v>254</v>
      </c>
      <c r="F12" s="5">
        <v>214</v>
      </c>
      <c r="G12" s="5">
        <v>267</v>
      </c>
      <c r="H12" s="5">
        <v>308</v>
      </c>
      <c r="I12" s="5">
        <v>335</v>
      </c>
      <c r="J12" s="5">
        <v>343</v>
      </c>
      <c r="K12" s="5">
        <v>313</v>
      </c>
      <c r="L12" s="5">
        <v>247</v>
      </c>
      <c r="M12" s="5">
        <v>206</v>
      </c>
      <c r="N12" s="5">
        <v>196</v>
      </c>
      <c r="O12" s="5">
        <v>220</v>
      </c>
      <c r="P12" s="11">
        <v>201</v>
      </c>
      <c r="Q12" s="11">
        <v>210</v>
      </c>
      <c r="R12" s="15">
        <v>197</v>
      </c>
      <c r="S12" s="15">
        <v>186</v>
      </c>
      <c r="T12" s="15">
        <v>199</v>
      </c>
      <c r="U12" s="15">
        <v>209</v>
      </c>
    </row>
    <row r="13" spans="1:21" x14ac:dyDescent="0.2">
      <c r="A13" s="3" t="s">
        <v>76</v>
      </c>
      <c r="B13" s="5">
        <v>403</v>
      </c>
      <c r="C13" s="5">
        <v>410</v>
      </c>
      <c r="D13" s="5">
        <v>457</v>
      </c>
      <c r="E13" s="5">
        <v>666</v>
      </c>
      <c r="F13" s="5">
        <v>706</v>
      </c>
      <c r="G13" s="5">
        <v>673</v>
      </c>
      <c r="H13" s="5">
        <v>965</v>
      </c>
      <c r="I13" s="5">
        <v>963</v>
      </c>
      <c r="J13" s="5">
        <v>1066</v>
      </c>
      <c r="K13" s="5">
        <v>968</v>
      </c>
      <c r="L13" s="5">
        <v>999</v>
      </c>
      <c r="M13" s="5">
        <v>1009</v>
      </c>
      <c r="N13" s="5">
        <v>1089</v>
      </c>
      <c r="O13" s="5">
        <v>1174</v>
      </c>
      <c r="P13" s="11">
        <v>1231</v>
      </c>
      <c r="Q13" s="11">
        <v>1095</v>
      </c>
      <c r="R13" s="15">
        <v>1128</v>
      </c>
      <c r="S13" s="15">
        <v>1200</v>
      </c>
      <c r="T13" s="15">
        <v>1312</v>
      </c>
      <c r="U13" s="15">
        <v>1313</v>
      </c>
    </row>
    <row r="14" spans="1:21" x14ac:dyDescent="0.2">
      <c r="A14" s="3" t="s">
        <v>77</v>
      </c>
      <c r="B14" s="5">
        <v>441</v>
      </c>
      <c r="C14" s="5">
        <v>470</v>
      </c>
      <c r="D14" s="5">
        <v>500</v>
      </c>
      <c r="E14" s="5">
        <v>440</v>
      </c>
      <c r="F14" s="5">
        <v>395</v>
      </c>
      <c r="G14" s="5">
        <v>409</v>
      </c>
      <c r="H14" s="5">
        <v>337</v>
      </c>
      <c r="I14" s="5">
        <v>424</v>
      </c>
      <c r="J14" s="5">
        <v>367</v>
      </c>
      <c r="K14" s="5">
        <v>367</v>
      </c>
      <c r="L14" s="5">
        <v>307</v>
      </c>
      <c r="M14" s="5">
        <v>280</v>
      </c>
      <c r="N14" s="5">
        <v>313</v>
      </c>
      <c r="O14" s="5">
        <v>359</v>
      </c>
      <c r="P14" s="11">
        <v>320</v>
      </c>
      <c r="Q14" s="11">
        <v>315</v>
      </c>
      <c r="R14" s="15">
        <v>341</v>
      </c>
      <c r="S14" s="15">
        <v>354</v>
      </c>
      <c r="T14" s="15">
        <v>390</v>
      </c>
      <c r="U14" s="15">
        <v>380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462</v>
      </c>
      <c r="H15" s="5">
        <v>608</v>
      </c>
      <c r="I15" s="5">
        <v>648</v>
      </c>
      <c r="J15" s="5">
        <v>668</v>
      </c>
      <c r="K15" s="5">
        <v>608</v>
      </c>
      <c r="L15" s="5">
        <v>423</v>
      </c>
      <c r="M15" s="5">
        <v>397</v>
      </c>
      <c r="N15" s="5">
        <v>403</v>
      </c>
      <c r="O15" s="5">
        <v>488</v>
      </c>
      <c r="P15" s="11">
        <v>508</v>
      </c>
      <c r="Q15" s="11">
        <v>458</v>
      </c>
      <c r="R15" s="15">
        <v>475</v>
      </c>
      <c r="S15" s="15">
        <v>461</v>
      </c>
      <c r="T15" s="15">
        <v>507</v>
      </c>
      <c r="U15" s="15">
        <v>529</v>
      </c>
    </row>
    <row r="16" spans="1:21" x14ac:dyDescent="0.2">
      <c r="A16" s="4" t="s">
        <v>79</v>
      </c>
      <c r="B16" s="5">
        <v>2249</v>
      </c>
      <c r="C16" s="5">
        <v>2449</v>
      </c>
      <c r="D16" s="5">
        <v>2634</v>
      </c>
      <c r="E16" s="5">
        <v>2371</v>
      </c>
      <c r="F16" s="5">
        <v>2736</v>
      </c>
      <c r="G16" s="5">
        <v>2827</v>
      </c>
      <c r="H16" s="5">
        <v>2929</v>
      </c>
      <c r="I16" s="5">
        <v>2840</v>
      </c>
      <c r="J16" s="5">
        <v>2767</v>
      </c>
      <c r="K16" s="5">
        <v>2981</v>
      </c>
      <c r="L16" s="5">
        <v>2629</v>
      </c>
      <c r="M16" s="5">
        <v>2573</v>
      </c>
      <c r="N16" s="5">
        <v>2443</v>
      </c>
      <c r="O16" s="5">
        <v>2555</v>
      </c>
      <c r="P16" s="11">
        <v>2425</v>
      </c>
      <c r="Q16" s="11">
        <v>2462</v>
      </c>
      <c r="R16" s="15">
        <v>2361</v>
      </c>
      <c r="S16" s="15">
        <v>2580</v>
      </c>
      <c r="T16" s="15">
        <v>2382</v>
      </c>
      <c r="U16" s="15">
        <v>2488</v>
      </c>
    </row>
    <row r="17" spans="1:21" x14ac:dyDescent="0.2">
      <c r="A17" s="4" t="s">
        <v>80</v>
      </c>
      <c r="B17" s="5">
        <v>2025</v>
      </c>
      <c r="C17" s="5">
        <v>2234</v>
      </c>
      <c r="D17" s="5">
        <v>2396</v>
      </c>
      <c r="E17" s="5">
        <v>2122</v>
      </c>
      <c r="F17" s="5">
        <v>2334</v>
      </c>
      <c r="G17" s="5">
        <v>2525</v>
      </c>
      <c r="H17" s="5">
        <v>2517</v>
      </c>
      <c r="I17" s="5">
        <v>2429</v>
      </c>
      <c r="J17" s="5">
        <v>2320</v>
      </c>
      <c r="K17" s="5">
        <v>2446</v>
      </c>
      <c r="L17" s="5">
        <v>2238</v>
      </c>
      <c r="M17" s="5">
        <v>2252</v>
      </c>
      <c r="N17" s="5">
        <v>2072</v>
      </c>
      <c r="O17" s="5">
        <v>2189</v>
      </c>
      <c r="P17" s="11">
        <v>2079</v>
      </c>
      <c r="Q17" s="11">
        <v>2101</v>
      </c>
      <c r="R17" s="15">
        <v>2009</v>
      </c>
      <c r="S17" s="15">
        <v>2217</v>
      </c>
      <c r="T17" s="15">
        <v>2014</v>
      </c>
      <c r="U17" s="15">
        <v>2061</v>
      </c>
    </row>
    <row r="18" spans="1:21" x14ac:dyDescent="0.2">
      <c r="A18" s="4" t="s">
        <v>81</v>
      </c>
      <c r="B18" s="5">
        <v>563</v>
      </c>
      <c r="C18" s="5">
        <v>622</v>
      </c>
      <c r="D18" s="5">
        <v>660</v>
      </c>
      <c r="E18" s="5">
        <v>527</v>
      </c>
      <c r="F18" s="5">
        <v>623</v>
      </c>
      <c r="G18" s="5">
        <v>669</v>
      </c>
      <c r="H18" s="5">
        <v>628</v>
      </c>
      <c r="I18" s="5">
        <v>602</v>
      </c>
      <c r="J18" s="5">
        <v>569</v>
      </c>
      <c r="K18" s="5">
        <v>599</v>
      </c>
      <c r="L18" s="5">
        <v>586</v>
      </c>
      <c r="M18" s="5">
        <v>495</v>
      </c>
      <c r="N18" s="5">
        <v>445</v>
      </c>
      <c r="O18" s="5">
        <v>426</v>
      </c>
      <c r="P18" s="11">
        <v>475</v>
      </c>
      <c r="Q18" s="11">
        <v>488</v>
      </c>
      <c r="R18" s="15">
        <v>459</v>
      </c>
      <c r="S18" s="15">
        <v>438</v>
      </c>
      <c r="T18" s="15">
        <v>459</v>
      </c>
      <c r="U18" s="15">
        <v>473</v>
      </c>
    </row>
    <row r="19" spans="1:21" x14ac:dyDescent="0.2">
      <c r="A19" s="4" t="s">
        <v>82</v>
      </c>
      <c r="B19" s="5">
        <v>634</v>
      </c>
      <c r="C19" s="5">
        <v>705</v>
      </c>
      <c r="D19" s="5">
        <v>745</v>
      </c>
      <c r="E19" s="5">
        <v>655</v>
      </c>
      <c r="F19" s="5">
        <v>698</v>
      </c>
      <c r="G19" s="5">
        <v>745</v>
      </c>
      <c r="H19" s="5">
        <v>782</v>
      </c>
      <c r="I19" s="5">
        <v>706</v>
      </c>
      <c r="J19" s="5">
        <v>678</v>
      </c>
      <c r="K19" s="5">
        <v>707</v>
      </c>
      <c r="L19" s="5">
        <v>626</v>
      </c>
      <c r="M19" s="5">
        <v>597</v>
      </c>
      <c r="N19" s="5">
        <v>551</v>
      </c>
      <c r="O19" s="5">
        <v>626</v>
      </c>
      <c r="P19" s="11">
        <v>585</v>
      </c>
      <c r="Q19" s="11">
        <v>579</v>
      </c>
      <c r="R19" s="15">
        <v>559</v>
      </c>
      <c r="S19" s="15">
        <v>662</v>
      </c>
      <c r="T19" s="15">
        <v>557</v>
      </c>
      <c r="U19" s="15">
        <v>560</v>
      </c>
    </row>
    <row r="20" spans="1:21" x14ac:dyDescent="0.2">
      <c r="A20" s="4" t="s">
        <v>83</v>
      </c>
      <c r="B20" s="5">
        <v>271</v>
      </c>
      <c r="C20" s="5">
        <v>311</v>
      </c>
      <c r="D20" s="5">
        <v>320</v>
      </c>
      <c r="E20" s="5">
        <v>297</v>
      </c>
      <c r="F20" s="5">
        <v>306</v>
      </c>
      <c r="G20" s="5">
        <v>349</v>
      </c>
      <c r="H20" s="5">
        <v>433</v>
      </c>
      <c r="I20" s="5">
        <v>375</v>
      </c>
      <c r="J20" s="5">
        <v>397</v>
      </c>
      <c r="K20" s="5">
        <v>386</v>
      </c>
      <c r="L20" s="5">
        <v>351</v>
      </c>
      <c r="M20" s="5">
        <v>307</v>
      </c>
      <c r="N20" s="5">
        <v>312</v>
      </c>
      <c r="O20" s="5">
        <v>321</v>
      </c>
      <c r="P20" s="11">
        <v>294</v>
      </c>
      <c r="Q20" s="11">
        <v>304</v>
      </c>
      <c r="R20" s="15">
        <v>320</v>
      </c>
      <c r="S20" s="15">
        <v>303</v>
      </c>
      <c r="T20" s="15">
        <v>276</v>
      </c>
      <c r="U20" s="15">
        <v>290</v>
      </c>
    </row>
    <row r="21" spans="1:21" x14ac:dyDescent="0.2">
      <c r="A21" s="4" t="s">
        <v>84</v>
      </c>
      <c r="B21" s="5">
        <v>347</v>
      </c>
      <c r="C21" s="5">
        <v>317</v>
      </c>
      <c r="D21" s="5">
        <v>416</v>
      </c>
      <c r="E21" s="5">
        <v>364</v>
      </c>
      <c r="F21" s="5">
        <v>457</v>
      </c>
      <c r="G21" s="5">
        <v>433</v>
      </c>
      <c r="H21" s="5">
        <v>565</v>
      </c>
      <c r="I21" s="5">
        <v>593</v>
      </c>
      <c r="J21" s="5">
        <v>564</v>
      </c>
      <c r="K21" s="5">
        <v>473</v>
      </c>
      <c r="L21" s="5">
        <v>487</v>
      </c>
      <c r="M21" s="5">
        <v>455</v>
      </c>
      <c r="N21" s="5">
        <v>442</v>
      </c>
      <c r="O21" s="5">
        <v>475</v>
      </c>
      <c r="P21" s="11">
        <v>405</v>
      </c>
      <c r="Q21" s="11">
        <v>372</v>
      </c>
      <c r="R21" s="15">
        <v>308</v>
      </c>
      <c r="S21" s="15">
        <v>313</v>
      </c>
      <c r="T21" s="15">
        <v>395</v>
      </c>
      <c r="U21" s="15">
        <v>377</v>
      </c>
    </row>
    <row r="22" spans="1:21" x14ac:dyDescent="0.2">
      <c r="A22" s="4" t="s">
        <v>85</v>
      </c>
      <c r="B22" s="5">
        <v>4383</v>
      </c>
      <c r="C22" s="5">
        <v>4450</v>
      </c>
      <c r="D22" s="5">
        <v>4343</v>
      </c>
      <c r="E22" s="5">
        <v>4037</v>
      </c>
      <c r="F22" s="5">
        <v>4361</v>
      </c>
      <c r="G22" s="5">
        <v>4362</v>
      </c>
      <c r="H22" s="5">
        <v>4416</v>
      </c>
      <c r="I22" s="5">
        <v>4289</v>
      </c>
      <c r="J22" s="5">
        <v>4371</v>
      </c>
      <c r="K22" s="5">
        <v>3948</v>
      </c>
      <c r="L22" s="5">
        <v>3649</v>
      </c>
      <c r="M22" s="5">
        <v>3538</v>
      </c>
      <c r="N22" s="5">
        <v>3562</v>
      </c>
      <c r="O22" s="5">
        <v>3675</v>
      </c>
      <c r="P22" s="11">
        <v>3740</v>
      </c>
      <c r="Q22" s="11">
        <v>3724</v>
      </c>
      <c r="R22" s="15">
        <v>3445</v>
      </c>
      <c r="S22" s="15">
        <v>3545</v>
      </c>
      <c r="T22" s="15">
        <v>3650</v>
      </c>
      <c r="U22" s="15">
        <v>3749</v>
      </c>
    </row>
    <row r="23" spans="1:21" x14ac:dyDescent="0.2">
      <c r="A23" s="4" t="s">
        <v>86</v>
      </c>
      <c r="B23" s="5">
        <v>2004</v>
      </c>
      <c r="C23" s="5">
        <v>1984</v>
      </c>
      <c r="D23" s="5">
        <v>1883</v>
      </c>
      <c r="E23" s="5">
        <v>1795</v>
      </c>
      <c r="F23" s="5">
        <v>1922</v>
      </c>
      <c r="G23" s="5">
        <v>1902</v>
      </c>
      <c r="H23" s="5">
        <v>1976</v>
      </c>
      <c r="I23" s="5">
        <v>1890</v>
      </c>
      <c r="J23" s="5">
        <v>2005</v>
      </c>
      <c r="K23" s="5">
        <v>1792</v>
      </c>
      <c r="L23" s="5">
        <v>1796</v>
      </c>
      <c r="M23" s="5">
        <v>1683</v>
      </c>
      <c r="N23" s="5">
        <v>1754</v>
      </c>
      <c r="O23" s="5">
        <v>1774</v>
      </c>
      <c r="P23" s="11">
        <v>1831</v>
      </c>
      <c r="Q23" s="11">
        <v>1875</v>
      </c>
      <c r="R23" s="15">
        <v>1796</v>
      </c>
      <c r="S23" s="15">
        <v>1784</v>
      </c>
      <c r="T23" s="15">
        <v>1890</v>
      </c>
      <c r="U23" s="15">
        <v>1813</v>
      </c>
    </row>
    <row r="24" spans="1:21" x14ac:dyDescent="0.2">
      <c r="A24" s="4" t="s">
        <v>87</v>
      </c>
      <c r="B24" s="5">
        <v>1936</v>
      </c>
      <c r="C24" s="5">
        <v>1991</v>
      </c>
      <c r="D24" s="5">
        <v>1972</v>
      </c>
      <c r="E24" s="5">
        <v>1582</v>
      </c>
      <c r="F24" s="5">
        <v>1720</v>
      </c>
      <c r="G24" s="5">
        <v>1680</v>
      </c>
      <c r="H24" s="5">
        <v>1455</v>
      </c>
      <c r="I24" s="5">
        <v>1470</v>
      </c>
      <c r="J24" s="5">
        <v>1411</v>
      </c>
      <c r="K24" s="5">
        <v>1238</v>
      </c>
      <c r="L24" s="5">
        <v>984</v>
      </c>
      <c r="M24" s="5">
        <v>990</v>
      </c>
      <c r="N24" s="5">
        <v>1012</v>
      </c>
      <c r="O24" s="5">
        <v>943</v>
      </c>
      <c r="P24" s="11">
        <v>942</v>
      </c>
      <c r="Q24" s="11">
        <v>978</v>
      </c>
      <c r="R24" s="15">
        <v>880</v>
      </c>
      <c r="S24" s="15">
        <v>937</v>
      </c>
      <c r="T24" s="15">
        <v>919</v>
      </c>
      <c r="U24" s="15">
        <v>1043</v>
      </c>
    </row>
    <row r="25" spans="1:21" x14ac:dyDescent="0.2">
      <c r="A25" s="4" t="s">
        <v>88</v>
      </c>
      <c r="B25" s="5">
        <v>583</v>
      </c>
      <c r="C25" s="5">
        <v>603</v>
      </c>
      <c r="D25" s="5">
        <v>608</v>
      </c>
      <c r="E25" s="5">
        <v>555</v>
      </c>
      <c r="F25" s="5">
        <v>509</v>
      </c>
      <c r="G25" s="5">
        <v>513</v>
      </c>
      <c r="H25" s="5">
        <v>507</v>
      </c>
      <c r="I25" s="5">
        <v>448</v>
      </c>
      <c r="J25" s="5">
        <v>454</v>
      </c>
      <c r="K25" s="5">
        <v>406</v>
      </c>
      <c r="L25" s="5">
        <v>411</v>
      </c>
      <c r="M25" s="5">
        <v>364</v>
      </c>
      <c r="N25" s="5">
        <v>364</v>
      </c>
      <c r="O25" s="5">
        <v>342</v>
      </c>
      <c r="P25" s="11">
        <v>357</v>
      </c>
      <c r="Q25" s="11">
        <v>376</v>
      </c>
      <c r="R25" s="15">
        <v>403</v>
      </c>
      <c r="S25" s="15">
        <v>367</v>
      </c>
      <c r="T25" s="15">
        <v>412</v>
      </c>
      <c r="U25" s="15">
        <v>396</v>
      </c>
    </row>
    <row r="26" spans="1:21" x14ac:dyDescent="0.2">
      <c r="A26" s="4" t="s">
        <v>89</v>
      </c>
      <c r="B26" s="5">
        <v>1567</v>
      </c>
      <c r="C26" s="5">
        <v>1479</v>
      </c>
      <c r="D26" s="5">
        <v>1472</v>
      </c>
      <c r="E26" s="5">
        <v>1395</v>
      </c>
      <c r="F26" s="5">
        <v>1502</v>
      </c>
      <c r="G26" s="5">
        <v>1337</v>
      </c>
      <c r="H26" s="5">
        <v>1438</v>
      </c>
      <c r="I26" s="5">
        <v>1379</v>
      </c>
      <c r="J26" s="5">
        <v>1395</v>
      </c>
      <c r="K26" s="5">
        <v>1380</v>
      </c>
      <c r="L26" s="5">
        <v>1209</v>
      </c>
      <c r="M26" s="5">
        <v>1286</v>
      </c>
      <c r="N26" s="5">
        <v>1349</v>
      </c>
      <c r="O26" s="5">
        <v>1384</v>
      </c>
      <c r="P26" s="11">
        <v>1371</v>
      </c>
      <c r="Q26" s="11">
        <v>1428</v>
      </c>
      <c r="R26" s="15">
        <v>1390</v>
      </c>
      <c r="S26" s="15">
        <v>1469</v>
      </c>
      <c r="T26" s="15">
        <v>1577</v>
      </c>
      <c r="U26" s="15">
        <v>1662</v>
      </c>
    </row>
    <row r="27" spans="1:21" x14ac:dyDescent="0.2">
      <c r="A27" s="4" t="s">
        <v>90</v>
      </c>
      <c r="B27" s="5">
        <v>938</v>
      </c>
      <c r="C27" s="5">
        <v>869</v>
      </c>
      <c r="D27" s="5">
        <v>863</v>
      </c>
      <c r="E27" s="5">
        <v>773</v>
      </c>
      <c r="F27" s="5">
        <v>836</v>
      </c>
      <c r="G27" s="5">
        <v>739</v>
      </c>
      <c r="H27" s="5">
        <v>804</v>
      </c>
      <c r="I27" s="5">
        <v>775</v>
      </c>
      <c r="J27" s="5">
        <v>737</v>
      </c>
      <c r="K27" s="5">
        <v>805</v>
      </c>
      <c r="L27" s="5">
        <v>710</v>
      </c>
      <c r="M27" s="5">
        <v>711</v>
      </c>
      <c r="N27" s="5">
        <v>785</v>
      </c>
      <c r="O27" s="5">
        <v>795</v>
      </c>
      <c r="P27" s="11">
        <v>839</v>
      </c>
      <c r="Q27" s="11">
        <v>882</v>
      </c>
      <c r="R27" s="15">
        <v>866</v>
      </c>
      <c r="S27" s="15">
        <v>945</v>
      </c>
      <c r="T27" s="15">
        <v>1000</v>
      </c>
      <c r="U27" s="15">
        <v>1049</v>
      </c>
    </row>
    <row r="28" spans="1:21" x14ac:dyDescent="0.2">
      <c r="A28" s="4" t="s">
        <v>91</v>
      </c>
      <c r="B28" s="5">
        <v>677</v>
      </c>
      <c r="C28" s="5">
        <v>663</v>
      </c>
      <c r="D28" s="5">
        <v>665</v>
      </c>
      <c r="E28" s="5">
        <v>680</v>
      </c>
      <c r="F28" s="5">
        <v>710</v>
      </c>
      <c r="G28" s="5">
        <v>656</v>
      </c>
      <c r="H28" s="5">
        <v>679</v>
      </c>
      <c r="I28" s="5">
        <v>644</v>
      </c>
      <c r="J28" s="5">
        <v>713</v>
      </c>
      <c r="K28" s="5">
        <v>622</v>
      </c>
      <c r="L28" s="5">
        <v>545</v>
      </c>
      <c r="M28" s="5">
        <v>618</v>
      </c>
      <c r="N28" s="5">
        <v>618</v>
      </c>
      <c r="O28" s="5">
        <v>639</v>
      </c>
      <c r="P28" s="11">
        <v>593</v>
      </c>
      <c r="Q28" s="11">
        <v>602</v>
      </c>
      <c r="R28" s="15">
        <v>578</v>
      </c>
      <c r="S28" s="15">
        <v>585</v>
      </c>
      <c r="T28" s="15">
        <v>634</v>
      </c>
      <c r="U28" s="15">
        <v>666</v>
      </c>
    </row>
    <row r="29" spans="1:21" x14ac:dyDescent="0.2">
      <c r="A29" s="4" t="s">
        <v>92</v>
      </c>
      <c r="B29" s="5">
        <v>2792</v>
      </c>
      <c r="C29" s="5">
        <v>2888</v>
      </c>
      <c r="D29" s="5">
        <v>2837</v>
      </c>
      <c r="E29" s="5">
        <v>1736</v>
      </c>
      <c r="F29" s="5">
        <v>2799</v>
      </c>
      <c r="G29" s="5">
        <v>2901</v>
      </c>
      <c r="H29" s="5">
        <v>2808</v>
      </c>
      <c r="I29" s="5">
        <v>3092</v>
      </c>
      <c r="J29" s="5">
        <v>2837</v>
      </c>
      <c r="K29" s="5">
        <v>2919</v>
      </c>
      <c r="L29" s="5">
        <v>2501</v>
      </c>
      <c r="M29" s="5">
        <v>2280</v>
      </c>
      <c r="N29" s="5">
        <v>2323</v>
      </c>
      <c r="O29" s="5">
        <v>2178</v>
      </c>
      <c r="P29" s="11">
        <v>2365</v>
      </c>
      <c r="Q29" s="11">
        <v>2340</v>
      </c>
      <c r="R29" s="15">
        <v>2135</v>
      </c>
      <c r="S29" s="15">
        <v>2388</v>
      </c>
      <c r="T29" s="15">
        <v>2434</v>
      </c>
      <c r="U29" s="15">
        <v>2518</v>
      </c>
    </row>
    <row r="30" spans="1:21" x14ac:dyDescent="0.2">
      <c r="A30" s="4" t="s">
        <v>93</v>
      </c>
      <c r="B30" s="5">
        <v>109</v>
      </c>
      <c r="C30" s="5">
        <v>105</v>
      </c>
      <c r="D30" s="5">
        <v>88</v>
      </c>
      <c r="E30" s="5">
        <v>101</v>
      </c>
      <c r="F30" s="5">
        <v>163</v>
      </c>
      <c r="G30" s="5">
        <v>140</v>
      </c>
      <c r="H30" s="5">
        <v>99</v>
      </c>
      <c r="I30" s="5">
        <v>177</v>
      </c>
      <c r="J30" s="5">
        <v>225</v>
      </c>
      <c r="K30" s="5">
        <v>175</v>
      </c>
      <c r="L30" s="5">
        <v>156</v>
      </c>
      <c r="M30" s="5">
        <v>119</v>
      </c>
      <c r="N30" s="5">
        <v>148</v>
      </c>
      <c r="O30" s="5">
        <v>197</v>
      </c>
      <c r="P30" s="11">
        <v>146</v>
      </c>
      <c r="Q30" s="11">
        <v>207</v>
      </c>
      <c r="R30" s="15">
        <v>186</v>
      </c>
      <c r="S30" s="15">
        <v>160</v>
      </c>
      <c r="T30" s="15">
        <v>200</v>
      </c>
      <c r="U30" s="15">
        <v>175</v>
      </c>
    </row>
    <row r="31" spans="1:21" x14ac:dyDescent="0.2">
      <c r="A31" s="16" t="s">
        <v>102</v>
      </c>
      <c r="B31" s="5">
        <v>123</v>
      </c>
      <c r="C31" s="5">
        <v>443</v>
      </c>
      <c r="D31" s="5">
        <v>818</v>
      </c>
      <c r="E31" s="5">
        <v>542</v>
      </c>
      <c r="F31" s="5">
        <v>525</v>
      </c>
      <c r="G31" s="5">
        <v>951</v>
      </c>
      <c r="H31" s="5">
        <v>849</v>
      </c>
      <c r="I31" s="5">
        <v>712</v>
      </c>
      <c r="J31" s="5">
        <v>176</v>
      </c>
      <c r="K31" s="5">
        <v>718</v>
      </c>
      <c r="L31" s="5">
        <v>524</v>
      </c>
      <c r="M31" s="5">
        <v>649</v>
      </c>
      <c r="N31" s="5">
        <v>444</v>
      </c>
      <c r="O31" s="5">
        <v>529</v>
      </c>
      <c r="P31" s="11">
        <v>322</v>
      </c>
      <c r="Q31" s="11">
        <v>557</v>
      </c>
      <c r="R31" s="15">
        <v>727</v>
      </c>
      <c r="S31" s="15">
        <v>820</v>
      </c>
      <c r="T31" s="15">
        <v>338</v>
      </c>
      <c r="U31" s="15">
        <v>386</v>
      </c>
    </row>
    <row r="32" spans="1:21" x14ac:dyDescent="0.2">
      <c r="A32" s="4" t="s">
        <v>94</v>
      </c>
      <c r="B32" s="5">
        <v>1004</v>
      </c>
      <c r="C32" s="5">
        <v>992</v>
      </c>
      <c r="D32" s="5">
        <v>900</v>
      </c>
      <c r="E32" s="5">
        <v>740</v>
      </c>
      <c r="F32" s="5">
        <v>831</v>
      </c>
      <c r="G32" s="5">
        <v>821</v>
      </c>
      <c r="H32" s="5">
        <v>789</v>
      </c>
      <c r="I32" s="5">
        <v>786</v>
      </c>
      <c r="J32" s="5">
        <v>739</v>
      </c>
      <c r="K32" s="5">
        <v>700</v>
      </c>
      <c r="L32" s="5">
        <v>578</v>
      </c>
      <c r="M32" s="5">
        <v>566</v>
      </c>
      <c r="N32" s="5">
        <v>442</v>
      </c>
      <c r="O32" s="5">
        <v>452</v>
      </c>
      <c r="P32" s="11">
        <v>427</v>
      </c>
      <c r="Q32" s="11">
        <v>415</v>
      </c>
      <c r="R32" s="15">
        <v>376</v>
      </c>
      <c r="S32" s="15">
        <v>396</v>
      </c>
      <c r="T32" s="15">
        <v>407</v>
      </c>
      <c r="U32" s="15">
        <v>499</v>
      </c>
    </row>
    <row r="33" spans="1:21" x14ac:dyDescent="0.2">
      <c r="A33" s="4" t="s">
        <v>95</v>
      </c>
      <c r="B33" s="5">
        <v>397</v>
      </c>
      <c r="C33" s="5">
        <v>410</v>
      </c>
      <c r="D33" s="5">
        <v>273</v>
      </c>
      <c r="E33" s="5">
        <v>233</v>
      </c>
      <c r="F33" s="5">
        <v>252</v>
      </c>
      <c r="G33" s="5">
        <v>217</v>
      </c>
      <c r="H33" s="5">
        <v>231</v>
      </c>
      <c r="I33" s="5">
        <v>238</v>
      </c>
      <c r="J33" s="5">
        <v>198</v>
      </c>
      <c r="K33" s="5">
        <v>208</v>
      </c>
      <c r="L33" s="5">
        <v>138</v>
      </c>
      <c r="M33" s="5">
        <v>130</v>
      </c>
      <c r="N33" s="5">
        <v>99</v>
      </c>
      <c r="O33" s="5">
        <v>120</v>
      </c>
      <c r="P33" s="11">
        <v>101</v>
      </c>
      <c r="Q33" s="11">
        <v>91</v>
      </c>
      <c r="R33" s="15">
        <v>97</v>
      </c>
      <c r="S33" s="15">
        <v>103</v>
      </c>
      <c r="T33" s="15">
        <v>112</v>
      </c>
      <c r="U33" s="15">
        <v>151</v>
      </c>
    </row>
    <row r="34" spans="1:21" x14ac:dyDescent="0.2">
      <c r="A34" s="4" t="s">
        <v>96</v>
      </c>
      <c r="B34" s="5">
        <v>625</v>
      </c>
      <c r="C34" s="5">
        <v>608</v>
      </c>
      <c r="D34" s="5">
        <v>639</v>
      </c>
      <c r="E34" s="5">
        <v>517</v>
      </c>
      <c r="F34" s="5">
        <v>592</v>
      </c>
      <c r="G34" s="5">
        <v>617</v>
      </c>
      <c r="H34" s="5">
        <v>568</v>
      </c>
      <c r="I34" s="5">
        <v>563</v>
      </c>
      <c r="J34" s="5">
        <v>557</v>
      </c>
      <c r="K34" s="5">
        <v>504</v>
      </c>
      <c r="L34" s="5">
        <v>449</v>
      </c>
      <c r="M34" s="5">
        <v>438</v>
      </c>
      <c r="N34" s="5">
        <v>347</v>
      </c>
      <c r="O34" s="5">
        <v>339</v>
      </c>
      <c r="P34" s="11">
        <v>333</v>
      </c>
      <c r="Q34" s="11">
        <v>327</v>
      </c>
      <c r="R34" s="15">
        <v>285</v>
      </c>
      <c r="S34" s="15">
        <v>296</v>
      </c>
      <c r="T34" s="15">
        <v>300</v>
      </c>
      <c r="U34" s="15">
        <v>359</v>
      </c>
    </row>
    <row r="35" spans="1:21" x14ac:dyDescent="0.2">
      <c r="A35" s="4" t="s">
        <v>97</v>
      </c>
      <c r="B35" s="5">
        <v>192</v>
      </c>
      <c r="C35" s="5">
        <v>210</v>
      </c>
      <c r="D35" s="5">
        <v>187</v>
      </c>
      <c r="E35" s="5">
        <v>151</v>
      </c>
      <c r="F35" s="5">
        <v>143</v>
      </c>
      <c r="G35" s="5">
        <v>143</v>
      </c>
      <c r="H35" s="5">
        <v>160</v>
      </c>
      <c r="I35" s="5">
        <v>128</v>
      </c>
      <c r="J35" s="5">
        <v>144</v>
      </c>
      <c r="K35" s="5">
        <v>143</v>
      </c>
      <c r="L35" s="5">
        <v>146</v>
      </c>
      <c r="M35" s="5">
        <v>125</v>
      </c>
      <c r="N35" s="5">
        <v>161</v>
      </c>
      <c r="O35" s="5">
        <v>127</v>
      </c>
      <c r="P35" s="11">
        <v>166</v>
      </c>
      <c r="Q35" s="11">
        <v>149</v>
      </c>
      <c r="R35" s="15">
        <v>166</v>
      </c>
      <c r="S35" s="15">
        <v>178</v>
      </c>
      <c r="T35" s="15">
        <v>158</v>
      </c>
      <c r="U35" s="15">
        <v>154</v>
      </c>
    </row>
    <row r="36" spans="1:21" x14ac:dyDescent="0.2">
      <c r="A36" s="4" t="s">
        <v>98</v>
      </c>
      <c r="B36" s="5">
        <v>2</v>
      </c>
      <c r="C36" s="5">
        <v>0</v>
      </c>
      <c r="D36" s="5">
        <v>2</v>
      </c>
      <c r="E36" s="5">
        <v>0</v>
      </c>
      <c r="F36" s="5">
        <v>4</v>
      </c>
      <c r="G36" s="5">
        <v>1</v>
      </c>
      <c r="H36" s="5">
        <v>3</v>
      </c>
      <c r="I36" s="5">
        <v>0</v>
      </c>
      <c r="J36" s="5">
        <v>0</v>
      </c>
      <c r="K36" s="5">
        <v>4</v>
      </c>
      <c r="L36" s="5">
        <v>1</v>
      </c>
      <c r="M36" s="5">
        <v>2</v>
      </c>
      <c r="N36" s="5">
        <v>0</v>
      </c>
      <c r="O36" s="5">
        <v>0</v>
      </c>
      <c r="P36" s="11">
        <v>0</v>
      </c>
      <c r="Q36" s="11">
        <v>1</v>
      </c>
      <c r="R36" s="15">
        <v>3</v>
      </c>
      <c r="S36" s="15">
        <v>3</v>
      </c>
      <c r="T36" s="15">
        <v>0</v>
      </c>
      <c r="U36" s="15">
        <v>1</v>
      </c>
    </row>
    <row r="37" spans="1:21" x14ac:dyDescent="0.2">
      <c r="A37" s="4" t="s">
        <v>99</v>
      </c>
      <c r="B37" s="5">
        <v>195</v>
      </c>
      <c r="C37" s="5">
        <v>213</v>
      </c>
      <c r="D37" s="5">
        <v>207</v>
      </c>
      <c r="E37" s="5">
        <v>232</v>
      </c>
      <c r="F37" s="5">
        <v>258</v>
      </c>
      <c r="G37" s="5">
        <v>267</v>
      </c>
      <c r="H37" s="5">
        <v>302</v>
      </c>
      <c r="I37" s="5">
        <v>324</v>
      </c>
      <c r="J37" s="5">
        <v>308</v>
      </c>
      <c r="K37" s="5">
        <v>305</v>
      </c>
      <c r="L37" s="5">
        <v>281</v>
      </c>
      <c r="M37" s="5">
        <v>255</v>
      </c>
      <c r="N37" s="5">
        <v>282</v>
      </c>
      <c r="O37" s="5">
        <v>318</v>
      </c>
      <c r="P37" s="11">
        <v>281</v>
      </c>
      <c r="Q37" s="11">
        <v>309</v>
      </c>
      <c r="R37" s="15">
        <v>292</v>
      </c>
      <c r="S37" s="15">
        <v>286</v>
      </c>
      <c r="T37" s="15">
        <v>312</v>
      </c>
      <c r="U37" s="15">
        <v>325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196</v>
      </c>
      <c r="C4" s="5">
        <v>206</v>
      </c>
      <c r="D4" s="5">
        <v>218</v>
      </c>
      <c r="E4" s="5">
        <v>217</v>
      </c>
      <c r="F4" s="5">
        <v>207</v>
      </c>
      <c r="G4" s="5">
        <v>239</v>
      </c>
      <c r="H4" s="5">
        <v>213</v>
      </c>
      <c r="I4" s="5">
        <v>233</v>
      </c>
      <c r="J4" s="5">
        <v>208</v>
      </c>
      <c r="K4" s="5">
        <v>203</v>
      </c>
      <c r="L4" s="5">
        <v>208</v>
      </c>
      <c r="M4" s="5">
        <v>204</v>
      </c>
      <c r="N4" s="5">
        <v>202</v>
      </c>
      <c r="O4" s="5">
        <v>227</v>
      </c>
      <c r="P4" s="11">
        <v>224</v>
      </c>
      <c r="Q4" s="11">
        <v>211</v>
      </c>
      <c r="R4" s="15">
        <v>221</v>
      </c>
      <c r="S4" s="15">
        <v>251</v>
      </c>
      <c r="T4" s="15">
        <v>217</v>
      </c>
      <c r="U4" s="15">
        <v>219</v>
      </c>
    </row>
    <row r="5" spans="1:21" x14ac:dyDescent="0.2">
      <c r="A5" s="3" t="s">
        <v>1</v>
      </c>
      <c r="B5" s="5">
        <v>43</v>
      </c>
      <c r="C5" s="5">
        <v>49</v>
      </c>
      <c r="D5" s="5">
        <v>50</v>
      </c>
      <c r="E5" s="5">
        <v>46</v>
      </c>
      <c r="F5" s="5">
        <v>49</v>
      </c>
      <c r="G5" s="5">
        <v>42</v>
      </c>
      <c r="H5" s="5">
        <v>34</v>
      </c>
      <c r="I5" s="5">
        <v>31</v>
      </c>
      <c r="J5" s="5">
        <v>33</v>
      </c>
      <c r="K5" s="5">
        <v>30</v>
      </c>
      <c r="L5" s="5">
        <v>25</v>
      </c>
      <c r="M5" s="5">
        <v>25</v>
      </c>
      <c r="N5" s="5">
        <v>20</v>
      </c>
      <c r="O5" s="5">
        <v>36</v>
      </c>
      <c r="P5" s="11">
        <v>23</v>
      </c>
      <c r="Q5" s="11">
        <v>23</v>
      </c>
      <c r="R5" s="15">
        <v>16</v>
      </c>
      <c r="S5" s="15">
        <v>27</v>
      </c>
      <c r="T5" s="15">
        <v>22</v>
      </c>
      <c r="U5" s="15">
        <v>24</v>
      </c>
    </row>
    <row r="6" spans="1:21" x14ac:dyDescent="0.2">
      <c r="A6" s="3" t="s">
        <v>2</v>
      </c>
      <c r="B6" s="5">
        <v>7</v>
      </c>
      <c r="C6" s="5">
        <v>2</v>
      </c>
      <c r="D6" s="5">
        <v>4</v>
      </c>
      <c r="E6" s="5">
        <v>2</v>
      </c>
      <c r="F6" s="5">
        <v>4</v>
      </c>
      <c r="G6" s="5">
        <v>3</v>
      </c>
      <c r="H6" s="5">
        <v>3</v>
      </c>
      <c r="I6" s="5">
        <v>2</v>
      </c>
      <c r="J6" s="5">
        <v>3</v>
      </c>
      <c r="K6" s="5">
        <v>8</v>
      </c>
      <c r="L6" s="5">
        <v>6</v>
      </c>
      <c r="M6" s="5">
        <v>5</v>
      </c>
      <c r="N6" s="5">
        <v>0</v>
      </c>
      <c r="O6" s="5">
        <v>3</v>
      </c>
      <c r="P6" s="11">
        <v>2</v>
      </c>
      <c r="Q6" s="11">
        <v>5</v>
      </c>
      <c r="R6" s="15">
        <v>3</v>
      </c>
      <c r="S6" s="15">
        <v>2</v>
      </c>
      <c r="T6" s="15">
        <v>3</v>
      </c>
      <c r="U6" s="15">
        <v>4</v>
      </c>
    </row>
    <row r="7" spans="1:21" x14ac:dyDescent="0.2">
      <c r="A7" s="3" t="s">
        <v>3</v>
      </c>
      <c r="B7" s="5">
        <v>7</v>
      </c>
      <c r="C7" s="5">
        <v>1</v>
      </c>
      <c r="D7" s="5">
        <v>4</v>
      </c>
      <c r="E7" s="5">
        <v>4</v>
      </c>
      <c r="F7" s="5">
        <v>3</v>
      </c>
      <c r="G7" s="5">
        <v>10</v>
      </c>
      <c r="H7" s="5">
        <v>3</v>
      </c>
      <c r="I7" s="5">
        <v>3</v>
      </c>
      <c r="J7" s="5">
        <v>10</v>
      </c>
      <c r="K7" s="5">
        <v>8</v>
      </c>
      <c r="L7" s="5">
        <v>3</v>
      </c>
      <c r="M7" s="5">
        <v>9</v>
      </c>
      <c r="N7" s="5">
        <v>8</v>
      </c>
      <c r="O7" s="5">
        <v>7</v>
      </c>
      <c r="P7" s="11">
        <v>5</v>
      </c>
      <c r="Q7" s="11">
        <v>8</v>
      </c>
      <c r="R7" s="15">
        <v>3</v>
      </c>
      <c r="S7" s="15">
        <v>10</v>
      </c>
      <c r="T7" s="15">
        <v>3</v>
      </c>
      <c r="U7" s="15">
        <v>4</v>
      </c>
    </row>
    <row r="8" spans="1:21" x14ac:dyDescent="0.2">
      <c r="A8" s="3" t="s">
        <v>4</v>
      </c>
      <c r="B8" s="5">
        <v>0</v>
      </c>
      <c r="C8" s="5">
        <v>5</v>
      </c>
      <c r="D8" s="5">
        <v>5</v>
      </c>
      <c r="E8" s="5">
        <v>4</v>
      </c>
      <c r="F8" s="5">
        <v>0</v>
      </c>
      <c r="G8" s="5">
        <v>1</v>
      </c>
      <c r="H8" s="5">
        <v>1</v>
      </c>
      <c r="I8" s="5">
        <v>3</v>
      </c>
      <c r="J8" s="5">
        <v>0</v>
      </c>
      <c r="K8" s="5">
        <v>0</v>
      </c>
      <c r="L8" s="5">
        <v>4</v>
      </c>
      <c r="M8" s="5">
        <v>4</v>
      </c>
      <c r="N8" s="5">
        <v>0</v>
      </c>
      <c r="O8" s="5">
        <v>2</v>
      </c>
      <c r="P8" s="11">
        <v>7</v>
      </c>
      <c r="Q8" s="11">
        <v>3</v>
      </c>
      <c r="R8" s="15">
        <v>2</v>
      </c>
      <c r="S8" s="15">
        <v>0</v>
      </c>
      <c r="T8" s="15">
        <v>0</v>
      </c>
      <c r="U8" s="15">
        <v>1</v>
      </c>
    </row>
    <row r="9" spans="1:21" x14ac:dyDescent="0.2">
      <c r="A9" s="3" t="s">
        <v>73</v>
      </c>
      <c r="B9" s="5">
        <v>15</v>
      </c>
      <c r="C9" s="5">
        <v>19</v>
      </c>
      <c r="D9" s="5">
        <v>22</v>
      </c>
      <c r="E9" s="5">
        <v>19</v>
      </c>
      <c r="F9" s="5">
        <v>16</v>
      </c>
      <c r="G9" s="5">
        <v>14</v>
      </c>
      <c r="H9" s="5">
        <v>19</v>
      </c>
      <c r="I9" s="5">
        <v>14</v>
      </c>
      <c r="J9" s="5">
        <v>12</v>
      </c>
      <c r="K9" s="5">
        <v>21</v>
      </c>
      <c r="L9" s="5">
        <v>16</v>
      </c>
      <c r="M9" s="5">
        <v>17</v>
      </c>
      <c r="N9" s="5">
        <v>8</v>
      </c>
      <c r="O9" s="5">
        <v>13</v>
      </c>
      <c r="P9" s="11">
        <v>13</v>
      </c>
      <c r="Q9" s="11">
        <v>8</v>
      </c>
      <c r="R9" s="15">
        <v>13</v>
      </c>
      <c r="S9" s="15">
        <v>12</v>
      </c>
      <c r="T9" s="15">
        <v>13</v>
      </c>
      <c r="U9" s="15">
        <v>12</v>
      </c>
    </row>
    <row r="10" spans="1:21" x14ac:dyDescent="0.2">
      <c r="A10" s="4" t="s">
        <v>74</v>
      </c>
      <c r="B10" s="5">
        <v>15</v>
      </c>
      <c r="C10" s="5">
        <v>19</v>
      </c>
      <c r="D10" s="5">
        <v>22</v>
      </c>
      <c r="E10" s="5">
        <v>19</v>
      </c>
      <c r="F10" s="5">
        <v>16</v>
      </c>
      <c r="G10" s="5">
        <v>14</v>
      </c>
      <c r="H10" s="5">
        <v>19</v>
      </c>
      <c r="I10" s="5">
        <v>14</v>
      </c>
      <c r="J10" s="5">
        <v>11</v>
      </c>
      <c r="K10" s="5">
        <v>20</v>
      </c>
      <c r="L10" s="5">
        <v>15</v>
      </c>
      <c r="M10" s="5">
        <v>17</v>
      </c>
      <c r="N10" s="5">
        <v>8</v>
      </c>
      <c r="O10" s="5">
        <v>13</v>
      </c>
      <c r="P10" s="11">
        <v>13</v>
      </c>
      <c r="Q10" s="11">
        <v>7</v>
      </c>
      <c r="R10" s="15">
        <v>13</v>
      </c>
      <c r="S10" s="15">
        <v>12</v>
      </c>
      <c r="T10" s="15">
        <v>13</v>
      </c>
      <c r="U10" s="15">
        <v>12</v>
      </c>
    </row>
    <row r="11" spans="1:21" s="24" customFormat="1" ht="14.25" x14ac:dyDescent="0.2">
      <c r="A11" s="27" t="s">
        <v>101</v>
      </c>
      <c r="B11" s="21">
        <v>15</v>
      </c>
      <c r="C11" s="21">
        <v>19</v>
      </c>
      <c r="D11" s="21">
        <v>22</v>
      </c>
      <c r="E11" s="21">
        <v>17</v>
      </c>
      <c r="F11" s="21">
        <v>17</v>
      </c>
      <c r="G11" s="21">
        <v>16</v>
      </c>
      <c r="H11" s="21">
        <v>19</v>
      </c>
      <c r="I11" s="21">
        <v>15</v>
      </c>
      <c r="J11" s="21">
        <v>13</v>
      </c>
      <c r="K11" s="21">
        <v>20</v>
      </c>
      <c r="L11" s="21">
        <v>17</v>
      </c>
      <c r="M11" s="21">
        <v>19</v>
      </c>
      <c r="N11" s="21">
        <v>10</v>
      </c>
      <c r="O11" s="21">
        <v>14</v>
      </c>
      <c r="P11" s="29">
        <v>16</v>
      </c>
      <c r="Q11" s="29">
        <v>10</v>
      </c>
      <c r="R11" s="22">
        <v>15</v>
      </c>
      <c r="S11" s="22">
        <v>16</v>
      </c>
      <c r="T11" s="22">
        <v>15</v>
      </c>
      <c r="U11" s="28" t="s">
        <v>148</v>
      </c>
    </row>
    <row r="12" spans="1:21" x14ac:dyDescent="0.2">
      <c r="A12" s="3" t="s">
        <v>75</v>
      </c>
      <c r="B12" s="5">
        <v>2</v>
      </c>
      <c r="C12" s="5">
        <v>0</v>
      </c>
      <c r="D12" s="5">
        <v>3</v>
      </c>
      <c r="E12" s="5">
        <v>9</v>
      </c>
      <c r="F12" s="5">
        <v>2</v>
      </c>
      <c r="G12" s="5">
        <v>3</v>
      </c>
      <c r="H12" s="5">
        <v>3</v>
      </c>
      <c r="I12" s="5">
        <v>7</v>
      </c>
      <c r="J12" s="5">
        <v>3</v>
      </c>
      <c r="K12" s="5">
        <v>5</v>
      </c>
      <c r="L12" s="5">
        <v>3</v>
      </c>
      <c r="M12" s="5">
        <v>3</v>
      </c>
      <c r="N12" s="5">
        <v>4</v>
      </c>
      <c r="O12" s="5">
        <v>1</v>
      </c>
      <c r="P12" s="11">
        <v>4</v>
      </c>
      <c r="Q12" s="11">
        <v>5</v>
      </c>
      <c r="R12" s="15">
        <v>3</v>
      </c>
      <c r="S12" s="15">
        <v>1</v>
      </c>
      <c r="T12" s="15">
        <v>3</v>
      </c>
      <c r="U12" s="15">
        <v>1</v>
      </c>
    </row>
    <row r="13" spans="1:21" x14ac:dyDescent="0.2">
      <c r="A13" s="3" t="s">
        <v>76</v>
      </c>
      <c r="B13" s="5">
        <v>18</v>
      </c>
      <c r="C13" s="5">
        <v>4</v>
      </c>
      <c r="D13" s="5">
        <v>8</v>
      </c>
      <c r="E13" s="5">
        <v>22</v>
      </c>
      <c r="F13" s="5">
        <v>23</v>
      </c>
      <c r="G13" s="5">
        <v>23</v>
      </c>
      <c r="H13" s="5">
        <v>23</v>
      </c>
      <c r="I13" s="5">
        <v>21</v>
      </c>
      <c r="J13" s="5">
        <v>28</v>
      </c>
      <c r="K13" s="5">
        <v>26</v>
      </c>
      <c r="L13" s="5">
        <v>20</v>
      </c>
      <c r="M13" s="5">
        <v>23</v>
      </c>
      <c r="N13" s="5">
        <v>23</v>
      </c>
      <c r="O13" s="5">
        <v>29</v>
      </c>
      <c r="P13" s="11">
        <v>31</v>
      </c>
      <c r="Q13" s="11">
        <v>27</v>
      </c>
      <c r="R13" s="15">
        <v>26</v>
      </c>
      <c r="S13" s="15">
        <v>33</v>
      </c>
      <c r="T13" s="15">
        <v>33</v>
      </c>
      <c r="U13" s="15">
        <v>31</v>
      </c>
    </row>
    <row r="14" spans="1:21" x14ac:dyDescent="0.2">
      <c r="A14" s="3" t="s">
        <v>77</v>
      </c>
      <c r="B14" s="5">
        <v>16</v>
      </c>
      <c r="C14" s="5">
        <v>17</v>
      </c>
      <c r="D14" s="5">
        <v>16</v>
      </c>
      <c r="E14" s="5">
        <v>23</v>
      </c>
      <c r="F14" s="5">
        <v>16</v>
      </c>
      <c r="G14" s="5">
        <v>18</v>
      </c>
      <c r="H14" s="5">
        <v>18</v>
      </c>
      <c r="I14" s="5">
        <v>19</v>
      </c>
      <c r="J14" s="5">
        <v>16</v>
      </c>
      <c r="K14" s="5">
        <v>15</v>
      </c>
      <c r="L14" s="5">
        <v>14</v>
      </c>
      <c r="M14" s="5">
        <v>14</v>
      </c>
      <c r="N14" s="5">
        <v>13</v>
      </c>
      <c r="O14" s="5">
        <v>17</v>
      </c>
      <c r="P14" s="11">
        <v>17</v>
      </c>
      <c r="Q14" s="11">
        <v>14</v>
      </c>
      <c r="R14" s="15">
        <v>27</v>
      </c>
      <c r="S14" s="15">
        <v>15</v>
      </c>
      <c r="T14" s="15">
        <v>22</v>
      </c>
      <c r="U14" s="15">
        <v>32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11</v>
      </c>
      <c r="H15" s="5">
        <v>8</v>
      </c>
      <c r="I15" s="5">
        <v>6</v>
      </c>
      <c r="J15" s="5">
        <v>6</v>
      </c>
      <c r="K15" s="5">
        <v>5</v>
      </c>
      <c r="L15" s="5">
        <v>3</v>
      </c>
      <c r="M15" s="5">
        <v>3</v>
      </c>
      <c r="N15" s="5">
        <v>4</v>
      </c>
      <c r="O15" s="5">
        <v>7</v>
      </c>
      <c r="P15" s="11">
        <v>12</v>
      </c>
      <c r="Q15" s="11">
        <v>3</v>
      </c>
      <c r="R15" s="15">
        <v>5</v>
      </c>
      <c r="S15" s="15">
        <v>3</v>
      </c>
      <c r="T15" s="15">
        <v>7</v>
      </c>
      <c r="U15" s="15">
        <v>10</v>
      </c>
    </row>
    <row r="16" spans="1:21" x14ac:dyDescent="0.2">
      <c r="A16" s="4" t="s">
        <v>79</v>
      </c>
      <c r="B16" s="5">
        <v>84</v>
      </c>
      <c r="C16" s="5">
        <v>87</v>
      </c>
      <c r="D16" s="5">
        <v>93</v>
      </c>
      <c r="E16" s="5">
        <v>78</v>
      </c>
      <c r="F16" s="5">
        <v>89</v>
      </c>
      <c r="G16" s="5">
        <v>107</v>
      </c>
      <c r="H16" s="5">
        <v>100</v>
      </c>
      <c r="I16" s="5">
        <v>114</v>
      </c>
      <c r="J16" s="5">
        <v>99</v>
      </c>
      <c r="K16" s="5">
        <v>90</v>
      </c>
      <c r="L16" s="5">
        <v>110</v>
      </c>
      <c r="M16" s="5">
        <v>107</v>
      </c>
      <c r="N16" s="5">
        <v>90</v>
      </c>
      <c r="O16" s="5">
        <v>115</v>
      </c>
      <c r="P16" s="11">
        <v>101</v>
      </c>
      <c r="Q16" s="11">
        <v>89</v>
      </c>
      <c r="R16" s="15">
        <v>86</v>
      </c>
      <c r="S16" s="15">
        <v>110</v>
      </c>
      <c r="T16" s="15">
        <v>88</v>
      </c>
      <c r="U16" s="15">
        <v>88</v>
      </c>
    </row>
    <row r="17" spans="1:21" x14ac:dyDescent="0.2">
      <c r="A17" s="4" t="s">
        <v>80</v>
      </c>
      <c r="B17" s="5">
        <v>71</v>
      </c>
      <c r="C17" s="5">
        <v>77</v>
      </c>
      <c r="D17" s="5">
        <v>88</v>
      </c>
      <c r="E17" s="5">
        <v>68</v>
      </c>
      <c r="F17" s="5">
        <v>72</v>
      </c>
      <c r="G17" s="5">
        <v>87</v>
      </c>
      <c r="H17" s="5">
        <v>84</v>
      </c>
      <c r="I17" s="5">
        <v>95</v>
      </c>
      <c r="J17" s="5">
        <v>75</v>
      </c>
      <c r="K17" s="5">
        <v>75</v>
      </c>
      <c r="L17" s="5">
        <v>90</v>
      </c>
      <c r="M17" s="5">
        <v>88</v>
      </c>
      <c r="N17" s="5">
        <v>77</v>
      </c>
      <c r="O17" s="5">
        <v>97</v>
      </c>
      <c r="P17" s="11">
        <v>86</v>
      </c>
      <c r="Q17" s="11">
        <v>76</v>
      </c>
      <c r="R17" s="15">
        <v>66</v>
      </c>
      <c r="S17" s="15">
        <v>88</v>
      </c>
      <c r="T17" s="15">
        <v>79</v>
      </c>
      <c r="U17" s="15">
        <v>79</v>
      </c>
    </row>
    <row r="18" spans="1:21" x14ac:dyDescent="0.2">
      <c r="A18" s="4" t="s">
        <v>81</v>
      </c>
      <c r="B18" s="5">
        <v>14</v>
      </c>
      <c r="C18" s="5">
        <v>13</v>
      </c>
      <c r="D18" s="5">
        <v>19</v>
      </c>
      <c r="E18" s="5">
        <v>18</v>
      </c>
      <c r="F18" s="5">
        <v>13</v>
      </c>
      <c r="G18" s="5">
        <v>15</v>
      </c>
      <c r="H18" s="5">
        <v>16</v>
      </c>
      <c r="I18" s="5">
        <v>20</v>
      </c>
      <c r="J18" s="5">
        <v>12</v>
      </c>
      <c r="K18" s="5">
        <v>13</v>
      </c>
      <c r="L18" s="5">
        <v>14</v>
      </c>
      <c r="M18" s="5">
        <v>14</v>
      </c>
      <c r="N18" s="5">
        <v>15</v>
      </c>
      <c r="O18" s="5">
        <v>21</v>
      </c>
      <c r="P18" s="11">
        <v>7</v>
      </c>
      <c r="Q18" s="11">
        <v>9</v>
      </c>
      <c r="R18" s="15">
        <v>10</v>
      </c>
      <c r="S18" s="15">
        <v>22</v>
      </c>
      <c r="T18" s="15">
        <v>14</v>
      </c>
      <c r="U18" s="15">
        <v>13</v>
      </c>
    </row>
    <row r="19" spans="1:21" x14ac:dyDescent="0.2">
      <c r="A19" s="4" t="s">
        <v>82</v>
      </c>
      <c r="B19" s="5">
        <v>15</v>
      </c>
      <c r="C19" s="5">
        <v>9</v>
      </c>
      <c r="D19" s="5">
        <v>15</v>
      </c>
      <c r="E19" s="5">
        <v>17</v>
      </c>
      <c r="F19" s="5">
        <v>11</v>
      </c>
      <c r="G19" s="5">
        <v>19</v>
      </c>
      <c r="H19" s="5">
        <v>17</v>
      </c>
      <c r="I19" s="5">
        <v>13</v>
      </c>
      <c r="J19" s="5">
        <v>7</v>
      </c>
      <c r="K19" s="5">
        <v>13</v>
      </c>
      <c r="L19" s="5">
        <v>10</v>
      </c>
      <c r="M19" s="5">
        <v>14</v>
      </c>
      <c r="N19" s="5">
        <v>11</v>
      </c>
      <c r="O19" s="5">
        <v>18</v>
      </c>
      <c r="P19" s="11">
        <v>13</v>
      </c>
      <c r="Q19" s="11">
        <v>14</v>
      </c>
      <c r="R19" s="15">
        <v>21</v>
      </c>
      <c r="S19" s="15">
        <v>10</v>
      </c>
      <c r="T19" s="15">
        <v>16</v>
      </c>
      <c r="U19" s="15">
        <v>17</v>
      </c>
    </row>
    <row r="20" spans="1:21" x14ac:dyDescent="0.2">
      <c r="A20" s="4" t="s">
        <v>83</v>
      </c>
      <c r="B20" s="5">
        <v>17</v>
      </c>
      <c r="C20" s="5">
        <v>12</v>
      </c>
      <c r="D20" s="5">
        <v>8</v>
      </c>
      <c r="E20" s="5">
        <v>12</v>
      </c>
      <c r="F20" s="5">
        <v>19</v>
      </c>
      <c r="G20" s="5">
        <v>23</v>
      </c>
      <c r="H20" s="5">
        <v>20</v>
      </c>
      <c r="I20" s="5">
        <v>27</v>
      </c>
      <c r="J20" s="5">
        <v>18</v>
      </c>
      <c r="K20" s="5">
        <v>15</v>
      </c>
      <c r="L20" s="5">
        <v>23</v>
      </c>
      <c r="M20" s="5">
        <v>20</v>
      </c>
      <c r="N20" s="5">
        <v>21</v>
      </c>
      <c r="O20" s="5">
        <v>26</v>
      </c>
      <c r="P20" s="11">
        <v>20</v>
      </c>
      <c r="Q20" s="11">
        <v>31</v>
      </c>
      <c r="R20" s="15">
        <v>12</v>
      </c>
      <c r="S20" s="15">
        <v>34</v>
      </c>
      <c r="T20" s="15">
        <v>19</v>
      </c>
      <c r="U20" s="15">
        <v>31</v>
      </c>
    </row>
    <row r="21" spans="1:21" x14ac:dyDescent="0.2">
      <c r="A21" s="4" t="s">
        <v>84</v>
      </c>
      <c r="B21" s="5">
        <v>7</v>
      </c>
      <c r="C21" s="5">
        <v>8</v>
      </c>
      <c r="D21" s="5">
        <v>6</v>
      </c>
      <c r="E21" s="5">
        <v>14</v>
      </c>
      <c r="F21" s="5">
        <v>14</v>
      </c>
      <c r="G21" s="5">
        <v>20</v>
      </c>
      <c r="H21" s="5">
        <v>11</v>
      </c>
      <c r="I21" s="5">
        <v>14</v>
      </c>
      <c r="J21" s="5">
        <v>13</v>
      </c>
      <c r="K21" s="5">
        <v>17</v>
      </c>
      <c r="L21" s="5">
        <v>8</v>
      </c>
      <c r="M21" s="5">
        <v>7</v>
      </c>
      <c r="N21" s="5">
        <v>4</v>
      </c>
      <c r="O21" s="5">
        <v>5</v>
      </c>
      <c r="P21" s="11">
        <v>9</v>
      </c>
      <c r="Q21" s="11">
        <v>3</v>
      </c>
      <c r="R21" s="15">
        <v>5</v>
      </c>
      <c r="S21" s="15">
        <v>12</v>
      </c>
      <c r="T21" s="15">
        <v>17</v>
      </c>
      <c r="U21" s="15">
        <v>6</v>
      </c>
    </row>
    <row r="22" spans="1:21" x14ac:dyDescent="0.2">
      <c r="A22" s="4" t="s">
        <v>85</v>
      </c>
      <c r="B22" s="5">
        <v>69</v>
      </c>
      <c r="C22" s="5">
        <v>70</v>
      </c>
      <c r="D22" s="5">
        <v>91</v>
      </c>
      <c r="E22" s="5">
        <v>75</v>
      </c>
      <c r="F22" s="5">
        <v>70</v>
      </c>
      <c r="G22" s="5">
        <v>78</v>
      </c>
      <c r="H22" s="5">
        <v>65</v>
      </c>
      <c r="I22" s="5">
        <v>73</v>
      </c>
      <c r="J22" s="5">
        <v>55</v>
      </c>
      <c r="K22" s="5">
        <v>57</v>
      </c>
      <c r="L22" s="5">
        <v>55</v>
      </c>
      <c r="M22" s="5">
        <v>68</v>
      </c>
      <c r="N22" s="5">
        <v>64</v>
      </c>
      <c r="O22" s="5">
        <v>69</v>
      </c>
      <c r="P22" s="11">
        <v>63</v>
      </c>
      <c r="Q22" s="11">
        <v>65</v>
      </c>
      <c r="R22" s="15">
        <v>68</v>
      </c>
      <c r="S22" s="15">
        <v>71</v>
      </c>
      <c r="T22" s="15">
        <v>78</v>
      </c>
      <c r="U22" s="15">
        <v>78</v>
      </c>
    </row>
    <row r="23" spans="1:21" x14ac:dyDescent="0.2">
      <c r="A23" s="4" t="s">
        <v>86</v>
      </c>
      <c r="B23" s="5">
        <v>12</v>
      </c>
      <c r="C23" s="5">
        <v>20</v>
      </c>
      <c r="D23" s="5">
        <v>19</v>
      </c>
      <c r="E23" s="5">
        <v>18</v>
      </c>
      <c r="F23" s="5">
        <v>23</v>
      </c>
      <c r="G23" s="5">
        <v>23</v>
      </c>
      <c r="H23" s="5">
        <v>25</v>
      </c>
      <c r="I23" s="5">
        <v>26</v>
      </c>
      <c r="J23" s="5">
        <v>16</v>
      </c>
      <c r="K23" s="5">
        <v>14</v>
      </c>
      <c r="L23" s="5">
        <v>21</v>
      </c>
      <c r="M23" s="5">
        <v>22</v>
      </c>
      <c r="N23" s="5">
        <v>21</v>
      </c>
      <c r="O23" s="5">
        <v>23</v>
      </c>
      <c r="P23" s="11">
        <v>19</v>
      </c>
      <c r="Q23" s="11">
        <v>16</v>
      </c>
      <c r="R23" s="15">
        <v>19</v>
      </c>
      <c r="S23" s="15">
        <v>25</v>
      </c>
      <c r="T23" s="15">
        <v>23</v>
      </c>
      <c r="U23" s="15">
        <v>21</v>
      </c>
    </row>
    <row r="24" spans="1:21" x14ac:dyDescent="0.2">
      <c r="A24" s="4" t="s">
        <v>87</v>
      </c>
      <c r="B24" s="5">
        <v>46</v>
      </c>
      <c r="C24" s="5">
        <v>43</v>
      </c>
      <c r="D24" s="5">
        <v>60</v>
      </c>
      <c r="E24" s="5">
        <v>39</v>
      </c>
      <c r="F24" s="5">
        <v>31</v>
      </c>
      <c r="G24" s="5">
        <v>44</v>
      </c>
      <c r="H24" s="5">
        <v>23</v>
      </c>
      <c r="I24" s="5">
        <v>28</v>
      </c>
      <c r="J24" s="5">
        <v>24</v>
      </c>
      <c r="K24" s="5">
        <v>27</v>
      </c>
      <c r="L24" s="5">
        <v>18</v>
      </c>
      <c r="M24" s="5">
        <v>26</v>
      </c>
      <c r="N24" s="5">
        <v>24</v>
      </c>
      <c r="O24" s="5">
        <v>25</v>
      </c>
      <c r="P24" s="11">
        <v>22</v>
      </c>
      <c r="Q24" s="11">
        <v>31</v>
      </c>
      <c r="R24" s="15">
        <v>31</v>
      </c>
      <c r="S24" s="15">
        <v>25</v>
      </c>
      <c r="T24" s="15">
        <v>31</v>
      </c>
      <c r="U24" s="15">
        <v>31</v>
      </c>
    </row>
    <row r="25" spans="1:21" x14ac:dyDescent="0.2">
      <c r="A25" s="4" t="s">
        <v>88</v>
      </c>
      <c r="B25" s="5">
        <v>4</v>
      </c>
      <c r="C25" s="5">
        <v>6</v>
      </c>
      <c r="D25" s="5">
        <v>6</v>
      </c>
      <c r="E25" s="5">
        <v>7</v>
      </c>
      <c r="F25" s="5">
        <v>7</v>
      </c>
      <c r="G25" s="5">
        <v>8</v>
      </c>
      <c r="H25" s="5">
        <v>9</v>
      </c>
      <c r="I25" s="5">
        <v>10</v>
      </c>
      <c r="J25" s="5">
        <v>6</v>
      </c>
      <c r="K25" s="5">
        <v>2</v>
      </c>
      <c r="L25" s="5">
        <v>4</v>
      </c>
      <c r="M25" s="5">
        <v>7</v>
      </c>
      <c r="N25" s="5">
        <v>8</v>
      </c>
      <c r="O25" s="5">
        <v>8</v>
      </c>
      <c r="P25" s="11">
        <v>5</v>
      </c>
      <c r="Q25" s="11">
        <v>5</v>
      </c>
      <c r="R25" s="15">
        <v>5</v>
      </c>
      <c r="S25" s="15">
        <v>7</v>
      </c>
      <c r="T25" s="15">
        <v>2</v>
      </c>
      <c r="U25" s="15">
        <v>6</v>
      </c>
    </row>
    <row r="26" spans="1:21" x14ac:dyDescent="0.2">
      <c r="A26" s="4" t="s">
        <v>89</v>
      </c>
      <c r="B26" s="5">
        <v>34</v>
      </c>
      <c r="C26" s="5">
        <v>29</v>
      </c>
      <c r="D26" s="5">
        <v>30</v>
      </c>
      <c r="E26" s="5">
        <v>31</v>
      </c>
      <c r="F26" s="5">
        <v>30</v>
      </c>
      <c r="G26" s="5">
        <v>41</v>
      </c>
      <c r="H26" s="5">
        <v>27</v>
      </c>
      <c r="I26" s="5">
        <v>30</v>
      </c>
      <c r="J26" s="5">
        <v>22</v>
      </c>
      <c r="K26" s="5">
        <v>30</v>
      </c>
      <c r="L26" s="5">
        <v>28</v>
      </c>
      <c r="M26" s="5">
        <v>25</v>
      </c>
      <c r="N26" s="5">
        <v>36</v>
      </c>
      <c r="O26" s="5">
        <v>37</v>
      </c>
      <c r="P26" s="11">
        <v>35</v>
      </c>
      <c r="Q26" s="11">
        <v>40</v>
      </c>
      <c r="R26" s="15">
        <v>46</v>
      </c>
      <c r="S26" s="15">
        <v>47</v>
      </c>
      <c r="T26" s="15">
        <v>32</v>
      </c>
      <c r="U26" s="15">
        <v>46</v>
      </c>
    </row>
    <row r="27" spans="1:21" x14ac:dyDescent="0.2">
      <c r="A27" s="4" t="s">
        <v>90</v>
      </c>
      <c r="B27" s="5">
        <v>20</v>
      </c>
      <c r="C27" s="5">
        <v>18</v>
      </c>
      <c r="D27" s="5">
        <v>16</v>
      </c>
      <c r="E27" s="5">
        <v>14</v>
      </c>
      <c r="F27" s="5">
        <v>15</v>
      </c>
      <c r="G27" s="5">
        <v>23</v>
      </c>
      <c r="H27" s="5">
        <v>13</v>
      </c>
      <c r="I27" s="5">
        <v>16</v>
      </c>
      <c r="J27" s="5">
        <v>11</v>
      </c>
      <c r="K27" s="5">
        <v>20</v>
      </c>
      <c r="L27" s="5">
        <v>17</v>
      </c>
      <c r="M27" s="5">
        <v>16</v>
      </c>
      <c r="N27" s="5">
        <v>24</v>
      </c>
      <c r="O27" s="5">
        <v>25</v>
      </c>
      <c r="P27" s="11">
        <v>25</v>
      </c>
      <c r="Q27" s="11">
        <v>27</v>
      </c>
      <c r="R27" s="15">
        <v>25</v>
      </c>
      <c r="S27" s="15">
        <v>29</v>
      </c>
      <c r="T27" s="15">
        <v>20</v>
      </c>
      <c r="U27" s="15">
        <v>28</v>
      </c>
    </row>
    <row r="28" spans="1:21" x14ac:dyDescent="0.2">
      <c r="A28" s="4" t="s">
        <v>91</v>
      </c>
      <c r="B28" s="5">
        <v>16</v>
      </c>
      <c r="C28" s="5">
        <v>13</v>
      </c>
      <c r="D28" s="5">
        <v>15</v>
      </c>
      <c r="E28" s="5">
        <v>18</v>
      </c>
      <c r="F28" s="5">
        <v>17</v>
      </c>
      <c r="G28" s="5">
        <v>20</v>
      </c>
      <c r="H28" s="5">
        <v>14</v>
      </c>
      <c r="I28" s="5">
        <v>16</v>
      </c>
      <c r="J28" s="5">
        <v>12</v>
      </c>
      <c r="K28" s="5">
        <v>12</v>
      </c>
      <c r="L28" s="5">
        <v>12</v>
      </c>
      <c r="M28" s="5">
        <v>11</v>
      </c>
      <c r="N28" s="5">
        <v>14</v>
      </c>
      <c r="O28" s="5">
        <v>12</v>
      </c>
      <c r="P28" s="11">
        <v>11</v>
      </c>
      <c r="Q28" s="11">
        <v>15</v>
      </c>
      <c r="R28" s="15">
        <v>23</v>
      </c>
      <c r="S28" s="15">
        <v>19</v>
      </c>
      <c r="T28" s="15">
        <v>12</v>
      </c>
      <c r="U28" s="15">
        <v>19</v>
      </c>
    </row>
    <row r="29" spans="1:21" x14ac:dyDescent="0.2">
      <c r="A29" s="4" t="s">
        <v>92</v>
      </c>
      <c r="B29" s="5">
        <v>33</v>
      </c>
      <c r="C29" s="5">
        <v>21</v>
      </c>
      <c r="D29" s="5">
        <v>34</v>
      </c>
      <c r="E29" s="5">
        <v>19</v>
      </c>
      <c r="F29" s="5">
        <v>28</v>
      </c>
      <c r="G29" s="5">
        <v>36</v>
      </c>
      <c r="H29" s="5">
        <v>40</v>
      </c>
      <c r="I29" s="5">
        <v>48</v>
      </c>
      <c r="J29" s="5">
        <v>43</v>
      </c>
      <c r="K29" s="5">
        <v>38</v>
      </c>
      <c r="L29" s="5">
        <v>46</v>
      </c>
      <c r="M29" s="5">
        <v>32</v>
      </c>
      <c r="N29" s="5">
        <v>31</v>
      </c>
      <c r="O29" s="5">
        <v>30</v>
      </c>
      <c r="P29" s="11">
        <v>23</v>
      </c>
      <c r="Q29" s="11">
        <v>32</v>
      </c>
      <c r="R29" s="15">
        <v>32</v>
      </c>
      <c r="S29" s="15">
        <v>29</v>
      </c>
      <c r="T29" s="15">
        <v>31</v>
      </c>
      <c r="U29" s="15">
        <v>36</v>
      </c>
    </row>
    <row r="30" spans="1:21" x14ac:dyDescent="0.2">
      <c r="A30" s="4" t="s">
        <v>93</v>
      </c>
      <c r="B30" s="5">
        <v>9</v>
      </c>
      <c r="C30" s="5">
        <v>6</v>
      </c>
      <c r="D30" s="5">
        <v>0</v>
      </c>
      <c r="E30" s="5">
        <v>3</v>
      </c>
      <c r="F30" s="5">
        <v>0</v>
      </c>
      <c r="G30" s="5">
        <v>4</v>
      </c>
      <c r="H30" s="5">
        <v>3</v>
      </c>
      <c r="I30" s="5">
        <v>1</v>
      </c>
      <c r="J30" s="5">
        <v>14</v>
      </c>
      <c r="K30" s="5">
        <v>6</v>
      </c>
      <c r="L30" s="5">
        <v>1</v>
      </c>
      <c r="M30" s="5">
        <v>0</v>
      </c>
      <c r="N30" s="5">
        <v>2</v>
      </c>
      <c r="O30" s="5">
        <v>2</v>
      </c>
      <c r="P30" s="11">
        <v>0</v>
      </c>
      <c r="Q30" s="11">
        <v>1</v>
      </c>
      <c r="R30" s="15">
        <v>3</v>
      </c>
      <c r="S30" s="15">
        <v>1</v>
      </c>
      <c r="T30" s="15">
        <v>14</v>
      </c>
      <c r="U30" s="15">
        <v>24</v>
      </c>
    </row>
    <row r="31" spans="1:21" x14ac:dyDescent="0.2">
      <c r="A31" s="16" t="s">
        <v>102</v>
      </c>
      <c r="B31" s="5">
        <v>9</v>
      </c>
      <c r="C31" s="5">
        <v>35</v>
      </c>
      <c r="D31" s="5">
        <v>33</v>
      </c>
      <c r="E31" s="5">
        <v>32</v>
      </c>
      <c r="F31" s="5">
        <v>26</v>
      </c>
      <c r="G31" s="5">
        <v>37</v>
      </c>
      <c r="H31" s="5">
        <v>39</v>
      </c>
      <c r="I31" s="5">
        <v>61</v>
      </c>
      <c r="J31" s="5">
        <v>15</v>
      </c>
      <c r="K31" s="5">
        <v>43</v>
      </c>
      <c r="L31" s="5">
        <v>47</v>
      </c>
      <c r="M31" s="5">
        <v>35</v>
      </c>
      <c r="N31" s="5">
        <v>22</v>
      </c>
      <c r="O31" s="5">
        <v>36</v>
      </c>
      <c r="P31" s="11">
        <v>28</v>
      </c>
      <c r="Q31" s="11">
        <v>35</v>
      </c>
      <c r="R31" s="15">
        <v>35</v>
      </c>
      <c r="S31" s="15">
        <v>57</v>
      </c>
      <c r="T31" s="15">
        <v>21</v>
      </c>
      <c r="U31" s="15">
        <v>21</v>
      </c>
    </row>
    <row r="32" spans="1:21" x14ac:dyDescent="0.2">
      <c r="A32" s="4" t="s">
        <v>94</v>
      </c>
      <c r="B32" s="5">
        <v>32</v>
      </c>
      <c r="C32" s="5">
        <v>27</v>
      </c>
      <c r="D32" s="5">
        <v>28</v>
      </c>
      <c r="E32" s="5">
        <v>21</v>
      </c>
      <c r="F32" s="5">
        <v>20</v>
      </c>
      <c r="G32" s="5">
        <v>29</v>
      </c>
      <c r="H32" s="5">
        <v>27</v>
      </c>
      <c r="I32" s="5">
        <v>22</v>
      </c>
      <c r="J32" s="5">
        <v>13</v>
      </c>
      <c r="K32" s="5">
        <v>18</v>
      </c>
      <c r="L32" s="5">
        <v>20</v>
      </c>
      <c r="M32" s="5">
        <v>11</v>
      </c>
      <c r="N32" s="5">
        <v>13</v>
      </c>
      <c r="O32" s="5">
        <v>10</v>
      </c>
      <c r="P32" s="11">
        <v>7</v>
      </c>
      <c r="Q32" s="11">
        <v>15</v>
      </c>
      <c r="R32" s="15">
        <v>6</v>
      </c>
      <c r="S32" s="15">
        <v>8</v>
      </c>
      <c r="T32" s="15">
        <v>10</v>
      </c>
      <c r="U32" s="15">
        <v>4</v>
      </c>
    </row>
    <row r="33" spans="1:21" x14ac:dyDescent="0.2">
      <c r="A33" s="4" t="s">
        <v>95</v>
      </c>
      <c r="B33" s="5">
        <v>14</v>
      </c>
      <c r="C33" s="5">
        <v>15</v>
      </c>
      <c r="D33" s="5">
        <v>11</v>
      </c>
      <c r="E33" s="5">
        <v>6</v>
      </c>
      <c r="F33" s="5">
        <v>5</v>
      </c>
      <c r="G33" s="5">
        <v>14</v>
      </c>
      <c r="H33" s="5">
        <v>12</v>
      </c>
      <c r="I33" s="5">
        <v>7</v>
      </c>
      <c r="J33" s="5">
        <v>6</v>
      </c>
      <c r="K33" s="5">
        <v>5</v>
      </c>
      <c r="L33" s="5">
        <v>3</v>
      </c>
      <c r="M33" s="5">
        <v>3</v>
      </c>
      <c r="N33" s="5">
        <v>4</v>
      </c>
      <c r="O33" s="5">
        <v>2</v>
      </c>
      <c r="P33" s="11">
        <v>2</v>
      </c>
      <c r="Q33" s="11">
        <v>4</v>
      </c>
      <c r="R33" s="15">
        <v>2</v>
      </c>
      <c r="S33" s="15">
        <v>0</v>
      </c>
      <c r="T33" s="15">
        <v>4</v>
      </c>
      <c r="U33" s="15">
        <v>1</v>
      </c>
    </row>
    <row r="34" spans="1:21" x14ac:dyDescent="0.2">
      <c r="A34" s="4" t="s">
        <v>96</v>
      </c>
      <c r="B34" s="5">
        <v>19</v>
      </c>
      <c r="C34" s="5">
        <v>14</v>
      </c>
      <c r="D34" s="5">
        <v>17</v>
      </c>
      <c r="E34" s="5">
        <v>16</v>
      </c>
      <c r="F34" s="5">
        <v>15</v>
      </c>
      <c r="G34" s="5">
        <v>15</v>
      </c>
      <c r="H34" s="5">
        <v>15</v>
      </c>
      <c r="I34" s="5">
        <v>16</v>
      </c>
      <c r="J34" s="5">
        <v>7</v>
      </c>
      <c r="K34" s="5">
        <v>14</v>
      </c>
      <c r="L34" s="5">
        <v>17</v>
      </c>
      <c r="M34" s="5">
        <v>8</v>
      </c>
      <c r="N34" s="5">
        <v>9</v>
      </c>
      <c r="O34" s="5">
        <v>8</v>
      </c>
      <c r="P34" s="11">
        <v>5</v>
      </c>
      <c r="Q34" s="11">
        <v>11</v>
      </c>
      <c r="R34" s="15">
        <v>4</v>
      </c>
      <c r="S34" s="15">
        <v>8</v>
      </c>
      <c r="T34" s="15">
        <v>6</v>
      </c>
      <c r="U34" s="15">
        <v>3</v>
      </c>
    </row>
    <row r="35" spans="1:21" x14ac:dyDescent="0.2">
      <c r="A35" s="4" t="s">
        <v>97</v>
      </c>
      <c r="B35" s="5">
        <v>5</v>
      </c>
      <c r="C35" s="5">
        <v>10</v>
      </c>
      <c r="D35" s="5">
        <v>5</v>
      </c>
      <c r="E35" s="5">
        <v>8</v>
      </c>
      <c r="F35" s="5">
        <v>4</v>
      </c>
      <c r="G35" s="5">
        <v>4</v>
      </c>
      <c r="H35" s="5">
        <v>3</v>
      </c>
      <c r="I35" s="5">
        <v>3</v>
      </c>
      <c r="J35" s="5">
        <v>3</v>
      </c>
      <c r="K35" s="5">
        <v>2</v>
      </c>
      <c r="L35" s="5">
        <v>4</v>
      </c>
      <c r="M35" s="5">
        <v>3</v>
      </c>
      <c r="N35" s="5">
        <v>9</v>
      </c>
      <c r="O35" s="5">
        <v>8</v>
      </c>
      <c r="P35" s="11">
        <v>7</v>
      </c>
      <c r="Q35" s="11">
        <v>6</v>
      </c>
      <c r="R35" s="15">
        <v>7</v>
      </c>
      <c r="S35" s="15">
        <v>11</v>
      </c>
      <c r="T35" s="15">
        <v>6</v>
      </c>
      <c r="U35" s="15">
        <v>2</v>
      </c>
    </row>
    <row r="36" spans="1:21" x14ac:dyDescent="0.2">
      <c r="A36" s="4" t="s">
        <v>98</v>
      </c>
      <c r="B36" s="5">
        <v>1</v>
      </c>
      <c r="C36" s="5">
        <v>1</v>
      </c>
      <c r="D36" s="5">
        <v>0</v>
      </c>
      <c r="E36" s="5">
        <v>0</v>
      </c>
      <c r="F36" s="5">
        <v>1</v>
      </c>
      <c r="G36" s="5">
        <v>0</v>
      </c>
      <c r="H36" s="5">
        <v>2</v>
      </c>
      <c r="I36" s="5">
        <v>1</v>
      </c>
      <c r="J36" s="5">
        <v>0</v>
      </c>
      <c r="K36" s="5">
        <v>0</v>
      </c>
      <c r="L36" s="5">
        <v>0</v>
      </c>
      <c r="M36" s="5">
        <v>0</v>
      </c>
      <c r="N36" s="5">
        <v>1</v>
      </c>
      <c r="O36" s="5">
        <v>1</v>
      </c>
      <c r="P36" s="11">
        <v>0</v>
      </c>
      <c r="Q36" s="11">
        <v>0</v>
      </c>
      <c r="R36" s="15">
        <v>0</v>
      </c>
      <c r="S36" s="15">
        <v>1</v>
      </c>
      <c r="T36" s="15">
        <v>0</v>
      </c>
      <c r="U36" s="15">
        <v>0</v>
      </c>
    </row>
    <row r="37" spans="1:21" x14ac:dyDescent="0.2">
      <c r="A37" s="4" t="s">
        <v>99</v>
      </c>
      <c r="B37" s="5">
        <v>4</v>
      </c>
      <c r="C37" s="5">
        <v>4</v>
      </c>
      <c r="D37" s="5">
        <v>4</v>
      </c>
      <c r="E37" s="5">
        <v>4</v>
      </c>
      <c r="F37" s="5">
        <v>9</v>
      </c>
      <c r="G37" s="5">
        <v>17</v>
      </c>
      <c r="H37" s="5">
        <v>9</v>
      </c>
      <c r="I37" s="5">
        <v>9</v>
      </c>
      <c r="J37" s="5">
        <v>10</v>
      </c>
      <c r="K37" s="5">
        <v>11</v>
      </c>
      <c r="L37" s="5">
        <v>10</v>
      </c>
      <c r="M37" s="5">
        <v>10</v>
      </c>
      <c r="N37" s="5">
        <v>9</v>
      </c>
      <c r="O37" s="5">
        <v>4</v>
      </c>
      <c r="P37" s="11">
        <v>15</v>
      </c>
      <c r="Q37" s="11">
        <v>8</v>
      </c>
      <c r="R37" s="15">
        <v>4</v>
      </c>
      <c r="S37" s="15">
        <v>2</v>
      </c>
      <c r="T37" s="15">
        <v>8</v>
      </c>
      <c r="U37" s="15">
        <v>9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3067</v>
      </c>
      <c r="C4" s="5">
        <v>2984</v>
      </c>
      <c r="D4" s="5">
        <v>3031</v>
      </c>
      <c r="E4" s="5">
        <v>2669</v>
      </c>
      <c r="F4" s="5">
        <v>2726</v>
      </c>
      <c r="G4" s="5">
        <v>3009</v>
      </c>
      <c r="H4" s="5">
        <v>3115</v>
      </c>
      <c r="I4" s="5">
        <v>2880</v>
      </c>
      <c r="J4" s="5">
        <v>3018</v>
      </c>
      <c r="K4" s="5">
        <v>3044</v>
      </c>
      <c r="L4" s="5">
        <v>2810</v>
      </c>
      <c r="M4" s="5">
        <v>2890</v>
      </c>
      <c r="N4" s="5">
        <v>2762</v>
      </c>
      <c r="O4" s="5">
        <v>2850</v>
      </c>
      <c r="P4" s="11">
        <v>3028</v>
      </c>
      <c r="Q4" s="11">
        <v>2950</v>
      </c>
      <c r="R4" s="15">
        <v>2930</v>
      </c>
      <c r="S4" s="15">
        <v>3080</v>
      </c>
      <c r="T4" s="15">
        <v>3125</v>
      </c>
      <c r="U4" s="15">
        <v>3092</v>
      </c>
    </row>
    <row r="5" spans="1:21" x14ac:dyDescent="0.2">
      <c r="A5" s="3" t="s">
        <v>1</v>
      </c>
      <c r="B5" s="5">
        <v>594</v>
      </c>
      <c r="C5" s="5">
        <v>607</v>
      </c>
      <c r="D5" s="5">
        <v>579</v>
      </c>
      <c r="E5" s="5">
        <v>443</v>
      </c>
      <c r="F5" s="5">
        <v>464</v>
      </c>
      <c r="G5" s="5">
        <v>440</v>
      </c>
      <c r="H5" s="5">
        <v>401</v>
      </c>
      <c r="I5" s="5">
        <v>353</v>
      </c>
      <c r="J5" s="5">
        <v>407</v>
      </c>
      <c r="K5" s="5">
        <v>387</v>
      </c>
      <c r="L5" s="5">
        <v>286</v>
      </c>
      <c r="M5" s="5">
        <v>337</v>
      </c>
      <c r="N5" s="5">
        <v>303</v>
      </c>
      <c r="O5" s="5">
        <v>281</v>
      </c>
      <c r="P5" s="11">
        <v>285</v>
      </c>
      <c r="Q5" s="11">
        <v>285</v>
      </c>
      <c r="R5" s="15">
        <v>272</v>
      </c>
      <c r="S5" s="15">
        <v>254</v>
      </c>
      <c r="T5" s="15">
        <v>273</v>
      </c>
      <c r="U5" s="15">
        <v>229</v>
      </c>
    </row>
    <row r="6" spans="1:21" x14ac:dyDescent="0.2">
      <c r="A6" s="3" t="s">
        <v>2</v>
      </c>
      <c r="B6" s="5">
        <v>88</v>
      </c>
      <c r="C6" s="5">
        <v>75</v>
      </c>
      <c r="D6" s="5">
        <v>72</v>
      </c>
      <c r="E6" s="5">
        <v>79</v>
      </c>
      <c r="F6" s="5">
        <v>73</v>
      </c>
      <c r="G6" s="5">
        <v>65</v>
      </c>
      <c r="H6" s="5">
        <v>82</v>
      </c>
      <c r="I6" s="5">
        <v>72</v>
      </c>
      <c r="J6" s="5">
        <v>78</v>
      </c>
      <c r="K6" s="5">
        <v>81</v>
      </c>
      <c r="L6" s="5">
        <v>94</v>
      </c>
      <c r="M6" s="5">
        <v>67</v>
      </c>
      <c r="N6" s="5">
        <v>90</v>
      </c>
      <c r="O6" s="5">
        <v>76</v>
      </c>
      <c r="P6" s="11">
        <v>82</v>
      </c>
      <c r="Q6" s="11">
        <v>76</v>
      </c>
      <c r="R6" s="15">
        <v>69</v>
      </c>
      <c r="S6" s="15">
        <v>79</v>
      </c>
      <c r="T6" s="15">
        <v>77</v>
      </c>
      <c r="U6" s="15">
        <v>81</v>
      </c>
    </row>
    <row r="7" spans="1:21" x14ac:dyDescent="0.2">
      <c r="A7" s="3" t="s">
        <v>3</v>
      </c>
      <c r="B7" s="5">
        <v>62</v>
      </c>
      <c r="C7" s="5">
        <v>57</v>
      </c>
      <c r="D7" s="5">
        <v>49</v>
      </c>
      <c r="E7" s="5">
        <v>71</v>
      </c>
      <c r="F7" s="5">
        <v>65</v>
      </c>
      <c r="G7" s="5">
        <v>69</v>
      </c>
      <c r="H7" s="5">
        <v>98</v>
      </c>
      <c r="I7" s="5">
        <v>97</v>
      </c>
      <c r="J7" s="5">
        <v>113</v>
      </c>
      <c r="K7" s="5">
        <v>98</v>
      </c>
      <c r="L7" s="5">
        <v>84</v>
      </c>
      <c r="M7" s="5">
        <v>86</v>
      </c>
      <c r="N7" s="5">
        <v>100</v>
      </c>
      <c r="O7" s="5">
        <v>92</v>
      </c>
      <c r="P7" s="11">
        <v>106</v>
      </c>
      <c r="Q7" s="11">
        <v>92</v>
      </c>
      <c r="R7" s="15">
        <v>105</v>
      </c>
      <c r="S7" s="15">
        <v>80</v>
      </c>
      <c r="T7" s="15">
        <v>73</v>
      </c>
      <c r="U7" s="15">
        <v>95</v>
      </c>
    </row>
    <row r="8" spans="1:21" x14ac:dyDescent="0.2">
      <c r="A8" s="3" t="s">
        <v>4</v>
      </c>
      <c r="B8" s="5">
        <v>44</v>
      </c>
      <c r="C8" s="5">
        <v>38</v>
      </c>
      <c r="D8" s="5">
        <v>50</v>
      </c>
      <c r="E8" s="5">
        <v>35</v>
      </c>
      <c r="F8" s="5">
        <v>29</v>
      </c>
      <c r="G8" s="5">
        <v>28</v>
      </c>
      <c r="H8" s="5">
        <v>27</v>
      </c>
      <c r="I8" s="5">
        <v>33</v>
      </c>
      <c r="J8" s="5">
        <v>38</v>
      </c>
      <c r="K8" s="5">
        <v>38</v>
      </c>
      <c r="L8" s="5">
        <v>38</v>
      </c>
      <c r="M8" s="5">
        <v>43</v>
      </c>
      <c r="N8" s="5">
        <v>33</v>
      </c>
      <c r="O8" s="5">
        <v>26</v>
      </c>
      <c r="P8" s="11">
        <v>23</v>
      </c>
      <c r="Q8" s="11">
        <v>40</v>
      </c>
      <c r="R8" s="15">
        <v>25</v>
      </c>
      <c r="S8" s="15">
        <v>26</v>
      </c>
      <c r="T8" s="15">
        <v>21</v>
      </c>
      <c r="U8" s="15">
        <v>18</v>
      </c>
    </row>
    <row r="9" spans="1:21" x14ac:dyDescent="0.2">
      <c r="A9" s="3" t="s">
        <v>73</v>
      </c>
      <c r="B9" s="5">
        <v>231</v>
      </c>
      <c r="C9" s="5">
        <v>234</v>
      </c>
      <c r="D9" s="5">
        <v>284</v>
      </c>
      <c r="E9" s="5">
        <v>257</v>
      </c>
      <c r="F9" s="5">
        <v>269</v>
      </c>
      <c r="G9" s="5">
        <v>288</v>
      </c>
      <c r="H9" s="5">
        <v>265</v>
      </c>
      <c r="I9" s="5">
        <v>279</v>
      </c>
      <c r="J9" s="5">
        <v>329</v>
      </c>
      <c r="K9" s="5">
        <v>284</v>
      </c>
      <c r="L9" s="5">
        <v>288</v>
      </c>
      <c r="M9" s="5">
        <v>284</v>
      </c>
      <c r="N9" s="5">
        <v>313</v>
      </c>
      <c r="O9" s="5">
        <v>305</v>
      </c>
      <c r="P9" s="11">
        <v>306</v>
      </c>
      <c r="Q9" s="11">
        <v>259</v>
      </c>
      <c r="R9" s="15">
        <v>259</v>
      </c>
      <c r="S9" s="15">
        <v>252</v>
      </c>
      <c r="T9" s="15">
        <v>259</v>
      </c>
      <c r="U9" s="15">
        <v>247</v>
      </c>
    </row>
    <row r="10" spans="1:21" x14ac:dyDescent="0.2">
      <c r="A10" s="4" t="s">
        <v>74</v>
      </c>
      <c r="B10" s="5">
        <v>228</v>
      </c>
      <c r="C10" s="5">
        <v>232</v>
      </c>
      <c r="D10" s="5">
        <v>281</v>
      </c>
      <c r="E10" s="5">
        <v>254</v>
      </c>
      <c r="F10" s="5">
        <v>264</v>
      </c>
      <c r="G10" s="5">
        <v>279</v>
      </c>
      <c r="H10" s="5">
        <v>263</v>
      </c>
      <c r="I10" s="5">
        <v>274</v>
      </c>
      <c r="J10" s="5">
        <v>325</v>
      </c>
      <c r="K10" s="5">
        <v>282</v>
      </c>
      <c r="L10" s="5">
        <v>280</v>
      </c>
      <c r="M10" s="5">
        <v>282</v>
      </c>
      <c r="N10" s="5">
        <v>307</v>
      </c>
      <c r="O10" s="5">
        <v>297</v>
      </c>
      <c r="P10" s="11">
        <v>299</v>
      </c>
      <c r="Q10" s="11">
        <v>256</v>
      </c>
      <c r="R10" s="15">
        <v>251</v>
      </c>
      <c r="S10" s="15">
        <v>244</v>
      </c>
      <c r="T10" s="15">
        <v>258</v>
      </c>
      <c r="U10" s="15">
        <v>242</v>
      </c>
    </row>
    <row r="11" spans="1:21" s="24" customFormat="1" ht="14.25" x14ac:dyDescent="0.2">
      <c r="A11" s="27" t="s">
        <v>101</v>
      </c>
      <c r="B11" s="21">
        <v>239</v>
      </c>
      <c r="C11" s="21">
        <v>253</v>
      </c>
      <c r="D11" s="21">
        <v>299</v>
      </c>
      <c r="E11" s="21">
        <v>273</v>
      </c>
      <c r="F11" s="21">
        <v>285</v>
      </c>
      <c r="G11" s="21">
        <v>294</v>
      </c>
      <c r="H11" s="21">
        <v>287</v>
      </c>
      <c r="I11" s="21">
        <v>298</v>
      </c>
      <c r="J11" s="21">
        <v>360</v>
      </c>
      <c r="K11" s="21">
        <v>309</v>
      </c>
      <c r="L11" s="21">
        <v>308</v>
      </c>
      <c r="M11" s="21">
        <v>319</v>
      </c>
      <c r="N11" s="21">
        <v>338</v>
      </c>
      <c r="O11" s="21">
        <v>340</v>
      </c>
      <c r="P11" s="29">
        <v>345</v>
      </c>
      <c r="Q11" s="29">
        <v>308</v>
      </c>
      <c r="R11" s="22">
        <v>306</v>
      </c>
      <c r="S11" s="22">
        <v>306</v>
      </c>
      <c r="T11" s="22">
        <v>305</v>
      </c>
      <c r="U11" s="28" t="s">
        <v>149</v>
      </c>
    </row>
    <row r="12" spans="1:21" x14ac:dyDescent="0.2">
      <c r="A12" s="3" t="s">
        <v>75</v>
      </c>
      <c r="B12" s="5">
        <v>96</v>
      </c>
      <c r="C12" s="5">
        <v>61</v>
      </c>
      <c r="D12" s="5">
        <v>16</v>
      </c>
      <c r="E12" s="5">
        <v>58</v>
      </c>
      <c r="F12" s="5">
        <v>81</v>
      </c>
      <c r="G12" s="5">
        <v>83</v>
      </c>
      <c r="H12" s="5">
        <v>90</v>
      </c>
      <c r="I12" s="5">
        <v>121</v>
      </c>
      <c r="J12" s="5">
        <v>118</v>
      </c>
      <c r="K12" s="5">
        <v>101</v>
      </c>
      <c r="L12" s="5">
        <v>91</v>
      </c>
      <c r="M12" s="5">
        <v>103</v>
      </c>
      <c r="N12" s="5">
        <v>112</v>
      </c>
      <c r="O12" s="5">
        <v>147</v>
      </c>
      <c r="P12" s="11">
        <v>168</v>
      </c>
      <c r="Q12" s="11">
        <v>93</v>
      </c>
      <c r="R12" s="15">
        <v>94</v>
      </c>
      <c r="S12" s="15">
        <v>84</v>
      </c>
      <c r="T12" s="15">
        <v>111</v>
      </c>
      <c r="U12" s="15">
        <v>95</v>
      </c>
    </row>
    <row r="13" spans="1:21" x14ac:dyDescent="0.2">
      <c r="A13" s="3" t="s">
        <v>76</v>
      </c>
      <c r="B13" s="5">
        <v>115</v>
      </c>
      <c r="C13" s="5">
        <v>119</v>
      </c>
      <c r="D13" s="5">
        <v>73</v>
      </c>
      <c r="E13" s="5">
        <v>208</v>
      </c>
      <c r="F13" s="5">
        <v>215</v>
      </c>
      <c r="G13" s="5">
        <v>209</v>
      </c>
      <c r="H13" s="5">
        <v>255</v>
      </c>
      <c r="I13" s="5">
        <v>288</v>
      </c>
      <c r="J13" s="5">
        <v>338</v>
      </c>
      <c r="K13" s="5">
        <v>289</v>
      </c>
      <c r="L13" s="5">
        <v>311</v>
      </c>
      <c r="M13" s="5">
        <v>305</v>
      </c>
      <c r="N13" s="5">
        <v>323</v>
      </c>
      <c r="O13" s="5">
        <v>375</v>
      </c>
      <c r="P13" s="11">
        <v>411</v>
      </c>
      <c r="Q13" s="11">
        <v>385</v>
      </c>
      <c r="R13" s="15">
        <v>366</v>
      </c>
      <c r="S13" s="15">
        <v>337</v>
      </c>
      <c r="T13" s="15">
        <v>387</v>
      </c>
      <c r="U13" s="15">
        <v>346</v>
      </c>
    </row>
    <row r="14" spans="1:21" x14ac:dyDescent="0.2">
      <c r="A14" s="3" t="s">
        <v>77</v>
      </c>
      <c r="B14" s="5">
        <v>142</v>
      </c>
      <c r="C14" s="5">
        <v>132</v>
      </c>
      <c r="D14" s="5">
        <v>136</v>
      </c>
      <c r="E14" s="5">
        <v>123</v>
      </c>
      <c r="F14" s="5">
        <v>104</v>
      </c>
      <c r="G14" s="5">
        <v>161</v>
      </c>
      <c r="H14" s="5">
        <v>132</v>
      </c>
      <c r="I14" s="5">
        <v>147</v>
      </c>
      <c r="J14" s="5">
        <v>164</v>
      </c>
      <c r="K14" s="5">
        <v>135</v>
      </c>
      <c r="L14" s="5">
        <v>131</v>
      </c>
      <c r="M14" s="5">
        <v>113</v>
      </c>
      <c r="N14" s="5">
        <v>113</v>
      </c>
      <c r="O14" s="5">
        <v>141</v>
      </c>
      <c r="P14" s="11">
        <v>129</v>
      </c>
      <c r="Q14" s="11">
        <v>134</v>
      </c>
      <c r="R14" s="15">
        <v>135</v>
      </c>
      <c r="S14" s="15">
        <v>138</v>
      </c>
      <c r="T14" s="15">
        <v>122</v>
      </c>
      <c r="U14" s="15">
        <v>144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131</v>
      </c>
      <c r="H15" s="5">
        <v>155</v>
      </c>
      <c r="I15" s="5">
        <v>178</v>
      </c>
      <c r="J15" s="5">
        <v>192</v>
      </c>
      <c r="K15" s="5">
        <v>200</v>
      </c>
      <c r="L15" s="5">
        <v>154</v>
      </c>
      <c r="M15" s="5">
        <v>163</v>
      </c>
      <c r="N15" s="5">
        <v>241</v>
      </c>
      <c r="O15" s="5">
        <v>269</v>
      </c>
      <c r="P15" s="11">
        <v>325</v>
      </c>
      <c r="Q15" s="11">
        <v>251</v>
      </c>
      <c r="R15" s="15">
        <v>231</v>
      </c>
      <c r="S15" s="15">
        <v>259</v>
      </c>
      <c r="T15" s="15">
        <v>283</v>
      </c>
      <c r="U15" s="15">
        <v>222</v>
      </c>
    </row>
    <row r="16" spans="1:21" x14ac:dyDescent="0.2">
      <c r="A16" s="4" t="s">
        <v>79</v>
      </c>
      <c r="B16" s="5">
        <v>802</v>
      </c>
      <c r="C16" s="5">
        <v>884</v>
      </c>
      <c r="D16" s="5">
        <v>886</v>
      </c>
      <c r="E16" s="5">
        <v>859</v>
      </c>
      <c r="F16" s="5">
        <v>933</v>
      </c>
      <c r="G16" s="5">
        <v>1075</v>
      </c>
      <c r="H16" s="5">
        <v>1092</v>
      </c>
      <c r="I16" s="5">
        <v>1049</v>
      </c>
      <c r="J16" s="5">
        <v>1040</v>
      </c>
      <c r="K16" s="5">
        <v>1140</v>
      </c>
      <c r="L16" s="5">
        <v>1049</v>
      </c>
      <c r="M16" s="5">
        <v>1068</v>
      </c>
      <c r="N16" s="5">
        <v>925</v>
      </c>
      <c r="O16" s="5">
        <v>987</v>
      </c>
      <c r="P16" s="11">
        <v>998</v>
      </c>
      <c r="Q16" s="11">
        <v>969</v>
      </c>
      <c r="R16" s="15">
        <v>981</v>
      </c>
      <c r="S16" s="15">
        <v>1039</v>
      </c>
      <c r="T16" s="15">
        <v>1015</v>
      </c>
      <c r="U16" s="15">
        <v>1028</v>
      </c>
    </row>
    <row r="17" spans="1:21" x14ac:dyDescent="0.2">
      <c r="A17" s="4" t="s">
        <v>80</v>
      </c>
      <c r="B17" s="5">
        <v>717</v>
      </c>
      <c r="C17" s="5">
        <v>786</v>
      </c>
      <c r="D17" s="5">
        <v>804</v>
      </c>
      <c r="E17" s="5">
        <v>745</v>
      </c>
      <c r="F17" s="5">
        <v>736</v>
      </c>
      <c r="G17" s="5">
        <v>862</v>
      </c>
      <c r="H17" s="5">
        <v>884</v>
      </c>
      <c r="I17" s="5">
        <v>860</v>
      </c>
      <c r="J17" s="5">
        <v>823</v>
      </c>
      <c r="K17" s="5">
        <v>926</v>
      </c>
      <c r="L17" s="5">
        <v>838</v>
      </c>
      <c r="M17" s="5">
        <v>897</v>
      </c>
      <c r="N17" s="5">
        <v>754</v>
      </c>
      <c r="O17" s="5">
        <v>806</v>
      </c>
      <c r="P17" s="11">
        <v>862</v>
      </c>
      <c r="Q17" s="11">
        <v>826</v>
      </c>
      <c r="R17" s="15">
        <v>812</v>
      </c>
      <c r="S17" s="15">
        <v>882</v>
      </c>
      <c r="T17" s="15">
        <v>808</v>
      </c>
      <c r="U17" s="15">
        <v>863</v>
      </c>
    </row>
    <row r="18" spans="1:21" x14ac:dyDescent="0.2">
      <c r="A18" s="4" t="s">
        <v>81</v>
      </c>
      <c r="B18" s="5">
        <v>182</v>
      </c>
      <c r="C18" s="5">
        <v>266</v>
      </c>
      <c r="D18" s="5">
        <v>245</v>
      </c>
      <c r="E18" s="5">
        <v>221</v>
      </c>
      <c r="F18" s="5">
        <v>189</v>
      </c>
      <c r="G18" s="5">
        <v>252</v>
      </c>
      <c r="H18" s="5">
        <v>238</v>
      </c>
      <c r="I18" s="5">
        <v>267</v>
      </c>
      <c r="J18" s="5">
        <v>243</v>
      </c>
      <c r="K18" s="5">
        <v>252</v>
      </c>
      <c r="L18" s="5">
        <v>241</v>
      </c>
      <c r="M18" s="5">
        <v>247</v>
      </c>
      <c r="N18" s="5">
        <v>204</v>
      </c>
      <c r="O18" s="5">
        <v>199</v>
      </c>
      <c r="P18" s="11">
        <v>240</v>
      </c>
      <c r="Q18" s="11">
        <v>218</v>
      </c>
      <c r="R18" s="15">
        <v>202</v>
      </c>
      <c r="S18" s="15">
        <v>209</v>
      </c>
      <c r="T18" s="15">
        <v>203</v>
      </c>
      <c r="U18" s="15">
        <v>207</v>
      </c>
    </row>
    <row r="19" spans="1:21" x14ac:dyDescent="0.2">
      <c r="A19" s="4" t="s">
        <v>82</v>
      </c>
      <c r="B19" s="5">
        <v>225</v>
      </c>
      <c r="C19" s="5">
        <v>219</v>
      </c>
      <c r="D19" s="5">
        <v>199</v>
      </c>
      <c r="E19" s="5">
        <v>217</v>
      </c>
      <c r="F19" s="5">
        <v>229</v>
      </c>
      <c r="G19" s="5">
        <v>243</v>
      </c>
      <c r="H19" s="5">
        <v>254</v>
      </c>
      <c r="I19" s="5">
        <v>229</v>
      </c>
      <c r="J19" s="5">
        <v>213</v>
      </c>
      <c r="K19" s="5">
        <v>249</v>
      </c>
      <c r="L19" s="5">
        <v>207</v>
      </c>
      <c r="M19" s="5">
        <v>229</v>
      </c>
      <c r="N19" s="5">
        <v>206</v>
      </c>
      <c r="O19" s="5">
        <v>223</v>
      </c>
      <c r="P19" s="11">
        <v>221</v>
      </c>
      <c r="Q19" s="11">
        <v>224</v>
      </c>
      <c r="R19" s="15">
        <v>212</v>
      </c>
      <c r="S19" s="15">
        <v>227</v>
      </c>
      <c r="T19" s="15">
        <v>189</v>
      </c>
      <c r="U19" s="15">
        <v>210</v>
      </c>
    </row>
    <row r="20" spans="1:21" x14ac:dyDescent="0.2">
      <c r="A20" s="4" t="s">
        <v>83</v>
      </c>
      <c r="B20" s="5">
        <v>91</v>
      </c>
      <c r="C20" s="5">
        <v>95</v>
      </c>
      <c r="D20" s="5">
        <v>95</v>
      </c>
      <c r="E20" s="5">
        <v>86</v>
      </c>
      <c r="F20" s="5">
        <v>108</v>
      </c>
      <c r="G20" s="5">
        <v>124</v>
      </c>
      <c r="H20" s="5">
        <v>131</v>
      </c>
      <c r="I20" s="5">
        <v>141</v>
      </c>
      <c r="J20" s="5">
        <v>110</v>
      </c>
      <c r="K20" s="5">
        <v>136</v>
      </c>
      <c r="L20" s="5">
        <v>115</v>
      </c>
      <c r="M20" s="5">
        <v>105</v>
      </c>
      <c r="N20" s="5">
        <v>115</v>
      </c>
      <c r="O20" s="5">
        <v>111</v>
      </c>
      <c r="P20" s="11">
        <v>126</v>
      </c>
      <c r="Q20" s="11">
        <v>101</v>
      </c>
      <c r="R20" s="15">
        <v>114</v>
      </c>
      <c r="S20" s="15">
        <v>135</v>
      </c>
      <c r="T20" s="15">
        <v>125</v>
      </c>
      <c r="U20" s="15">
        <v>129</v>
      </c>
    </row>
    <row r="21" spans="1:21" x14ac:dyDescent="0.2">
      <c r="A21" s="4" t="s">
        <v>84</v>
      </c>
      <c r="B21" s="5">
        <v>150</v>
      </c>
      <c r="C21" s="5">
        <v>129</v>
      </c>
      <c r="D21" s="5">
        <v>157</v>
      </c>
      <c r="E21" s="5">
        <v>151</v>
      </c>
      <c r="F21" s="5">
        <v>136</v>
      </c>
      <c r="G21" s="5">
        <v>165</v>
      </c>
      <c r="H21" s="5">
        <v>158</v>
      </c>
      <c r="I21" s="5">
        <v>140</v>
      </c>
      <c r="J21" s="5">
        <v>165</v>
      </c>
      <c r="K21" s="5">
        <v>162</v>
      </c>
      <c r="L21" s="5">
        <v>198</v>
      </c>
      <c r="M21" s="5">
        <v>169</v>
      </c>
      <c r="N21" s="5">
        <v>169</v>
      </c>
      <c r="O21" s="5">
        <v>177</v>
      </c>
      <c r="P21" s="11">
        <v>132</v>
      </c>
      <c r="Q21" s="11">
        <v>130</v>
      </c>
      <c r="R21" s="15">
        <v>152</v>
      </c>
      <c r="S21" s="15">
        <v>157</v>
      </c>
      <c r="T21" s="15">
        <v>185</v>
      </c>
      <c r="U21" s="15">
        <v>182</v>
      </c>
    </row>
    <row r="22" spans="1:21" x14ac:dyDescent="0.2">
      <c r="A22" s="4" t="s">
        <v>85</v>
      </c>
      <c r="B22" s="5">
        <v>1464</v>
      </c>
      <c r="C22" s="5">
        <v>1391</v>
      </c>
      <c r="D22" s="5">
        <v>1411</v>
      </c>
      <c r="E22" s="5">
        <v>1238</v>
      </c>
      <c r="F22" s="5">
        <v>1169</v>
      </c>
      <c r="G22" s="5">
        <v>1332</v>
      </c>
      <c r="H22" s="5">
        <v>1374</v>
      </c>
      <c r="I22" s="5">
        <v>1263</v>
      </c>
      <c r="J22" s="5">
        <v>1376</v>
      </c>
      <c r="K22" s="5">
        <v>1283</v>
      </c>
      <c r="L22" s="5">
        <v>1244</v>
      </c>
      <c r="M22" s="5">
        <v>1242</v>
      </c>
      <c r="N22" s="5">
        <v>1249</v>
      </c>
      <c r="O22" s="5">
        <v>1250</v>
      </c>
      <c r="P22" s="11">
        <v>1371</v>
      </c>
      <c r="Q22" s="11">
        <v>1360</v>
      </c>
      <c r="R22" s="15">
        <v>1245</v>
      </c>
      <c r="S22" s="15">
        <v>1241</v>
      </c>
      <c r="T22" s="15">
        <v>1410</v>
      </c>
      <c r="U22" s="15">
        <v>1379</v>
      </c>
    </row>
    <row r="23" spans="1:21" x14ac:dyDescent="0.2">
      <c r="A23" s="4" t="s">
        <v>86</v>
      </c>
      <c r="B23" s="5">
        <v>413</v>
      </c>
      <c r="C23" s="5">
        <v>443</v>
      </c>
      <c r="D23" s="5">
        <v>467</v>
      </c>
      <c r="E23" s="5">
        <v>411</v>
      </c>
      <c r="F23" s="5">
        <v>355</v>
      </c>
      <c r="G23" s="5">
        <v>383</v>
      </c>
      <c r="H23" s="5">
        <v>396</v>
      </c>
      <c r="I23" s="5">
        <v>394</v>
      </c>
      <c r="J23" s="5">
        <v>433</v>
      </c>
      <c r="K23" s="5">
        <v>425</v>
      </c>
      <c r="L23" s="5">
        <v>438</v>
      </c>
      <c r="M23" s="5">
        <v>405</v>
      </c>
      <c r="N23" s="5">
        <v>430</v>
      </c>
      <c r="O23" s="5">
        <v>453</v>
      </c>
      <c r="P23" s="11">
        <v>497</v>
      </c>
      <c r="Q23" s="11">
        <v>452</v>
      </c>
      <c r="R23" s="15">
        <v>452</v>
      </c>
      <c r="S23" s="15">
        <v>439</v>
      </c>
      <c r="T23" s="15">
        <v>532</v>
      </c>
      <c r="U23" s="15">
        <v>487</v>
      </c>
    </row>
    <row r="24" spans="1:21" x14ac:dyDescent="0.2">
      <c r="A24" s="4" t="s">
        <v>87</v>
      </c>
      <c r="B24" s="5">
        <v>876</v>
      </c>
      <c r="C24" s="5">
        <v>772</v>
      </c>
      <c r="D24" s="5">
        <v>732</v>
      </c>
      <c r="E24" s="5">
        <v>595</v>
      </c>
      <c r="F24" s="5">
        <v>542</v>
      </c>
      <c r="G24" s="5">
        <v>648</v>
      </c>
      <c r="H24" s="5">
        <v>644</v>
      </c>
      <c r="I24" s="5">
        <v>544</v>
      </c>
      <c r="J24" s="5">
        <v>574</v>
      </c>
      <c r="K24" s="5">
        <v>513</v>
      </c>
      <c r="L24" s="5">
        <v>462</v>
      </c>
      <c r="M24" s="5">
        <v>486</v>
      </c>
      <c r="N24" s="5">
        <v>453</v>
      </c>
      <c r="O24" s="5">
        <v>465</v>
      </c>
      <c r="P24" s="11">
        <v>508</v>
      </c>
      <c r="Q24" s="11">
        <v>596</v>
      </c>
      <c r="R24" s="15">
        <v>540</v>
      </c>
      <c r="S24" s="15">
        <v>442</v>
      </c>
      <c r="T24" s="15">
        <v>473</v>
      </c>
      <c r="U24" s="15">
        <v>483</v>
      </c>
    </row>
    <row r="25" spans="1:21" x14ac:dyDescent="0.2">
      <c r="A25" s="4" t="s">
        <v>88</v>
      </c>
      <c r="B25" s="5">
        <v>114</v>
      </c>
      <c r="C25" s="5">
        <v>137</v>
      </c>
      <c r="D25" s="5">
        <v>119</v>
      </c>
      <c r="E25" s="5">
        <v>120</v>
      </c>
      <c r="F25" s="5">
        <v>95</v>
      </c>
      <c r="G25" s="5">
        <v>112</v>
      </c>
      <c r="H25" s="5">
        <v>115</v>
      </c>
      <c r="I25" s="5">
        <v>99</v>
      </c>
      <c r="J25" s="5">
        <v>116</v>
      </c>
      <c r="K25" s="5">
        <v>105</v>
      </c>
      <c r="L25" s="5">
        <v>112</v>
      </c>
      <c r="M25" s="5">
        <v>109</v>
      </c>
      <c r="N25" s="5">
        <v>110</v>
      </c>
      <c r="O25" s="5">
        <v>96</v>
      </c>
      <c r="P25" s="11">
        <v>126</v>
      </c>
      <c r="Q25" s="11">
        <v>124</v>
      </c>
      <c r="R25" s="15">
        <v>104</v>
      </c>
      <c r="S25" s="15">
        <v>115</v>
      </c>
      <c r="T25" s="15">
        <v>115</v>
      </c>
      <c r="U25" s="15">
        <v>117</v>
      </c>
    </row>
    <row r="26" spans="1:21" x14ac:dyDescent="0.2">
      <c r="A26" s="4" t="s">
        <v>89</v>
      </c>
      <c r="B26" s="5">
        <v>518</v>
      </c>
      <c r="C26" s="5">
        <v>487</v>
      </c>
      <c r="D26" s="5">
        <v>477</v>
      </c>
      <c r="E26" s="5">
        <v>435</v>
      </c>
      <c r="F26" s="5">
        <v>444</v>
      </c>
      <c r="G26" s="5">
        <v>429</v>
      </c>
      <c r="H26" s="5">
        <v>484</v>
      </c>
      <c r="I26" s="5">
        <v>418</v>
      </c>
      <c r="J26" s="5">
        <v>419</v>
      </c>
      <c r="K26" s="5">
        <v>446</v>
      </c>
      <c r="L26" s="5">
        <v>415</v>
      </c>
      <c r="M26" s="5">
        <v>480</v>
      </c>
      <c r="N26" s="5">
        <v>403</v>
      </c>
      <c r="O26" s="5">
        <v>462</v>
      </c>
      <c r="P26" s="11">
        <v>509</v>
      </c>
      <c r="Q26" s="11">
        <v>505</v>
      </c>
      <c r="R26" s="15">
        <v>473</v>
      </c>
      <c r="S26" s="15">
        <v>537</v>
      </c>
      <c r="T26" s="15">
        <v>573</v>
      </c>
      <c r="U26" s="15">
        <v>551</v>
      </c>
    </row>
    <row r="27" spans="1:21" x14ac:dyDescent="0.2">
      <c r="A27" s="4" t="s">
        <v>90</v>
      </c>
      <c r="B27" s="5">
        <v>270</v>
      </c>
      <c r="C27" s="5">
        <v>259</v>
      </c>
      <c r="D27" s="5">
        <v>271</v>
      </c>
      <c r="E27" s="5">
        <v>241</v>
      </c>
      <c r="F27" s="5">
        <v>225</v>
      </c>
      <c r="G27" s="5">
        <v>223</v>
      </c>
      <c r="H27" s="5">
        <v>272</v>
      </c>
      <c r="I27" s="5">
        <v>211</v>
      </c>
      <c r="J27" s="5">
        <v>216</v>
      </c>
      <c r="K27" s="5">
        <v>257</v>
      </c>
      <c r="L27" s="5">
        <v>227</v>
      </c>
      <c r="M27" s="5">
        <v>262</v>
      </c>
      <c r="N27" s="5">
        <v>236</v>
      </c>
      <c r="O27" s="5">
        <v>277</v>
      </c>
      <c r="P27" s="11">
        <v>295</v>
      </c>
      <c r="Q27" s="11">
        <v>311</v>
      </c>
      <c r="R27" s="15">
        <v>270</v>
      </c>
      <c r="S27" s="15">
        <v>344</v>
      </c>
      <c r="T27" s="15">
        <v>361</v>
      </c>
      <c r="U27" s="15">
        <v>345</v>
      </c>
    </row>
    <row r="28" spans="1:21" x14ac:dyDescent="0.2">
      <c r="A28" s="4" t="s">
        <v>91</v>
      </c>
      <c r="B28" s="5">
        <v>266</v>
      </c>
      <c r="C28" s="5">
        <v>247</v>
      </c>
      <c r="D28" s="5">
        <v>226</v>
      </c>
      <c r="E28" s="5">
        <v>204</v>
      </c>
      <c r="F28" s="5">
        <v>235</v>
      </c>
      <c r="G28" s="5">
        <v>219</v>
      </c>
      <c r="H28" s="5">
        <v>234</v>
      </c>
      <c r="I28" s="5">
        <v>222</v>
      </c>
      <c r="J28" s="5">
        <v>211</v>
      </c>
      <c r="K28" s="5">
        <v>205</v>
      </c>
      <c r="L28" s="5">
        <v>199</v>
      </c>
      <c r="M28" s="5">
        <v>239</v>
      </c>
      <c r="N28" s="5">
        <v>183</v>
      </c>
      <c r="O28" s="5">
        <v>198</v>
      </c>
      <c r="P28" s="11">
        <v>237</v>
      </c>
      <c r="Q28" s="11">
        <v>214</v>
      </c>
      <c r="R28" s="15">
        <v>225</v>
      </c>
      <c r="S28" s="15">
        <v>208</v>
      </c>
      <c r="T28" s="15">
        <v>241</v>
      </c>
      <c r="U28" s="15">
        <v>231</v>
      </c>
    </row>
    <row r="29" spans="1:21" x14ac:dyDescent="0.2">
      <c r="A29" s="4" t="s">
        <v>92</v>
      </c>
      <c r="B29" s="5">
        <v>1028</v>
      </c>
      <c r="C29" s="5">
        <v>974</v>
      </c>
      <c r="D29" s="5">
        <v>1105</v>
      </c>
      <c r="E29" s="5">
        <v>582</v>
      </c>
      <c r="F29" s="5">
        <v>915</v>
      </c>
      <c r="G29" s="5">
        <v>959</v>
      </c>
      <c r="H29" s="5">
        <v>966</v>
      </c>
      <c r="I29" s="5">
        <v>914</v>
      </c>
      <c r="J29" s="5">
        <v>950</v>
      </c>
      <c r="K29" s="5">
        <v>1036</v>
      </c>
      <c r="L29" s="5">
        <v>881</v>
      </c>
      <c r="M29" s="5">
        <v>918</v>
      </c>
      <c r="N29" s="5">
        <v>811</v>
      </c>
      <c r="O29" s="5">
        <v>829</v>
      </c>
      <c r="P29" s="11">
        <v>924</v>
      </c>
      <c r="Q29" s="11">
        <v>976</v>
      </c>
      <c r="R29" s="15">
        <v>882</v>
      </c>
      <c r="S29" s="15">
        <v>994</v>
      </c>
      <c r="T29" s="15">
        <v>910</v>
      </c>
      <c r="U29" s="15">
        <v>911</v>
      </c>
    </row>
    <row r="30" spans="1:21" x14ac:dyDescent="0.2">
      <c r="A30" s="4" t="s">
        <v>93</v>
      </c>
      <c r="B30" s="5">
        <v>90</v>
      </c>
      <c r="C30" s="5">
        <v>75</v>
      </c>
      <c r="D30" s="5">
        <v>25</v>
      </c>
      <c r="E30" s="5">
        <v>30</v>
      </c>
      <c r="F30" s="5">
        <v>27</v>
      </c>
      <c r="G30" s="5">
        <v>6</v>
      </c>
      <c r="H30" s="5">
        <v>25</v>
      </c>
      <c r="I30" s="5">
        <v>20</v>
      </c>
      <c r="J30" s="5">
        <v>31</v>
      </c>
      <c r="K30" s="5">
        <v>38</v>
      </c>
      <c r="L30" s="5">
        <v>14</v>
      </c>
      <c r="M30" s="5">
        <v>12</v>
      </c>
      <c r="N30" s="5">
        <v>21</v>
      </c>
      <c r="O30" s="5">
        <v>29</v>
      </c>
      <c r="P30" s="11">
        <v>29</v>
      </c>
      <c r="Q30" s="11">
        <v>46</v>
      </c>
      <c r="R30" s="15">
        <v>59</v>
      </c>
      <c r="S30" s="15">
        <v>30</v>
      </c>
      <c r="T30" s="15">
        <v>49</v>
      </c>
      <c r="U30" s="15">
        <v>32</v>
      </c>
    </row>
    <row r="31" spans="1:21" x14ac:dyDescent="0.2">
      <c r="A31" s="16" t="s">
        <v>102</v>
      </c>
      <c r="B31" s="5">
        <v>121</v>
      </c>
      <c r="C31" s="5">
        <v>249</v>
      </c>
      <c r="D31" s="5">
        <v>275</v>
      </c>
      <c r="E31" s="5">
        <v>196</v>
      </c>
      <c r="F31" s="5">
        <v>185</v>
      </c>
      <c r="G31" s="5">
        <v>418</v>
      </c>
      <c r="H31" s="5">
        <v>398</v>
      </c>
      <c r="I31" s="5">
        <v>376</v>
      </c>
      <c r="J31" s="5">
        <v>96</v>
      </c>
      <c r="K31" s="5">
        <v>329</v>
      </c>
      <c r="L31" s="5">
        <v>299</v>
      </c>
      <c r="M31" s="5">
        <v>336</v>
      </c>
      <c r="N31" s="5">
        <v>170</v>
      </c>
      <c r="O31" s="5">
        <v>229</v>
      </c>
      <c r="P31" s="11">
        <v>142</v>
      </c>
      <c r="Q31" s="11">
        <v>265</v>
      </c>
      <c r="R31" s="15">
        <v>328</v>
      </c>
      <c r="S31" s="15">
        <v>368</v>
      </c>
      <c r="T31" s="15">
        <v>169</v>
      </c>
      <c r="U31" s="15">
        <v>233</v>
      </c>
    </row>
    <row r="32" spans="1:21" x14ac:dyDescent="0.2">
      <c r="A32" s="4" t="s">
        <v>94</v>
      </c>
      <c r="B32" s="5">
        <v>389</v>
      </c>
      <c r="C32" s="5">
        <v>378</v>
      </c>
      <c r="D32" s="5">
        <v>334</v>
      </c>
      <c r="E32" s="5">
        <v>273</v>
      </c>
      <c r="F32" s="5">
        <v>315</v>
      </c>
      <c r="G32" s="5">
        <v>331</v>
      </c>
      <c r="H32" s="5">
        <v>312</v>
      </c>
      <c r="I32" s="5">
        <v>300</v>
      </c>
      <c r="J32" s="5">
        <v>328</v>
      </c>
      <c r="K32" s="5">
        <v>274</v>
      </c>
      <c r="L32" s="5">
        <v>278</v>
      </c>
      <c r="M32" s="5">
        <v>255</v>
      </c>
      <c r="N32" s="5">
        <v>194</v>
      </c>
      <c r="O32" s="5">
        <v>222</v>
      </c>
      <c r="P32" s="11">
        <v>217</v>
      </c>
      <c r="Q32" s="11">
        <v>172</v>
      </c>
      <c r="R32" s="15">
        <v>192</v>
      </c>
      <c r="S32" s="15">
        <v>199</v>
      </c>
      <c r="T32" s="15">
        <v>211</v>
      </c>
      <c r="U32" s="15">
        <v>210</v>
      </c>
    </row>
    <row r="33" spans="1:21" x14ac:dyDescent="0.2">
      <c r="A33" s="4" t="s">
        <v>95</v>
      </c>
      <c r="B33" s="5">
        <v>173</v>
      </c>
      <c r="C33" s="5">
        <v>158</v>
      </c>
      <c r="D33" s="5">
        <v>126</v>
      </c>
      <c r="E33" s="5">
        <v>93</v>
      </c>
      <c r="F33" s="5">
        <v>84</v>
      </c>
      <c r="G33" s="5">
        <v>102</v>
      </c>
      <c r="H33" s="5">
        <v>93</v>
      </c>
      <c r="I33" s="5">
        <v>97</v>
      </c>
      <c r="J33" s="5">
        <v>86</v>
      </c>
      <c r="K33" s="5">
        <v>74</v>
      </c>
      <c r="L33" s="5">
        <v>68</v>
      </c>
      <c r="M33" s="5">
        <v>62</v>
      </c>
      <c r="N33" s="5">
        <v>49</v>
      </c>
      <c r="O33" s="5">
        <v>49</v>
      </c>
      <c r="P33" s="11">
        <v>57</v>
      </c>
      <c r="Q33" s="11">
        <v>45</v>
      </c>
      <c r="R33" s="15">
        <v>49</v>
      </c>
      <c r="S33" s="15">
        <v>50</v>
      </c>
      <c r="T33" s="15">
        <v>54</v>
      </c>
      <c r="U33" s="15">
        <v>73</v>
      </c>
    </row>
    <row r="34" spans="1:21" x14ac:dyDescent="0.2">
      <c r="A34" s="4" t="s">
        <v>96</v>
      </c>
      <c r="B34" s="5">
        <v>226</v>
      </c>
      <c r="C34" s="5">
        <v>231</v>
      </c>
      <c r="D34" s="5">
        <v>220</v>
      </c>
      <c r="E34" s="5">
        <v>187</v>
      </c>
      <c r="F34" s="5">
        <v>234</v>
      </c>
      <c r="G34" s="5">
        <v>236</v>
      </c>
      <c r="H34" s="5">
        <v>223</v>
      </c>
      <c r="I34" s="5">
        <v>209</v>
      </c>
      <c r="J34" s="5">
        <v>245</v>
      </c>
      <c r="K34" s="5">
        <v>203</v>
      </c>
      <c r="L34" s="5">
        <v>214</v>
      </c>
      <c r="M34" s="5">
        <v>193</v>
      </c>
      <c r="N34" s="5">
        <v>146</v>
      </c>
      <c r="O34" s="5">
        <v>176</v>
      </c>
      <c r="P34" s="11">
        <v>164</v>
      </c>
      <c r="Q34" s="11">
        <v>128</v>
      </c>
      <c r="R34" s="15">
        <v>147</v>
      </c>
      <c r="S34" s="15">
        <v>154</v>
      </c>
      <c r="T34" s="15">
        <v>159</v>
      </c>
      <c r="U34" s="15">
        <v>139</v>
      </c>
    </row>
    <row r="35" spans="1:21" x14ac:dyDescent="0.2">
      <c r="A35" s="4" t="s">
        <v>97</v>
      </c>
      <c r="B35" s="5">
        <v>47</v>
      </c>
      <c r="C35" s="5">
        <v>57</v>
      </c>
      <c r="D35" s="5">
        <v>43</v>
      </c>
      <c r="E35" s="5">
        <v>42</v>
      </c>
      <c r="F35" s="5">
        <v>47</v>
      </c>
      <c r="G35" s="5">
        <v>39</v>
      </c>
      <c r="H35" s="5">
        <v>48</v>
      </c>
      <c r="I35" s="5">
        <v>50</v>
      </c>
      <c r="J35" s="5">
        <v>67</v>
      </c>
      <c r="K35" s="5">
        <v>63</v>
      </c>
      <c r="L35" s="5">
        <v>51</v>
      </c>
      <c r="M35" s="5">
        <v>58</v>
      </c>
      <c r="N35" s="5">
        <v>42</v>
      </c>
      <c r="O35" s="5">
        <v>43</v>
      </c>
      <c r="P35" s="11">
        <v>67</v>
      </c>
      <c r="Q35" s="11">
        <v>69</v>
      </c>
      <c r="R35" s="15">
        <v>65</v>
      </c>
      <c r="S35" s="15">
        <v>61</v>
      </c>
      <c r="T35" s="15">
        <v>65</v>
      </c>
      <c r="U35" s="15">
        <v>80</v>
      </c>
    </row>
    <row r="36" spans="1:21" x14ac:dyDescent="0.2">
      <c r="A36" s="4" t="s">
        <v>98</v>
      </c>
      <c r="B36" s="5">
        <v>2</v>
      </c>
      <c r="C36" s="5">
        <v>0</v>
      </c>
      <c r="D36" s="5">
        <v>0</v>
      </c>
      <c r="E36" s="5">
        <v>1</v>
      </c>
      <c r="F36" s="5">
        <v>1</v>
      </c>
      <c r="G36" s="5">
        <v>1</v>
      </c>
      <c r="H36" s="5">
        <v>0</v>
      </c>
      <c r="I36" s="5">
        <v>1</v>
      </c>
      <c r="J36" s="5">
        <v>0</v>
      </c>
      <c r="K36" s="5">
        <v>1</v>
      </c>
      <c r="L36" s="5">
        <v>0</v>
      </c>
      <c r="M36" s="5">
        <v>0</v>
      </c>
      <c r="N36" s="5">
        <v>2</v>
      </c>
      <c r="O36" s="5">
        <v>1</v>
      </c>
      <c r="P36" s="11">
        <v>2</v>
      </c>
      <c r="Q36" s="11">
        <v>1</v>
      </c>
      <c r="R36" s="15">
        <v>0</v>
      </c>
      <c r="S36" s="15">
        <v>1</v>
      </c>
      <c r="T36" s="15">
        <v>0</v>
      </c>
      <c r="U36" s="15">
        <v>2</v>
      </c>
    </row>
    <row r="37" spans="1:21" x14ac:dyDescent="0.2">
      <c r="A37" s="4" t="s">
        <v>99</v>
      </c>
      <c r="B37" s="5">
        <v>83</v>
      </c>
      <c r="C37" s="5">
        <v>66</v>
      </c>
      <c r="D37" s="5">
        <v>51</v>
      </c>
      <c r="E37" s="5">
        <v>107</v>
      </c>
      <c r="F37" s="5">
        <v>95</v>
      </c>
      <c r="G37" s="5">
        <v>109</v>
      </c>
      <c r="H37" s="5">
        <v>136</v>
      </c>
      <c r="I37" s="5">
        <v>84</v>
      </c>
      <c r="J37" s="5">
        <v>131</v>
      </c>
      <c r="K37" s="5">
        <v>125</v>
      </c>
      <c r="L37" s="5">
        <v>109</v>
      </c>
      <c r="M37" s="5">
        <v>103</v>
      </c>
      <c r="N37" s="5">
        <v>129</v>
      </c>
      <c r="O37" s="5">
        <v>125</v>
      </c>
      <c r="P37" s="11">
        <v>136</v>
      </c>
      <c r="Q37" s="11">
        <v>138</v>
      </c>
      <c r="R37" s="15">
        <v>128</v>
      </c>
      <c r="S37" s="15">
        <v>117</v>
      </c>
      <c r="T37" s="15">
        <v>149</v>
      </c>
      <c r="U37" s="15">
        <v>118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1830</v>
      </c>
      <c r="C4" s="5">
        <v>1868</v>
      </c>
      <c r="D4" s="5">
        <v>1912</v>
      </c>
      <c r="E4" s="5">
        <v>1600</v>
      </c>
      <c r="F4" s="5">
        <v>1634</v>
      </c>
      <c r="G4" s="5">
        <v>1705</v>
      </c>
      <c r="H4" s="5">
        <v>1626</v>
      </c>
      <c r="I4" s="5">
        <v>1630</v>
      </c>
      <c r="J4" s="5">
        <v>1490</v>
      </c>
      <c r="K4" s="5">
        <v>1543</v>
      </c>
      <c r="L4" s="5">
        <v>1604</v>
      </c>
      <c r="M4" s="5">
        <v>1465</v>
      </c>
      <c r="N4" s="5">
        <v>1529</v>
      </c>
      <c r="O4" s="5">
        <v>1407</v>
      </c>
      <c r="P4" s="14">
        <v>1467</v>
      </c>
      <c r="Q4" s="14">
        <v>1462</v>
      </c>
      <c r="R4" s="15">
        <v>1405</v>
      </c>
      <c r="S4" s="15">
        <v>1446</v>
      </c>
      <c r="T4" s="15">
        <v>1303</v>
      </c>
      <c r="U4" s="15">
        <v>1265</v>
      </c>
    </row>
    <row r="5" spans="1:21" x14ac:dyDescent="0.2">
      <c r="A5" s="3" t="s">
        <v>1</v>
      </c>
      <c r="B5" s="5">
        <v>358</v>
      </c>
      <c r="C5" s="5">
        <v>321</v>
      </c>
      <c r="D5" s="5">
        <v>378</v>
      </c>
      <c r="E5" s="5">
        <v>317</v>
      </c>
      <c r="F5" s="5">
        <v>274</v>
      </c>
      <c r="G5" s="5">
        <v>271</v>
      </c>
      <c r="H5" s="5">
        <v>286</v>
      </c>
      <c r="I5" s="5">
        <v>229</v>
      </c>
      <c r="J5" s="5">
        <v>212</v>
      </c>
      <c r="K5" s="5">
        <v>207</v>
      </c>
      <c r="L5" s="5">
        <v>242</v>
      </c>
      <c r="M5" s="5">
        <v>186</v>
      </c>
      <c r="N5" s="5">
        <v>208</v>
      </c>
      <c r="O5" s="5">
        <v>232</v>
      </c>
      <c r="P5" s="14">
        <v>243</v>
      </c>
      <c r="Q5" s="14">
        <v>217</v>
      </c>
      <c r="R5" s="15">
        <v>198</v>
      </c>
      <c r="S5" s="15">
        <v>190</v>
      </c>
      <c r="T5" s="15">
        <v>187</v>
      </c>
      <c r="U5" s="15">
        <v>152</v>
      </c>
    </row>
    <row r="6" spans="1:21" x14ac:dyDescent="0.2">
      <c r="A6" s="3" t="s">
        <v>2</v>
      </c>
      <c r="B6" s="5">
        <v>33</v>
      </c>
      <c r="C6" s="5">
        <v>20</v>
      </c>
      <c r="D6" s="5">
        <v>20</v>
      </c>
      <c r="E6" s="5">
        <v>26</v>
      </c>
      <c r="F6" s="5">
        <v>17</v>
      </c>
      <c r="G6" s="5">
        <v>13</v>
      </c>
      <c r="H6" s="5">
        <v>22</v>
      </c>
      <c r="I6" s="5">
        <v>24</v>
      </c>
      <c r="J6" s="5">
        <v>15</v>
      </c>
      <c r="K6" s="5">
        <v>21</v>
      </c>
      <c r="L6" s="5">
        <v>23</v>
      </c>
      <c r="M6" s="5">
        <v>21</v>
      </c>
      <c r="N6" s="5">
        <v>20</v>
      </c>
      <c r="O6" s="5">
        <v>31</v>
      </c>
      <c r="P6" s="14">
        <v>28</v>
      </c>
      <c r="Q6" s="14">
        <v>23</v>
      </c>
      <c r="R6" s="15">
        <v>14</v>
      </c>
      <c r="S6" s="15">
        <v>21</v>
      </c>
      <c r="T6" s="15">
        <v>11</v>
      </c>
      <c r="U6" s="15">
        <v>12</v>
      </c>
    </row>
    <row r="7" spans="1:21" x14ac:dyDescent="0.2">
      <c r="A7" s="3" t="s">
        <v>3</v>
      </c>
      <c r="B7" s="5">
        <v>32</v>
      </c>
      <c r="C7" s="5">
        <v>34</v>
      </c>
      <c r="D7" s="5">
        <v>41</v>
      </c>
      <c r="E7" s="5">
        <v>34</v>
      </c>
      <c r="F7" s="5">
        <v>32</v>
      </c>
      <c r="G7" s="5">
        <v>41</v>
      </c>
      <c r="H7" s="5">
        <v>42</v>
      </c>
      <c r="I7" s="5">
        <v>56</v>
      </c>
      <c r="J7" s="5">
        <v>57</v>
      </c>
      <c r="K7" s="5">
        <v>45</v>
      </c>
      <c r="L7" s="5">
        <v>55</v>
      </c>
      <c r="M7" s="5">
        <v>41</v>
      </c>
      <c r="N7" s="5">
        <v>50</v>
      </c>
      <c r="O7" s="5">
        <v>36</v>
      </c>
      <c r="P7" s="14">
        <v>53</v>
      </c>
      <c r="Q7" s="14">
        <v>36</v>
      </c>
      <c r="R7" s="15">
        <v>41</v>
      </c>
      <c r="S7" s="15">
        <v>42</v>
      </c>
      <c r="T7" s="15">
        <v>41</v>
      </c>
      <c r="U7" s="15">
        <v>45</v>
      </c>
    </row>
    <row r="8" spans="1:21" x14ac:dyDescent="0.2">
      <c r="A8" s="3" t="s">
        <v>4</v>
      </c>
      <c r="B8" s="5">
        <v>19</v>
      </c>
      <c r="C8" s="5">
        <v>8</v>
      </c>
      <c r="D8" s="5">
        <v>13</v>
      </c>
      <c r="E8" s="5">
        <v>6</v>
      </c>
      <c r="F8" s="5">
        <v>13</v>
      </c>
      <c r="G8" s="5">
        <v>10</v>
      </c>
      <c r="H8" s="5">
        <v>3</v>
      </c>
      <c r="I8" s="5">
        <v>5</v>
      </c>
      <c r="J8" s="5">
        <v>3</v>
      </c>
      <c r="K8" s="5">
        <v>4</v>
      </c>
      <c r="L8" s="5">
        <v>3</v>
      </c>
      <c r="M8" s="5">
        <v>4</v>
      </c>
      <c r="N8" s="5">
        <v>5</v>
      </c>
      <c r="O8" s="5">
        <v>3</v>
      </c>
      <c r="P8" s="14">
        <v>3</v>
      </c>
      <c r="Q8" s="14">
        <v>4</v>
      </c>
      <c r="R8" s="15">
        <v>9</v>
      </c>
      <c r="S8" s="15">
        <v>4</v>
      </c>
      <c r="T8" s="15">
        <v>3</v>
      </c>
      <c r="U8" s="15">
        <v>2</v>
      </c>
    </row>
    <row r="9" spans="1:21" x14ac:dyDescent="0.2">
      <c r="A9" s="3" t="s">
        <v>73</v>
      </c>
      <c r="B9" s="5">
        <v>215</v>
      </c>
      <c r="C9" s="5">
        <v>200</v>
      </c>
      <c r="D9" s="5">
        <v>242</v>
      </c>
      <c r="E9" s="5">
        <v>174</v>
      </c>
      <c r="F9" s="5">
        <v>194</v>
      </c>
      <c r="G9" s="5">
        <v>161</v>
      </c>
      <c r="H9" s="5">
        <v>180</v>
      </c>
      <c r="I9" s="5">
        <v>179</v>
      </c>
      <c r="J9" s="5">
        <v>144</v>
      </c>
      <c r="K9" s="5">
        <v>161</v>
      </c>
      <c r="L9" s="5">
        <v>165</v>
      </c>
      <c r="M9" s="5">
        <v>143</v>
      </c>
      <c r="N9" s="5">
        <v>161</v>
      </c>
      <c r="O9" s="5">
        <v>141</v>
      </c>
      <c r="P9" s="14">
        <v>157</v>
      </c>
      <c r="Q9" s="14">
        <v>141</v>
      </c>
      <c r="R9" s="15">
        <v>155</v>
      </c>
      <c r="S9" s="15">
        <v>133</v>
      </c>
      <c r="T9" s="15">
        <v>143</v>
      </c>
      <c r="U9" s="15">
        <v>138</v>
      </c>
    </row>
    <row r="10" spans="1:21" x14ac:dyDescent="0.2">
      <c r="A10" s="4" t="s">
        <v>74</v>
      </c>
      <c r="B10" s="5">
        <v>215</v>
      </c>
      <c r="C10" s="5">
        <v>199</v>
      </c>
      <c r="D10" s="5">
        <v>242</v>
      </c>
      <c r="E10" s="5">
        <v>173</v>
      </c>
      <c r="F10" s="5">
        <v>194</v>
      </c>
      <c r="G10" s="5">
        <v>161</v>
      </c>
      <c r="H10" s="5">
        <v>179</v>
      </c>
      <c r="I10" s="5">
        <v>177</v>
      </c>
      <c r="J10" s="5">
        <v>144</v>
      </c>
      <c r="K10" s="5">
        <v>160</v>
      </c>
      <c r="L10" s="5">
        <v>162</v>
      </c>
      <c r="M10" s="5">
        <v>142</v>
      </c>
      <c r="N10" s="5">
        <v>160</v>
      </c>
      <c r="O10" s="5">
        <v>139</v>
      </c>
      <c r="P10" s="14">
        <v>156</v>
      </c>
      <c r="Q10" s="14">
        <v>139</v>
      </c>
      <c r="R10" s="15">
        <v>153</v>
      </c>
      <c r="S10" s="15">
        <v>130</v>
      </c>
      <c r="T10" s="15">
        <v>142</v>
      </c>
      <c r="U10" s="15">
        <v>136</v>
      </c>
    </row>
    <row r="11" spans="1:21" s="24" customFormat="1" ht="14.25" x14ac:dyDescent="0.2">
      <c r="A11" s="27" t="s">
        <v>101</v>
      </c>
      <c r="B11" s="21">
        <v>220</v>
      </c>
      <c r="C11" s="21">
        <v>204</v>
      </c>
      <c r="D11" s="21">
        <v>243</v>
      </c>
      <c r="E11" s="21">
        <v>182</v>
      </c>
      <c r="F11" s="21">
        <v>204</v>
      </c>
      <c r="G11" s="21">
        <v>173</v>
      </c>
      <c r="H11" s="21">
        <v>189</v>
      </c>
      <c r="I11" s="21">
        <v>189</v>
      </c>
      <c r="J11" s="21">
        <v>160</v>
      </c>
      <c r="K11" s="21">
        <v>176</v>
      </c>
      <c r="L11" s="21">
        <v>186</v>
      </c>
      <c r="M11" s="21">
        <v>172</v>
      </c>
      <c r="N11" s="21">
        <v>194</v>
      </c>
      <c r="O11" s="21">
        <v>170</v>
      </c>
      <c r="P11" s="25">
        <v>188</v>
      </c>
      <c r="Q11" s="25">
        <v>171</v>
      </c>
      <c r="R11" s="22">
        <v>187</v>
      </c>
      <c r="S11" s="22">
        <v>162</v>
      </c>
      <c r="T11" s="22">
        <v>173</v>
      </c>
      <c r="U11" s="28" t="s">
        <v>108</v>
      </c>
    </row>
    <row r="12" spans="1:21" x14ac:dyDescent="0.2">
      <c r="A12" s="3" t="s">
        <v>75</v>
      </c>
      <c r="B12" s="5">
        <v>15</v>
      </c>
      <c r="C12" s="5">
        <v>33</v>
      </c>
      <c r="D12" s="5">
        <v>27</v>
      </c>
      <c r="E12" s="5">
        <v>57</v>
      </c>
      <c r="F12" s="5">
        <v>47</v>
      </c>
      <c r="G12" s="5">
        <v>36</v>
      </c>
      <c r="H12" s="5">
        <v>77</v>
      </c>
      <c r="I12" s="5">
        <v>96</v>
      </c>
      <c r="J12" s="5">
        <v>72</v>
      </c>
      <c r="K12" s="5">
        <v>96</v>
      </c>
      <c r="L12" s="5">
        <v>82</v>
      </c>
      <c r="M12" s="5">
        <v>77</v>
      </c>
      <c r="N12" s="5">
        <v>75</v>
      </c>
      <c r="O12" s="5">
        <v>59</v>
      </c>
      <c r="P12" s="14">
        <v>70</v>
      </c>
      <c r="Q12" s="14">
        <v>66</v>
      </c>
      <c r="R12" s="15">
        <v>59</v>
      </c>
      <c r="S12" s="15">
        <v>49</v>
      </c>
      <c r="T12" s="15">
        <v>62</v>
      </c>
      <c r="U12" s="15">
        <v>58</v>
      </c>
    </row>
    <row r="13" spans="1:21" x14ac:dyDescent="0.2">
      <c r="A13" s="3" t="s">
        <v>76</v>
      </c>
      <c r="B13" s="5">
        <v>18</v>
      </c>
      <c r="C13" s="5">
        <v>23</v>
      </c>
      <c r="D13" s="5">
        <v>15</v>
      </c>
      <c r="E13" s="5">
        <v>99</v>
      </c>
      <c r="F13" s="5">
        <v>57</v>
      </c>
      <c r="G13" s="5">
        <v>49</v>
      </c>
      <c r="H13" s="5">
        <v>131</v>
      </c>
      <c r="I13" s="5">
        <v>134</v>
      </c>
      <c r="J13" s="5">
        <v>128</v>
      </c>
      <c r="K13" s="5">
        <v>127</v>
      </c>
      <c r="L13" s="5">
        <v>139</v>
      </c>
      <c r="M13" s="5">
        <v>180</v>
      </c>
      <c r="N13" s="5">
        <v>172</v>
      </c>
      <c r="O13" s="5">
        <v>156</v>
      </c>
      <c r="P13" s="14">
        <v>181</v>
      </c>
      <c r="Q13" s="14">
        <v>179</v>
      </c>
      <c r="R13" s="15">
        <v>175</v>
      </c>
      <c r="S13" s="15">
        <v>165</v>
      </c>
      <c r="T13" s="15">
        <v>199</v>
      </c>
      <c r="U13" s="15">
        <v>161</v>
      </c>
    </row>
    <row r="14" spans="1:21" x14ac:dyDescent="0.2">
      <c r="A14" s="3" t="s">
        <v>77</v>
      </c>
      <c r="B14" s="5">
        <v>62</v>
      </c>
      <c r="C14" s="5">
        <v>87</v>
      </c>
      <c r="D14" s="5">
        <v>84</v>
      </c>
      <c r="E14" s="5">
        <v>73</v>
      </c>
      <c r="F14" s="5">
        <v>57</v>
      </c>
      <c r="G14" s="5">
        <v>56</v>
      </c>
      <c r="H14" s="5">
        <v>61</v>
      </c>
      <c r="I14" s="5">
        <v>45</v>
      </c>
      <c r="J14" s="5">
        <v>55</v>
      </c>
      <c r="K14" s="5">
        <v>62</v>
      </c>
      <c r="L14" s="5">
        <v>76</v>
      </c>
      <c r="M14" s="5">
        <v>42</v>
      </c>
      <c r="N14" s="5">
        <v>74</v>
      </c>
      <c r="O14" s="5">
        <v>56</v>
      </c>
      <c r="P14" s="14">
        <v>69</v>
      </c>
      <c r="Q14" s="14">
        <v>62</v>
      </c>
      <c r="R14" s="15">
        <v>61</v>
      </c>
      <c r="S14" s="15">
        <v>77</v>
      </c>
      <c r="T14" s="15">
        <v>75</v>
      </c>
      <c r="U14" s="15">
        <v>71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36</v>
      </c>
      <c r="H15" s="5">
        <v>65</v>
      </c>
      <c r="I15" s="5">
        <v>72</v>
      </c>
      <c r="J15" s="5">
        <v>64</v>
      </c>
      <c r="K15" s="5">
        <v>75</v>
      </c>
      <c r="L15" s="5">
        <v>68</v>
      </c>
      <c r="M15" s="5">
        <v>63</v>
      </c>
      <c r="N15" s="5">
        <v>67</v>
      </c>
      <c r="O15" s="5">
        <v>51</v>
      </c>
      <c r="P15" s="14">
        <v>60</v>
      </c>
      <c r="Q15" s="14">
        <v>61</v>
      </c>
      <c r="R15" s="15">
        <v>108</v>
      </c>
      <c r="S15" s="15">
        <v>87</v>
      </c>
      <c r="T15" s="15">
        <v>87</v>
      </c>
      <c r="U15" s="15">
        <v>79</v>
      </c>
    </row>
    <row r="16" spans="1:21" x14ac:dyDescent="0.2">
      <c r="A16" s="4" t="s">
        <v>79</v>
      </c>
      <c r="B16" s="5">
        <v>718</v>
      </c>
      <c r="C16" s="5">
        <v>768</v>
      </c>
      <c r="D16" s="5">
        <v>779</v>
      </c>
      <c r="E16" s="5">
        <v>659</v>
      </c>
      <c r="F16" s="5">
        <v>748</v>
      </c>
      <c r="G16" s="5">
        <v>804</v>
      </c>
      <c r="H16" s="5">
        <v>795</v>
      </c>
      <c r="I16" s="5">
        <v>811</v>
      </c>
      <c r="J16" s="5">
        <v>640</v>
      </c>
      <c r="K16" s="5">
        <v>777</v>
      </c>
      <c r="L16" s="5">
        <v>874</v>
      </c>
      <c r="M16" s="5">
        <v>694</v>
      </c>
      <c r="N16" s="5">
        <v>720</v>
      </c>
      <c r="O16" s="5">
        <v>659</v>
      </c>
      <c r="P16" s="14">
        <v>699</v>
      </c>
      <c r="Q16" s="14">
        <v>724</v>
      </c>
      <c r="R16" s="15">
        <v>663</v>
      </c>
      <c r="S16" s="15">
        <v>680</v>
      </c>
      <c r="T16" s="15">
        <v>599</v>
      </c>
      <c r="U16" s="15">
        <v>534</v>
      </c>
    </row>
    <row r="17" spans="1:21" x14ac:dyDescent="0.2">
      <c r="A17" s="4" t="s">
        <v>80</v>
      </c>
      <c r="B17" s="5">
        <v>661</v>
      </c>
      <c r="C17" s="5">
        <v>704</v>
      </c>
      <c r="D17" s="5">
        <v>742</v>
      </c>
      <c r="E17" s="5">
        <v>598</v>
      </c>
      <c r="F17" s="5">
        <v>672</v>
      </c>
      <c r="G17" s="5">
        <v>728</v>
      </c>
      <c r="H17" s="5">
        <v>717</v>
      </c>
      <c r="I17" s="5">
        <v>699</v>
      </c>
      <c r="J17" s="5">
        <v>543</v>
      </c>
      <c r="K17" s="5">
        <v>669</v>
      </c>
      <c r="L17" s="5">
        <v>769</v>
      </c>
      <c r="M17" s="5">
        <v>586</v>
      </c>
      <c r="N17" s="5">
        <v>632</v>
      </c>
      <c r="O17" s="5">
        <v>581</v>
      </c>
      <c r="P17" s="14">
        <v>584</v>
      </c>
      <c r="Q17" s="14">
        <v>621</v>
      </c>
      <c r="R17" s="15">
        <v>588</v>
      </c>
      <c r="S17" s="15">
        <v>600</v>
      </c>
      <c r="T17" s="15">
        <v>518</v>
      </c>
      <c r="U17" s="15">
        <v>472</v>
      </c>
    </row>
    <row r="18" spans="1:21" x14ac:dyDescent="0.2">
      <c r="A18" s="4" t="s">
        <v>81</v>
      </c>
      <c r="B18" s="5">
        <v>143</v>
      </c>
      <c r="C18" s="5">
        <v>142</v>
      </c>
      <c r="D18" s="5">
        <v>164</v>
      </c>
      <c r="E18" s="5">
        <v>121</v>
      </c>
      <c r="F18" s="5">
        <v>138</v>
      </c>
      <c r="G18" s="5">
        <v>147</v>
      </c>
      <c r="H18" s="5">
        <v>164</v>
      </c>
      <c r="I18" s="5">
        <v>154</v>
      </c>
      <c r="J18" s="5">
        <v>132</v>
      </c>
      <c r="K18" s="5">
        <v>144</v>
      </c>
      <c r="L18" s="5">
        <v>146</v>
      </c>
      <c r="M18" s="5">
        <v>126</v>
      </c>
      <c r="N18" s="5">
        <v>129</v>
      </c>
      <c r="O18" s="5">
        <v>130</v>
      </c>
      <c r="P18" s="14">
        <v>118</v>
      </c>
      <c r="Q18" s="14">
        <v>128</v>
      </c>
      <c r="R18" s="15">
        <v>138</v>
      </c>
      <c r="S18" s="15">
        <v>123</v>
      </c>
      <c r="T18" s="15">
        <v>93</v>
      </c>
      <c r="U18" s="15">
        <v>107</v>
      </c>
    </row>
    <row r="19" spans="1:21" x14ac:dyDescent="0.2">
      <c r="A19" s="4" t="s">
        <v>82</v>
      </c>
      <c r="B19" s="5">
        <v>149</v>
      </c>
      <c r="C19" s="5">
        <v>155</v>
      </c>
      <c r="D19" s="5">
        <v>178</v>
      </c>
      <c r="E19" s="5">
        <v>136</v>
      </c>
      <c r="F19" s="5">
        <v>149</v>
      </c>
      <c r="G19" s="5">
        <v>145</v>
      </c>
      <c r="H19" s="5">
        <v>134</v>
      </c>
      <c r="I19" s="5">
        <v>167</v>
      </c>
      <c r="J19" s="5">
        <v>133</v>
      </c>
      <c r="K19" s="5">
        <v>155</v>
      </c>
      <c r="L19" s="5">
        <v>139</v>
      </c>
      <c r="M19" s="5">
        <v>141</v>
      </c>
      <c r="N19" s="5">
        <v>148</v>
      </c>
      <c r="O19" s="5">
        <v>133</v>
      </c>
      <c r="P19" s="14">
        <v>142</v>
      </c>
      <c r="Q19" s="14">
        <v>158</v>
      </c>
      <c r="R19" s="15">
        <v>130</v>
      </c>
      <c r="S19" s="15">
        <v>109</v>
      </c>
      <c r="T19" s="15">
        <v>125</v>
      </c>
      <c r="U19" s="15">
        <v>94</v>
      </c>
    </row>
    <row r="20" spans="1:21" x14ac:dyDescent="0.2">
      <c r="A20" s="4" t="s">
        <v>83</v>
      </c>
      <c r="B20" s="5">
        <v>126</v>
      </c>
      <c r="C20" s="5">
        <v>129</v>
      </c>
      <c r="D20" s="5">
        <v>143</v>
      </c>
      <c r="E20" s="5">
        <v>125</v>
      </c>
      <c r="F20" s="5">
        <v>139</v>
      </c>
      <c r="G20" s="5">
        <v>130</v>
      </c>
      <c r="H20" s="5">
        <v>169</v>
      </c>
      <c r="I20" s="5">
        <v>136</v>
      </c>
      <c r="J20" s="5">
        <v>135</v>
      </c>
      <c r="K20" s="5">
        <v>143</v>
      </c>
      <c r="L20" s="5">
        <v>174</v>
      </c>
      <c r="M20" s="5">
        <v>120</v>
      </c>
      <c r="N20" s="5">
        <v>136</v>
      </c>
      <c r="O20" s="5">
        <v>126</v>
      </c>
      <c r="P20" s="14">
        <v>115</v>
      </c>
      <c r="Q20" s="14">
        <v>126</v>
      </c>
      <c r="R20" s="15">
        <v>129</v>
      </c>
      <c r="S20" s="15">
        <v>152</v>
      </c>
      <c r="T20" s="15">
        <v>116</v>
      </c>
      <c r="U20" s="15">
        <v>105</v>
      </c>
    </row>
    <row r="21" spans="1:21" x14ac:dyDescent="0.2">
      <c r="A21" s="4" t="s">
        <v>84</v>
      </c>
      <c r="B21" s="5">
        <v>93</v>
      </c>
      <c r="C21" s="5">
        <v>124</v>
      </c>
      <c r="D21" s="5">
        <v>117</v>
      </c>
      <c r="E21" s="5">
        <v>109</v>
      </c>
      <c r="F21" s="5">
        <v>86</v>
      </c>
      <c r="G21" s="5">
        <v>112</v>
      </c>
      <c r="H21" s="5">
        <v>116</v>
      </c>
      <c r="I21" s="5">
        <v>104</v>
      </c>
      <c r="J21" s="5">
        <v>103</v>
      </c>
      <c r="K21" s="5">
        <v>126</v>
      </c>
      <c r="L21" s="5">
        <v>118</v>
      </c>
      <c r="M21" s="5">
        <v>101</v>
      </c>
      <c r="N21" s="5">
        <v>134</v>
      </c>
      <c r="O21" s="5">
        <v>128</v>
      </c>
      <c r="P21" s="14">
        <v>129</v>
      </c>
      <c r="Q21" s="14">
        <v>107</v>
      </c>
      <c r="R21" s="15">
        <v>84</v>
      </c>
      <c r="S21" s="15">
        <v>86</v>
      </c>
      <c r="T21" s="15">
        <v>83</v>
      </c>
      <c r="U21" s="15">
        <v>85</v>
      </c>
    </row>
    <row r="22" spans="1:21" x14ac:dyDescent="0.2">
      <c r="A22" s="4" t="s">
        <v>85</v>
      </c>
      <c r="B22" s="5">
        <v>690</v>
      </c>
      <c r="C22" s="5">
        <v>683</v>
      </c>
      <c r="D22" s="5">
        <v>687</v>
      </c>
      <c r="E22" s="5">
        <v>626</v>
      </c>
      <c r="F22" s="5">
        <v>540</v>
      </c>
      <c r="G22" s="5">
        <v>573</v>
      </c>
      <c r="H22" s="5">
        <v>528</v>
      </c>
      <c r="I22" s="5">
        <v>518</v>
      </c>
      <c r="J22" s="5">
        <v>531</v>
      </c>
      <c r="K22" s="5">
        <v>476</v>
      </c>
      <c r="L22" s="5">
        <v>464</v>
      </c>
      <c r="M22" s="5">
        <v>497</v>
      </c>
      <c r="N22" s="5">
        <v>520</v>
      </c>
      <c r="O22" s="5">
        <v>487</v>
      </c>
      <c r="P22" s="14">
        <v>514</v>
      </c>
      <c r="Q22" s="14">
        <v>467</v>
      </c>
      <c r="R22" s="15">
        <v>512</v>
      </c>
      <c r="S22" s="15">
        <v>464</v>
      </c>
      <c r="T22" s="15">
        <v>439</v>
      </c>
      <c r="U22" s="15">
        <v>426</v>
      </c>
    </row>
    <row r="23" spans="1:21" x14ac:dyDescent="0.2">
      <c r="A23" s="4" t="s">
        <v>86</v>
      </c>
      <c r="B23" s="5">
        <v>176</v>
      </c>
      <c r="C23" s="5">
        <v>143</v>
      </c>
      <c r="D23" s="5">
        <v>149</v>
      </c>
      <c r="E23" s="5">
        <v>116</v>
      </c>
      <c r="F23" s="5">
        <v>105</v>
      </c>
      <c r="G23" s="5">
        <v>130</v>
      </c>
      <c r="H23" s="5">
        <v>94</v>
      </c>
      <c r="I23" s="5">
        <v>98</v>
      </c>
      <c r="J23" s="5">
        <v>93</v>
      </c>
      <c r="K23" s="5">
        <v>99</v>
      </c>
      <c r="L23" s="5">
        <v>93</v>
      </c>
      <c r="M23" s="5">
        <v>113</v>
      </c>
      <c r="N23" s="5">
        <v>126</v>
      </c>
      <c r="O23" s="5">
        <v>111</v>
      </c>
      <c r="P23" s="14">
        <v>124</v>
      </c>
      <c r="Q23" s="14">
        <v>90</v>
      </c>
      <c r="R23" s="15">
        <v>127</v>
      </c>
      <c r="S23" s="15">
        <v>136</v>
      </c>
      <c r="T23" s="15">
        <v>107</v>
      </c>
      <c r="U23" s="15">
        <v>105</v>
      </c>
    </row>
    <row r="24" spans="1:21" x14ac:dyDescent="0.2">
      <c r="A24" s="4" t="s">
        <v>87</v>
      </c>
      <c r="B24" s="5">
        <v>367</v>
      </c>
      <c r="C24" s="5">
        <v>388</v>
      </c>
      <c r="D24" s="5">
        <v>408</v>
      </c>
      <c r="E24" s="5">
        <v>325</v>
      </c>
      <c r="F24" s="5">
        <v>274</v>
      </c>
      <c r="G24" s="5">
        <v>343</v>
      </c>
      <c r="H24" s="5">
        <v>229</v>
      </c>
      <c r="I24" s="5">
        <v>219</v>
      </c>
      <c r="J24" s="5">
        <v>237</v>
      </c>
      <c r="K24" s="5">
        <v>184</v>
      </c>
      <c r="L24" s="5">
        <v>153</v>
      </c>
      <c r="M24" s="5">
        <v>169</v>
      </c>
      <c r="N24" s="5">
        <v>177</v>
      </c>
      <c r="O24" s="5">
        <v>142</v>
      </c>
      <c r="P24" s="14">
        <v>175</v>
      </c>
      <c r="Q24" s="14">
        <v>166</v>
      </c>
      <c r="R24" s="15">
        <v>208</v>
      </c>
      <c r="S24" s="15">
        <v>158</v>
      </c>
      <c r="T24" s="15">
        <v>145</v>
      </c>
      <c r="U24" s="15">
        <v>153</v>
      </c>
    </row>
    <row r="25" spans="1:21" x14ac:dyDescent="0.2">
      <c r="A25" s="4" t="s">
        <v>88</v>
      </c>
      <c r="B25" s="5">
        <v>51</v>
      </c>
      <c r="C25" s="5">
        <v>38</v>
      </c>
      <c r="D25" s="5">
        <v>36</v>
      </c>
      <c r="E25" s="5">
        <v>36</v>
      </c>
      <c r="F25" s="5">
        <v>30</v>
      </c>
      <c r="G25" s="5">
        <v>32</v>
      </c>
      <c r="H25" s="5">
        <v>21</v>
      </c>
      <c r="I25" s="5">
        <v>27</v>
      </c>
      <c r="J25" s="5">
        <v>32</v>
      </c>
      <c r="K25" s="5">
        <v>27</v>
      </c>
      <c r="L25" s="5">
        <v>26</v>
      </c>
      <c r="M25" s="5">
        <v>31</v>
      </c>
      <c r="N25" s="5">
        <v>28</v>
      </c>
      <c r="O25" s="5">
        <v>26</v>
      </c>
      <c r="P25" s="14">
        <v>33</v>
      </c>
      <c r="Q25" s="14">
        <v>37</v>
      </c>
      <c r="R25" s="15">
        <v>33</v>
      </c>
      <c r="S25" s="15">
        <v>33</v>
      </c>
      <c r="T25" s="15">
        <v>30</v>
      </c>
      <c r="U25" s="15">
        <v>22</v>
      </c>
    </row>
    <row r="26" spans="1:21" x14ac:dyDescent="0.2">
      <c r="A26" s="4" t="s">
        <v>89</v>
      </c>
      <c r="B26" s="5">
        <v>259</v>
      </c>
      <c r="C26" s="5">
        <v>251</v>
      </c>
      <c r="D26" s="5">
        <v>315</v>
      </c>
      <c r="E26" s="5">
        <v>276</v>
      </c>
      <c r="F26" s="5">
        <v>216</v>
      </c>
      <c r="G26" s="5">
        <v>220</v>
      </c>
      <c r="H26" s="5">
        <v>226</v>
      </c>
      <c r="I26" s="5">
        <v>227</v>
      </c>
      <c r="J26" s="5">
        <v>248</v>
      </c>
      <c r="K26" s="5">
        <v>186</v>
      </c>
      <c r="L26" s="5">
        <v>223</v>
      </c>
      <c r="M26" s="5">
        <v>222</v>
      </c>
      <c r="N26" s="5">
        <v>240</v>
      </c>
      <c r="O26" s="5">
        <v>200</v>
      </c>
      <c r="P26" s="14">
        <v>227</v>
      </c>
      <c r="Q26" s="14">
        <v>211</v>
      </c>
      <c r="R26" s="15">
        <v>217</v>
      </c>
      <c r="S26" s="15">
        <v>217</v>
      </c>
      <c r="T26" s="15">
        <v>202</v>
      </c>
      <c r="U26" s="15">
        <v>205</v>
      </c>
    </row>
    <row r="27" spans="1:21" x14ac:dyDescent="0.2">
      <c r="A27" s="4" t="s">
        <v>90</v>
      </c>
      <c r="B27" s="5">
        <v>143</v>
      </c>
      <c r="C27" s="5">
        <v>144</v>
      </c>
      <c r="D27" s="5">
        <v>163</v>
      </c>
      <c r="E27" s="5">
        <v>148</v>
      </c>
      <c r="F27" s="5">
        <v>123</v>
      </c>
      <c r="G27" s="5">
        <v>114</v>
      </c>
      <c r="H27" s="5">
        <v>126</v>
      </c>
      <c r="I27" s="5">
        <v>128</v>
      </c>
      <c r="J27" s="5">
        <v>133</v>
      </c>
      <c r="K27" s="5">
        <v>103</v>
      </c>
      <c r="L27" s="5">
        <v>118</v>
      </c>
      <c r="M27" s="5">
        <v>135</v>
      </c>
      <c r="N27" s="5">
        <v>139</v>
      </c>
      <c r="O27" s="5">
        <v>110</v>
      </c>
      <c r="P27" s="14">
        <v>129</v>
      </c>
      <c r="Q27" s="14">
        <v>122</v>
      </c>
      <c r="R27" s="15">
        <v>119</v>
      </c>
      <c r="S27" s="15">
        <v>134</v>
      </c>
      <c r="T27" s="15">
        <v>115</v>
      </c>
      <c r="U27" s="15">
        <v>138</v>
      </c>
    </row>
    <row r="28" spans="1:21" x14ac:dyDescent="0.2">
      <c r="A28" s="4" t="s">
        <v>91</v>
      </c>
      <c r="B28" s="5">
        <v>122</v>
      </c>
      <c r="C28" s="5">
        <v>119</v>
      </c>
      <c r="D28" s="5">
        <v>167</v>
      </c>
      <c r="E28" s="5">
        <v>139</v>
      </c>
      <c r="F28" s="5">
        <v>100</v>
      </c>
      <c r="G28" s="5">
        <v>118</v>
      </c>
      <c r="H28" s="5">
        <v>111</v>
      </c>
      <c r="I28" s="5">
        <v>106</v>
      </c>
      <c r="J28" s="5">
        <v>126</v>
      </c>
      <c r="K28" s="5">
        <v>89</v>
      </c>
      <c r="L28" s="5">
        <v>113</v>
      </c>
      <c r="M28" s="5">
        <v>94</v>
      </c>
      <c r="N28" s="5">
        <v>113</v>
      </c>
      <c r="O28" s="5">
        <v>97</v>
      </c>
      <c r="P28" s="14">
        <v>101</v>
      </c>
      <c r="Q28" s="14">
        <v>94</v>
      </c>
      <c r="R28" s="15">
        <v>103</v>
      </c>
      <c r="S28" s="15">
        <v>91</v>
      </c>
      <c r="T28" s="15">
        <v>89</v>
      </c>
      <c r="U28" s="15">
        <v>83</v>
      </c>
    </row>
    <row r="29" spans="1:21" x14ac:dyDescent="0.2">
      <c r="A29" s="4" t="s">
        <v>92</v>
      </c>
      <c r="B29" s="5">
        <v>442</v>
      </c>
      <c r="C29" s="5">
        <v>382</v>
      </c>
      <c r="D29" s="5">
        <v>429</v>
      </c>
      <c r="E29" s="5">
        <v>299</v>
      </c>
      <c r="F29" s="5">
        <v>301</v>
      </c>
      <c r="G29" s="5">
        <v>380</v>
      </c>
      <c r="H29" s="5">
        <v>345</v>
      </c>
      <c r="I29" s="5">
        <v>358</v>
      </c>
      <c r="J29" s="5">
        <v>325</v>
      </c>
      <c r="K29" s="5">
        <v>344</v>
      </c>
      <c r="L29" s="5">
        <v>341</v>
      </c>
      <c r="M29" s="5">
        <v>287</v>
      </c>
      <c r="N29" s="5">
        <v>311</v>
      </c>
      <c r="O29" s="5">
        <v>268</v>
      </c>
      <c r="P29" s="14">
        <v>329</v>
      </c>
      <c r="Q29" s="14">
        <v>277</v>
      </c>
      <c r="R29" s="15">
        <v>294</v>
      </c>
      <c r="S29" s="15">
        <v>229</v>
      </c>
      <c r="T29" s="15">
        <v>216</v>
      </c>
      <c r="U29" s="15">
        <v>219</v>
      </c>
    </row>
    <row r="30" spans="1:21" x14ac:dyDescent="0.2">
      <c r="A30" s="4" t="s">
        <v>93</v>
      </c>
      <c r="B30" s="5">
        <v>12</v>
      </c>
      <c r="C30" s="5">
        <v>25</v>
      </c>
      <c r="D30" s="5">
        <v>43</v>
      </c>
      <c r="E30" s="5">
        <v>28</v>
      </c>
      <c r="F30" s="5">
        <v>11</v>
      </c>
      <c r="G30" s="5">
        <v>13</v>
      </c>
      <c r="H30" s="5">
        <v>28</v>
      </c>
      <c r="I30" s="5">
        <v>13</v>
      </c>
      <c r="J30" s="5">
        <v>24</v>
      </c>
      <c r="K30" s="5">
        <v>30</v>
      </c>
      <c r="L30" s="5">
        <v>17</v>
      </c>
      <c r="M30" s="5">
        <v>34</v>
      </c>
      <c r="N30" s="5">
        <v>31</v>
      </c>
      <c r="O30" s="5">
        <v>32</v>
      </c>
      <c r="P30" s="14">
        <v>13</v>
      </c>
      <c r="Q30" s="14">
        <v>38</v>
      </c>
      <c r="R30" s="15">
        <v>13</v>
      </c>
      <c r="S30" s="15">
        <v>25</v>
      </c>
      <c r="T30" s="15">
        <v>48</v>
      </c>
      <c r="U30" s="15">
        <v>41</v>
      </c>
    </row>
    <row r="31" spans="1:21" x14ac:dyDescent="0.2">
      <c r="A31" s="16" t="s">
        <v>102</v>
      </c>
      <c r="B31" s="5">
        <v>84</v>
      </c>
      <c r="C31" s="5">
        <v>261</v>
      </c>
      <c r="D31" s="5">
        <v>267</v>
      </c>
      <c r="E31" s="5">
        <v>152</v>
      </c>
      <c r="F31" s="5">
        <v>215</v>
      </c>
      <c r="G31" s="5">
        <v>341</v>
      </c>
      <c r="H31" s="5">
        <v>270</v>
      </c>
      <c r="I31" s="5">
        <v>299</v>
      </c>
      <c r="J31" s="5">
        <v>109</v>
      </c>
      <c r="K31" s="5">
        <v>279</v>
      </c>
      <c r="L31" s="5">
        <v>379</v>
      </c>
      <c r="M31" s="5">
        <v>218</v>
      </c>
      <c r="N31" s="5">
        <v>216</v>
      </c>
      <c r="O31" s="5">
        <v>202</v>
      </c>
      <c r="P31" s="14">
        <v>149</v>
      </c>
      <c r="Q31" s="14">
        <v>276</v>
      </c>
      <c r="R31" s="15">
        <v>270</v>
      </c>
      <c r="S31" s="15">
        <v>246</v>
      </c>
      <c r="T31" s="15">
        <v>169</v>
      </c>
      <c r="U31" s="15">
        <v>116</v>
      </c>
    </row>
    <row r="32" spans="1:21" x14ac:dyDescent="0.2">
      <c r="A32" s="4" t="s">
        <v>94</v>
      </c>
      <c r="B32" s="5">
        <v>232</v>
      </c>
      <c r="C32" s="5">
        <v>198</v>
      </c>
      <c r="D32" s="5">
        <v>184</v>
      </c>
      <c r="E32" s="5">
        <v>172</v>
      </c>
      <c r="F32" s="5">
        <v>164</v>
      </c>
      <c r="G32" s="5">
        <v>170</v>
      </c>
      <c r="H32" s="5">
        <v>143</v>
      </c>
      <c r="I32" s="5">
        <v>164</v>
      </c>
      <c r="J32" s="5">
        <v>127</v>
      </c>
      <c r="K32" s="5">
        <v>121</v>
      </c>
      <c r="L32" s="5">
        <v>123</v>
      </c>
      <c r="M32" s="5">
        <v>100</v>
      </c>
      <c r="N32" s="5">
        <v>103</v>
      </c>
      <c r="O32" s="5">
        <v>89</v>
      </c>
      <c r="P32" s="14">
        <v>90</v>
      </c>
      <c r="Q32" s="14">
        <v>78</v>
      </c>
      <c r="R32" s="15">
        <v>83</v>
      </c>
      <c r="S32" s="15">
        <v>89</v>
      </c>
      <c r="T32" s="15">
        <v>76</v>
      </c>
      <c r="U32" s="15">
        <v>58</v>
      </c>
    </row>
    <row r="33" spans="1:21" x14ac:dyDescent="0.2">
      <c r="A33" s="4" t="s">
        <v>95</v>
      </c>
      <c r="B33" s="5">
        <v>94</v>
      </c>
      <c r="C33" s="5">
        <v>77</v>
      </c>
      <c r="D33" s="5">
        <v>66</v>
      </c>
      <c r="E33" s="5">
        <v>58</v>
      </c>
      <c r="F33" s="5">
        <v>49</v>
      </c>
      <c r="G33" s="5">
        <v>45</v>
      </c>
      <c r="H33" s="5">
        <v>43</v>
      </c>
      <c r="I33" s="5">
        <v>54</v>
      </c>
      <c r="J33" s="5">
        <v>37</v>
      </c>
      <c r="K33" s="5">
        <v>45</v>
      </c>
      <c r="L33" s="5">
        <v>35</v>
      </c>
      <c r="M33" s="5">
        <v>29</v>
      </c>
      <c r="N33" s="5">
        <v>25</v>
      </c>
      <c r="O33" s="5">
        <v>18</v>
      </c>
      <c r="P33" s="14">
        <v>31</v>
      </c>
      <c r="Q33" s="14">
        <v>26</v>
      </c>
      <c r="R33" s="15">
        <v>24</v>
      </c>
      <c r="S33" s="15">
        <v>26</v>
      </c>
      <c r="T33" s="15">
        <v>21</v>
      </c>
      <c r="U33" s="15">
        <v>19</v>
      </c>
    </row>
    <row r="34" spans="1:21" x14ac:dyDescent="0.2">
      <c r="A34" s="4" t="s">
        <v>96</v>
      </c>
      <c r="B34" s="5">
        <v>143</v>
      </c>
      <c r="C34" s="5">
        <v>124</v>
      </c>
      <c r="D34" s="5">
        <v>121</v>
      </c>
      <c r="E34" s="5">
        <v>116</v>
      </c>
      <c r="F34" s="5">
        <v>118</v>
      </c>
      <c r="G34" s="5">
        <v>126</v>
      </c>
      <c r="H34" s="5">
        <v>101</v>
      </c>
      <c r="I34" s="5">
        <v>113</v>
      </c>
      <c r="J34" s="5">
        <v>91</v>
      </c>
      <c r="K34" s="5">
        <v>77</v>
      </c>
      <c r="L34" s="5">
        <v>90</v>
      </c>
      <c r="M34" s="5">
        <v>71</v>
      </c>
      <c r="N34" s="5">
        <v>81</v>
      </c>
      <c r="O34" s="5">
        <v>71</v>
      </c>
      <c r="P34" s="14">
        <v>59</v>
      </c>
      <c r="Q34" s="14">
        <v>53</v>
      </c>
      <c r="R34" s="15">
        <v>60</v>
      </c>
      <c r="S34" s="15">
        <v>67</v>
      </c>
      <c r="T34" s="15">
        <v>55</v>
      </c>
      <c r="U34" s="15">
        <v>39</v>
      </c>
    </row>
    <row r="35" spans="1:21" x14ac:dyDescent="0.2">
      <c r="A35" s="4" t="s">
        <v>97</v>
      </c>
      <c r="B35" s="5">
        <v>38</v>
      </c>
      <c r="C35" s="5">
        <v>51</v>
      </c>
      <c r="D35" s="5">
        <v>46</v>
      </c>
      <c r="E35" s="5">
        <v>27</v>
      </c>
      <c r="F35" s="5">
        <v>50</v>
      </c>
      <c r="G35" s="5">
        <v>28</v>
      </c>
      <c r="H35" s="5">
        <v>19</v>
      </c>
      <c r="I35" s="5">
        <v>37</v>
      </c>
      <c r="J35" s="5">
        <v>24</v>
      </c>
      <c r="K35" s="5">
        <v>26</v>
      </c>
      <c r="L35" s="5">
        <v>26</v>
      </c>
      <c r="M35" s="5">
        <v>25</v>
      </c>
      <c r="N35" s="5">
        <v>24</v>
      </c>
      <c r="O35" s="5">
        <v>19</v>
      </c>
      <c r="P35" s="14">
        <v>30</v>
      </c>
      <c r="Q35" s="14">
        <v>32</v>
      </c>
      <c r="R35" s="15">
        <v>30</v>
      </c>
      <c r="S35" s="15">
        <v>22</v>
      </c>
      <c r="T35" s="15">
        <v>24</v>
      </c>
      <c r="U35" s="15">
        <v>37</v>
      </c>
    </row>
    <row r="36" spans="1:21" x14ac:dyDescent="0.2">
      <c r="A36" s="4" t="s">
        <v>98</v>
      </c>
      <c r="B36" s="5">
        <v>0</v>
      </c>
      <c r="C36" s="5">
        <v>2</v>
      </c>
      <c r="D36" s="5">
        <v>1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2</v>
      </c>
      <c r="M36" s="5">
        <v>0</v>
      </c>
      <c r="N36" s="5">
        <v>0</v>
      </c>
      <c r="O36" s="5">
        <v>1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39</v>
      </c>
      <c r="C37" s="5">
        <v>38</v>
      </c>
      <c r="D37" s="5">
        <v>23</v>
      </c>
      <c r="E37" s="5">
        <v>55</v>
      </c>
      <c r="F37" s="5">
        <v>41</v>
      </c>
      <c r="G37" s="5">
        <v>38</v>
      </c>
      <c r="H37" s="5">
        <v>80</v>
      </c>
      <c r="I37" s="5">
        <v>74</v>
      </c>
      <c r="J37" s="5">
        <v>78</v>
      </c>
      <c r="K37" s="5">
        <v>72</v>
      </c>
      <c r="L37" s="5">
        <v>86</v>
      </c>
      <c r="M37" s="5">
        <v>84</v>
      </c>
      <c r="N37" s="5">
        <v>82</v>
      </c>
      <c r="O37" s="5">
        <v>103</v>
      </c>
      <c r="P37" s="14">
        <v>105</v>
      </c>
      <c r="Q37" s="14">
        <v>93</v>
      </c>
      <c r="R37" s="15">
        <v>93</v>
      </c>
      <c r="S37" s="15">
        <v>92</v>
      </c>
      <c r="T37" s="15">
        <v>75</v>
      </c>
      <c r="U37" s="15">
        <v>82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59" orientation="landscape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796</v>
      </c>
      <c r="C4" s="5">
        <v>884</v>
      </c>
      <c r="D4" s="5">
        <v>832</v>
      </c>
      <c r="E4" s="5">
        <v>701</v>
      </c>
      <c r="F4" s="5">
        <v>706</v>
      </c>
      <c r="G4" s="5">
        <v>686</v>
      </c>
      <c r="H4" s="5">
        <v>662</v>
      </c>
      <c r="I4" s="5">
        <v>663</v>
      </c>
      <c r="J4" s="5">
        <v>656</v>
      </c>
      <c r="K4" s="5">
        <v>686</v>
      </c>
      <c r="L4" s="5">
        <v>729</v>
      </c>
      <c r="M4" s="5">
        <v>629</v>
      </c>
      <c r="N4" s="5">
        <v>630</v>
      </c>
      <c r="O4" s="5">
        <v>742</v>
      </c>
      <c r="P4" s="11">
        <v>708</v>
      </c>
      <c r="Q4" s="11">
        <v>710</v>
      </c>
      <c r="R4" s="15">
        <v>750</v>
      </c>
      <c r="S4" s="15">
        <v>680</v>
      </c>
      <c r="T4" s="15">
        <v>722</v>
      </c>
      <c r="U4" s="15">
        <v>703</v>
      </c>
    </row>
    <row r="5" spans="1:21" x14ac:dyDescent="0.2">
      <c r="A5" s="3" t="s">
        <v>1</v>
      </c>
      <c r="B5" s="5">
        <v>205</v>
      </c>
      <c r="C5" s="5">
        <v>216</v>
      </c>
      <c r="D5" s="5">
        <v>200</v>
      </c>
      <c r="E5" s="5">
        <v>178</v>
      </c>
      <c r="F5" s="5">
        <v>147</v>
      </c>
      <c r="G5" s="5">
        <v>145</v>
      </c>
      <c r="H5" s="5">
        <v>147</v>
      </c>
      <c r="I5" s="5">
        <v>122</v>
      </c>
      <c r="J5" s="5">
        <v>122</v>
      </c>
      <c r="K5" s="5">
        <v>120</v>
      </c>
      <c r="L5" s="5">
        <v>103</v>
      </c>
      <c r="M5" s="5">
        <v>114</v>
      </c>
      <c r="N5" s="5">
        <v>109</v>
      </c>
      <c r="O5" s="5">
        <v>108</v>
      </c>
      <c r="P5" s="11">
        <v>114</v>
      </c>
      <c r="Q5" s="11">
        <v>121</v>
      </c>
      <c r="R5" s="15">
        <v>116</v>
      </c>
      <c r="S5" s="15">
        <v>101</v>
      </c>
      <c r="T5" s="15">
        <v>104</v>
      </c>
      <c r="U5" s="15">
        <v>87</v>
      </c>
    </row>
    <row r="6" spans="1:21" x14ac:dyDescent="0.2">
      <c r="A6" s="3" t="s">
        <v>2</v>
      </c>
      <c r="B6" s="5">
        <v>23</v>
      </c>
      <c r="C6" s="5">
        <v>17</v>
      </c>
      <c r="D6" s="5">
        <v>24</v>
      </c>
      <c r="E6" s="5">
        <v>20</v>
      </c>
      <c r="F6" s="5">
        <v>24</v>
      </c>
      <c r="G6" s="5">
        <v>19</v>
      </c>
      <c r="H6" s="5">
        <v>22</v>
      </c>
      <c r="I6" s="5">
        <v>18</v>
      </c>
      <c r="J6" s="5">
        <v>9</v>
      </c>
      <c r="K6" s="5">
        <v>7</v>
      </c>
      <c r="L6" s="5">
        <v>17</v>
      </c>
      <c r="M6" s="5">
        <v>9</v>
      </c>
      <c r="N6" s="5">
        <v>15</v>
      </c>
      <c r="O6" s="5">
        <v>19</v>
      </c>
      <c r="P6" s="11">
        <v>22</v>
      </c>
      <c r="Q6" s="11">
        <v>14</v>
      </c>
      <c r="R6" s="15">
        <v>12</v>
      </c>
      <c r="S6" s="15">
        <v>9</v>
      </c>
      <c r="T6" s="15">
        <v>13</v>
      </c>
      <c r="U6" s="15">
        <v>18</v>
      </c>
    </row>
    <row r="7" spans="1:21" x14ac:dyDescent="0.2">
      <c r="A7" s="3" t="s">
        <v>3</v>
      </c>
      <c r="B7" s="5">
        <v>30</v>
      </c>
      <c r="C7" s="5">
        <v>15</v>
      </c>
      <c r="D7" s="5">
        <v>24</v>
      </c>
      <c r="E7" s="5">
        <v>15</v>
      </c>
      <c r="F7" s="5">
        <v>17</v>
      </c>
      <c r="G7" s="5">
        <v>18</v>
      </c>
      <c r="H7" s="5">
        <v>19</v>
      </c>
      <c r="I7" s="5">
        <v>26</v>
      </c>
      <c r="J7" s="5">
        <v>22</v>
      </c>
      <c r="K7" s="5">
        <v>26</v>
      </c>
      <c r="L7" s="5">
        <v>29</v>
      </c>
      <c r="M7" s="5">
        <v>18</v>
      </c>
      <c r="N7" s="5">
        <v>28</v>
      </c>
      <c r="O7" s="5">
        <v>26</v>
      </c>
      <c r="P7" s="11">
        <v>26</v>
      </c>
      <c r="Q7" s="11">
        <v>32</v>
      </c>
      <c r="R7" s="15">
        <v>17</v>
      </c>
      <c r="S7" s="15">
        <v>21</v>
      </c>
      <c r="T7" s="15">
        <v>20</v>
      </c>
      <c r="U7" s="15">
        <v>25</v>
      </c>
    </row>
    <row r="8" spans="1:21" x14ac:dyDescent="0.2">
      <c r="A8" s="3" t="s">
        <v>4</v>
      </c>
      <c r="B8" s="5">
        <v>12</v>
      </c>
      <c r="C8" s="5">
        <v>21</v>
      </c>
      <c r="D8" s="5">
        <v>22</v>
      </c>
      <c r="E8" s="5">
        <v>7</v>
      </c>
      <c r="F8" s="5">
        <v>7</v>
      </c>
      <c r="G8" s="5">
        <v>12</v>
      </c>
      <c r="H8" s="5">
        <v>4</v>
      </c>
      <c r="I8" s="5">
        <v>6</v>
      </c>
      <c r="J8" s="5">
        <v>6</v>
      </c>
      <c r="K8" s="5">
        <v>6</v>
      </c>
      <c r="L8" s="5">
        <v>8</v>
      </c>
      <c r="M8" s="5">
        <v>11</v>
      </c>
      <c r="N8" s="5">
        <v>7</v>
      </c>
      <c r="O8" s="5">
        <v>10</v>
      </c>
      <c r="P8" s="11">
        <v>10</v>
      </c>
      <c r="Q8" s="11">
        <v>5</v>
      </c>
      <c r="R8" s="15">
        <v>5</v>
      </c>
      <c r="S8" s="15">
        <v>7</v>
      </c>
      <c r="T8" s="15">
        <v>6</v>
      </c>
      <c r="U8" s="15">
        <v>1</v>
      </c>
    </row>
    <row r="9" spans="1:21" x14ac:dyDescent="0.2">
      <c r="A9" s="3" t="s">
        <v>73</v>
      </c>
      <c r="B9" s="5">
        <v>90</v>
      </c>
      <c r="C9" s="5">
        <v>103</v>
      </c>
      <c r="D9" s="5">
        <v>94</v>
      </c>
      <c r="E9" s="5">
        <v>88</v>
      </c>
      <c r="F9" s="5">
        <v>94</v>
      </c>
      <c r="G9" s="5">
        <v>77</v>
      </c>
      <c r="H9" s="5">
        <v>84</v>
      </c>
      <c r="I9" s="5">
        <v>83</v>
      </c>
      <c r="J9" s="5">
        <v>79</v>
      </c>
      <c r="K9" s="5">
        <v>78</v>
      </c>
      <c r="L9" s="5">
        <v>82</v>
      </c>
      <c r="M9" s="5">
        <v>70</v>
      </c>
      <c r="N9" s="5">
        <v>67</v>
      </c>
      <c r="O9" s="5">
        <v>61</v>
      </c>
      <c r="P9" s="11">
        <v>76</v>
      </c>
      <c r="Q9" s="11">
        <v>71</v>
      </c>
      <c r="R9" s="15">
        <v>62</v>
      </c>
      <c r="S9" s="15">
        <v>51</v>
      </c>
      <c r="T9" s="15">
        <v>71</v>
      </c>
      <c r="U9" s="15">
        <v>60</v>
      </c>
    </row>
    <row r="10" spans="1:21" x14ac:dyDescent="0.2">
      <c r="A10" s="4" t="s">
        <v>74</v>
      </c>
      <c r="B10" s="5">
        <v>90</v>
      </c>
      <c r="C10" s="5">
        <v>102</v>
      </c>
      <c r="D10" s="5">
        <v>93</v>
      </c>
      <c r="E10" s="5">
        <v>87</v>
      </c>
      <c r="F10" s="5">
        <v>91</v>
      </c>
      <c r="G10" s="5">
        <v>75</v>
      </c>
      <c r="H10" s="5">
        <v>82</v>
      </c>
      <c r="I10" s="5">
        <v>82</v>
      </c>
      <c r="J10" s="5">
        <v>79</v>
      </c>
      <c r="K10" s="5">
        <v>78</v>
      </c>
      <c r="L10" s="5">
        <v>82</v>
      </c>
      <c r="M10" s="5">
        <v>70</v>
      </c>
      <c r="N10" s="5">
        <v>63</v>
      </c>
      <c r="O10" s="5">
        <v>61</v>
      </c>
      <c r="P10" s="11">
        <v>76</v>
      </c>
      <c r="Q10" s="11">
        <v>68</v>
      </c>
      <c r="R10" s="15">
        <v>61</v>
      </c>
      <c r="S10" s="15">
        <v>51</v>
      </c>
      <c r="T10" s="15">
        <v>71</v>
      </c>
      <c r="U10" s="15">
        <v>57</v>
      </c>
    </row>
    <row r="11" spans="1:21" s="24" customFormat="1" ht="14.25" x14ac:dyDescent="0.2">
      <c r="A11" s="27" t="s">
        <v>101</v>
      </c>
      <c r="B11" s="21">
        <v>93</v>
      </c>
      <c r="C11" s="21">
        <v>107</v>
      </c>
      <c r="D11" s="21">
        <v>97</v>
      </c>
      <c r="E11" s="21">
        <v>91</v>
      </c>
      <c r="F11" s="21">
        <v>93</v>
      </c>
      <c r="G11" s="21">
        <v>79</v>
      </c>
      <c r="H11" s="21">
        <v>86</v>
      </c>
      <c r="I11" s="21">
        <v>87</v>
      </c>
      <c r="J11" s="21">
        <v>86</v>
      </c>
      <c r="K11" s="21">
        <v>87</v>
      </c>
      <c r="L11" s="21">
        <v>88</v>
      </c>
      <c r="M11" s="21">
        <v>82</v>
      </c>
      <c r="N11" s="21">
        <v>69</v>
      </c>
      <c r="O11" s="21">
        <v>76</v>
      </c>
      <c r="P11" s="29">
        <v>82</v>
      </c>
      <c r="Q11" s="29">
        <v>86</v>
      </c>
      <c r="R11" s="22">
        <v>81</v>
      </c>
      <c r="S11" s="22">
        <v>65</v>
      </c>
      <c r="T11" s="22">
        <v>95</v>
      </c>
      <c r="U11" s="28" t="s">
        <v>150</v>
      </c>
    </row>
    <row r="12" spans="1:21" x14ac:dyDescent="0.2">
      <c r="A12" s="3" t="s">
        <v>75</v>
      </c>
      <c r="B12" s="5">
        <v>36</v>
      </c>
      <c r="C12" s="5">
        <v>33</v>
      </c>
      <c r="D12" s="5">
        <v>19</v>
      </c>
      <c r="E12" s="5">
        <v>32</v>
      </c>
      <c r="F12" s="5">
        <v>38</v>
      </c>
      <c r="G12" s="5">
        <v>26</v>
      </c>
      <c r="H12" s="5">
        <v>21</v>
      </c>
      <c r="I12" s="5">
        <v>24</v>
      </c>
      <c r="J12" s="5">
        <v>28</v>
      </c>
      <c r="K12" s="5">
        <v>25</v>
      </c>
      <c r="L12" s="5">
        <v>19</v>
      </c>
      <c r="M12" s="5">
        <v>13</v>
      </c>
      <c r="N12" s="5">
        <v>16</v>
      </c>
      <c r="O12" s="5">
        <v>9</v>
      </c>
      <c r="P12" s="11">
        <v>23</v>
      </c>
      <c r="Q12" s="11">
        <v>19</v>
      </c>
      <c r="R12" s="15">
        <v>17</v>
      </c>
      <c r="S12" s="15">
        <v>19</v>
      </c>
      <c r="T12" s="15">
        <v>19</v>
      </c>
      <c r="U12" s="15">
        <v>21</v>
      </c>
    </row>
    <row r="13" spans="1:21" x14ac:dyDescent="0.2">
      <c r="A13" s="3" t="s">
        <v>76</v>
      </c>
      <c r="B13" s="5">
        <v>45</v>
      </c>
      <c r="C13" s="5">
        <v>28</v>
      </c>
      <c r="D13" s="5">
        <v>23</v>
      </c>
      <c r="E13" s="5">
        <v>67</v>
      </c>
      <c r="F13" s="5">
        <v>86</v>
      </c>
      <c r="G13" s="5">
        <v>64</v>
      </c>
      <c r="H13" s="5">
        <v>75</v>
      </c>
      <c r="I13" s="5">
        <v>62</v>
      </c>
      <c r="J13" s="5">
        <v>65</v>
      </c>
      <c r="K13" s="5">
        <v>52</v>
      </c>
      <c r="L13" s="5">
        <v>64</v>
      </c>
      <c r="M13" s="5">
        <v>55</v>
      </c>
      <c r="N13" s="5">
        <v>69</v>
      </c>
      <c r="O13" s="5">
        <v>87</v>
      </c>
      <c r="P13" s="11">
        <v>79</v>
      </c>
      <c r="Q13" s="11">
        <v>76</v>
      </c>
      <c r="R13" s="15">
        <v>87</v>
      </c>
      <c r="S13" s="15">
        <v>75</v>
      </c>
      <c r="T13" s="15">
        <v>92</v>
      </c>
      <c r="U13" s="15">
        <v>85</v>
      </c>
    </row>
    <row r="14" spans="1:21" x14ac:dyDescent="0.2">
      <c r="A14" s="3" t="s">
        <v>77</v>
      </c>
      <c r="B14" s="5">
        <v>63</v>
      </c>
      <c r="C14" s="5">
        <v>58</v>
      </c>
      <c r="D14" s="5">
        <v>64</v>
      </c>
      <c r="E14" s="5">
        <v>38</v>
      </c>
      <c r="F14" s="5">
        <v>47</v>
      </c>
      <c r="G14" s="5">
        <v>42</v>
      </c>
      <c r="H14" s="5">
        <v>31</v>
      </c>
      <c r="I14" s="5">
        <v>46</v>
      </c>
      <c r="J14" s="5">
        <v>32</v>
      </c>
      <c r="K14" s="5">
        <v>32</v>
      </c>
      <c r="L14" s="5">
        <v>38</v>
      </c>
      <c r="M14" s="5">
        <v>25</v>
      </c>
      <c r="N14" s="5">
        <v>35</v>
      </c>
      <c r="O14" s="5">
        <v>38</v>
      </c>
      <c r="P14" s="11">
        <v>38</v>
      </c>
      <c r="Q14" s="11">
        <v>46</v>
      </c>
      <c r="R14" s="15">
        <v>43</v>
      </c>
      <c r="S14" s="15">
        <v>51</v>
      </c>
      <c r="T14" s="15">
        <v>41</v>
      </c>
      <c r="U14" s="15">
        <v>43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32</v>
      </c>
      <c r="H15" s="5">
        <v>41</v>
      </c>
      <c r="I15" s="5">
        <v>26</v>
      </c>
      <c r="J15" s="5">
        <v>30</v>
      </c>
      <c r="K15" s="5">
        <v>17</v>
      </c>
      <c r="L15" s="5">
        <v>20</v>
      </c>
      <c r="M15" s="5">
        <v>16</v>
      </c>
      <c r="N15" s="5">
        <v>25</v>
      </c>
      <c r="O15" s="5">
        <v>42</v>
      </c>
      <c r="P15" s="11">
        <v>47</v>
      </c>
      <c r="Q15" s="11">
        <v>63</v>
      </c>
      <c r="R15" s="15">
        <v>51</v>
      </c>
      <c r="S15" s="15">
        <v>38</v>
      </c>
      <c r="T15" s="15">
        <v>34</v>
      </c>
      <c r="U15" s="15">
        <v>27</v>
      </c>
    </row>
    <row r="16" spans="1:21" x14ac:dyDescent="0.2">
      <c r="A16" s="4" t="s">
        <v>79</v>
      </c>
      <c r="B16" s="5">
        <v>335</v>
      </c>
      <c r="C16" s="5">
        <v>387</v>
      </c>
      <c r="D16" s="5">
        <v>343</v>
      </c>
      <c r="E16" s="5">
        <v>314</v>
      </c>
      <c r="F16" s="5">
        <v>318</v>
      </c>
      <c r="G16" s="5">
        <v>316</v>
      </c>
      <c r="H16" s="5">
        <v>314</v>
      </c>
      <c r="I16" s="5">
        <v>332</v>
      </c>
      <c r="J16" s="5">
        <v>310</v>
      </c>
      <c r="K16" s="5">
        <v>363</v>
      </c>
      <c r="L16" s="5">
        <v>374</v>
      </c>
      <c r="M16" s="5">
        <v>304</v>
      </c>
      <c r="N16" s="5">
        <v>288</v>
      </c>
      <c r="O16" s="5">
        <v>340</v>
      </c>
      <c r="P16" s="11">
        <v>336</v>
      </c>
      <c r="Q16" s="11">
        <v>336</v>
      </c>
      <c r="R16" s="15">
        <v>330</v>
      </c>
      <c r="S16" s="15">
        <v>317</v>
      </c>
      <c r="T16" s="15">
        <v>322</v>
      </c>
      <c r="U16" s="15">
        <v>331</v>
      </c>
    </row>
    <row r="17" spans="1:21" x14ac:dyDescent="0.2">
      <c r="A17" s="4" t="s">
        <v>80</v>
      </c>
      <c r="B17" s="5">
        <v>275</v>
      </c>
      <c r="C17" s="5">
        <v>343</v>
      </c>
      <c r="D17" s="5">
        <v>297</v>
      </c>
      <c r="E17" s="5">
        <v>257</v>
      </c>
      <c r="F17" s="5">
        <v>256</v>
      </c>
      <c r="G17" s="5">
        <v>269</v>
      </c>
      <c r="H17" s="5">
        <v>254</v>
      </c>
      <c r="I17" s="5">
        <v>267</v>
      </c>
      <c r="J17" s="5">
        <v>262</v>
      </c>
      <c r="K17" s="5">
        <v>313</v>
      </c>
      <c r="L17" s="5">
        <v>323</v>
      </c>
      <c r="M17" s="5">
        <v>266</v>
      </c>
      <c r="N17" s="5">
        <v>231</v>
      </c>
      <c r="O17" s="5">
        <v>276</v>
      </c>
      <c r="P17" s="11">
        <v>273</v>
      </c>
      <c r="Q17" s="11">
        <v>284</v>
      </c>
      <c r="R17" s="15">
        <v>290</v>
      </c>
      <c r="S17" s="15">
        <v>265</v>
      </c>
      <c r="T17" s="15">
        <v>266</v>
      </c>
      <c r="U17" s="15">
        <v>278</v>
      </c>
    </row>
    <row r="18" spans="1:21" x14ac:dyDescent="0.2">
      <c r="A18" s="4" t="s">
        <v>81</v>
      </c>
      <c r="B18" s="5">
        <v>72</v>
      </c>
      <c r="C18" s="5">
        <v>70</v>
      </c>
      <c r="D18" s="5">
        <v>72</v>
      </c>
      <c r="E18" s="5">
        <v>71</v>
      </c>
      <c r="F18" s="5">
        <v>61</v>
      </c>
      <c r="G18" s="5">
        <v>66</v>
      </c>
      <c r="H18" s="5">
        <v>70</v>
      </c>
      <c r="I18" s="5">
        <v>80</v>
      </c>
      <c r="J18" s="5">
        <v>67</v>
      </c>
      <c r="K18" s="5">
        <v>75</v>
      </c>
      <c r="L18" s="5">
        <v>72</v>
      </c>
      <c r="M18" s="5">
        <v>83</v>
      </c>
      <c r="N18" s="5">
        <v>55</v>
      </c>
      <c r="O18" s="5">
        <v>58</v>
      </c>
      <c r="P18" s="11">
        <v>60</v>
      </c>
      <c r="Q18" s="11">
        <v>63</v>
      </c>
      <c r="R18" s="15">
        <v>67</v>
      </c>
      <c r="S18" s="15">
        <v>59</v>
      </c>
      <c r="T18" s="15">
        <v>67</v>
      </c>
      <c r="U18" s="15">
        <v>73</v>
      </c>
    </row>
    <row r="19" spans="1:21" x14ac:dyDescent="0.2">
      <c r="A19" s="4" t="s">
        <v>82</v>
      </c>
      <c r="B19" s="5">
        <v>70</v>
      </c>
      <c r="C19" s="5">
        <v>75</v>
      </c>
      <c r="D19" s="5">
        <v>55</v>
      </c>
      <c r="E19" s="5">
        <v>63</v>
      </c>
      <c r="F19" s="5">
        <v>51</v>
      </c>
      <c r="G19" s="5">
        <v>61</v>
      </c>
      <c r="H19" s="5">
        <v>45</v>
      </c>
      <c r="I19" s="5">
        <v>55</v>
      </c>
      <c r="J19" s="5">
        <v>56</v>
      </c>
      <c r="K19" s="5">
        <v>65</v>
      </c>
      <c r="L19" s="5">
        <v>50</v>
      </c>
      <c r="M19" s="5">
        <v>45</v>
      </c>
      <c r="N19" s="5">
        <v>53</v>
      </c>
      <c r="O19" s="5">
        <v>54</v>
      </c>
      <c r="P19" s="11">
        <v>61</v>
      </c>
      <c r="Q19" s="11">
        <v>51</v>
      </c>
      <c r="R19" s="15">
        <v>68</v>
      </c>
      <c r="S19" s="15">
        <v>64</v>
      </c>
      <c r="T19" s="15">
        <v>40</v>
      </c>
      <c r="U19" s="15">
        <v>56</v>
      </c>
    </row>
    <row r="20" spans="1:21" x14ac:dyDescent="0.2">
      <c r="A20" s="4" t="s">
        <v>83</v>
      </c>
      <c r="B20" s="5">
        <v>38</v>
      </c>
      <c r="C20" s="5">
        <v>55</v>
      </c>
      <c r="D20" s="5">
        <v>46</v>
      </c>
      <c r="E20" s="5">
        <v>28</v>
      </c>
      <c r="F20" s="5">
        <v>45</v>
      </c>
      <c r="G20" s="5">
        <v>48</v>
      </c>
      <c r="H20" s="5">
        <v>40</v>
      </c>
      <c r="I20" s="5">
        <v>42</v>
      </c>
      <c r="J20" s="5">
        <v>37</v>
      </c>
      <c r="K20" s="5">
        <v>63</v>
      </c>
      <c r="L20" s="5">
        <v>66</v>
      </c>
      <c r="M20" s="5">
        <v>38</v>
      </c>
      <c r="N20" s="5">
        <v>33</v>
      </c>
      <c r="O20" s="5">
        <v>64</v>
      </c>
      <c r="P20" s="11">
        <v>53</v>
      </c>
      <c r="Q20" s="11">
        <v>46</v>
      </c>
      <c r="R20" s="15">
        <v>59</v>
      </c>
      <c r="S20" s="15">
        <v>49</v>
      </c>
      <c r="T20" s="15">
        <v>62</v>
      </c>
      <c r="U20" s="15">
        <v>41</v>
      </c>
    </row>
    <row r="21" spans="1:21" x14ac:dyDescent="0.2">
      <c r="A21" s="4" t="s">
        <v>84</v>
      </c>
      <c r="B21" s="5">
        <v>35</v>
      </c>
      <c r="C21" s="5">
        <v>58</v>
      </c>
      <c r="D21" s="5">
        <v>32</v>
      </c>
      <c r="E21" s="5">
        <v>48</v>
      </c>
      <c r="F21" s="5">
        <v>84</v>
      </c>
      <c r="G21" s="5">
        <v>67</v>
      </c>
      <c r="H21" s="5">
        <v>57</v>
      </c>
      <c r="I21" s="5">
        <v>46</v>
      </c>
      <c r="J21" s="5">
        <v>36</v>
      </c>
      <c r="K21" s="5">
        <v>45</v>
      </c>
      <c r="L21" s="5">
        <v>45</v>
      </c>
      <c r="M21" s="5">
        <v>37</v>
      </c>
      <c r="N21" s="5">
        <v>48</v>
      </c>
      <c r="O21" s="5">
        <v>53</v>
      </c>
      <c r="P21" s="11">
        <v>42</v>
      </c>
      <c r="Q21" s="11">
        <v>44</v>
      </c>
      <c r="R21" s="15">
        <v>40</v>
      </c>
      <c r="S21" s="15">
        <v>31</v>
      </c>
      <c r="T21" s="15">
        <v>53</v>
      </c>
      <c r="U21" s="15">
        <v>34</v>
      </c>
    </row>
    <row r="22" spans="1:21" x14ac:dyDescent="0.2">
      <c r="A22" s="4" t="s">
        <v>85</v>
      </c>
      <c r="B22" s="5">
        <v>290</v>
      </c>
      <c r="C22" s="5">
        <v>305</v>
      </c>
      <c r="D22" s="5">
        <v>302</v>
      </c>
      <c r="E22" s="5">
        <v>253</v>
      </c>
      <c r="F22" s="5">
        <v>246</v>
      </c>
      <c r="G22" s="5">
        <v>220</v>
      </c>
      <c r="H22" s="5">
        <v>212</v>
      </c>
      <c r="I22" s="5">
        <v>195</v>
      </c>
      <c r="J22" s="5">
        <v>226</v>
      </c>
      <c r="K22" s="5">
        <v>189</v>
      </c>
      <c r="L22" s="5">
        <v>240</v>
      </c>
      <c r="M22" s="5">
        <v>200</v>
      </c>
      <c r="N22" s="5">
        <v>196</v>
      </c>
      <c r="O22" s="5">
        <v>218</v>
      </c>
      <c r="P22" s="11">
        <v>231</v>
      </c>
      <c r="Q22" s="11">
        <v>222</v>
      </c>
      <c r="R22" s="15">
        <v>237</v>
      </c>
      <c r="S22" s="15">
        <v>212</v>
      </c>
      <c r="T22" s="15">
        <v>240</v>
      </c>
      <c r="U22" s="15">
        <v>208</v>
      </c>
    </row>
    <row r="23" spans="1:21" x14ac:dyDescent="0.2">
      <c r="A23" s="4" t="s">
        <v>86</v>
      </c>
      <c r="B23" s="5">
        <v>56</v>
      </c>
      <c r="C23" s="5">
        <v>58</v>
      </c>
      <c r="D23" s="5">
        <v>52</v>
      </c>
      <c r="E23" s="5">
        <v>41</v>
      </c>
      <c r="F23" s="5">
        <v>48</v>
      </c>
      <c r="G23" s="5">
        <v>40</v>
      </c>
      <c r="H23" s="5">
        <v>39</v>
      </c>
      <c r="I23" s="5">
        <v>37</v>
      </c>
      <c r="J23" s="5">
        <v>41</v>
      </c>
      <c r="K23" s="5">
        <v>38</v>
      </c>
      <c r="L23" s="5">
        <v>41</v>
      </c>
      <c r="M23" s="5">
        <v>31</v>
      </c>
      <c r="N23" s="5">
        <v>35</v>
      </c>
      <c r="O23" s="5">
        <v>37</v>
      </c>
      <c r="P23" s="11">
        <v>47</v>
      </c>
      <c r="Q23" s="11">
        <v>33</v>
      </c>
      <c r="R23" s="15">
        <v>46</v>
      </c>
      <c r="S23" s="15">
        <v>30</v>
      </c>
      <c r="T23" s="15">
        <v>46</v>
      </c>
      <c r="U23" s="15">
        <v>29</v>
      </c>
    </row>
    <row r="24" spans="1:21" x14ac:dyDescent="0.2">
      <c r="A24" s="4" t="s">
        <v>87</v>
      </c>
      <c r="B24" s="5">
        <v>190</v>
      </c>
      <c r="C24" s="5">
        <v>201</v>
      </c>
      <c r="D24" s="5">
        <v>208</v>
      </c>
      <c r="E24" s="5">
        <v>119</v>
      </c>
      <c r="F24" s="5">
        <v>113</v>
      </c>
      <c r="G24" s="5">
        <v>102</v>
      </c>
      <c r="H24" s="5">
        <v>88</v>
      </c>
      <c r="I24" s="5">
        <v>88</v>
      </c>
      <c r="J24" s="5">
        <v>104</v>
      </c>
      <c r="K24" s="5">
        <v>92</v>
      </c>
      <c r="L24" s="5">
        <v>102</v>
      </c>
      <c r="M24" s="5">
        <v>90</v>
      </c>
      <c r="N24" s="5">
        <v>95</v>
      </c>
      <c r="O24" s="5">
        <v>103</v>
      </c>
      <c r="P24" s="11">
        <v>101</v>
      </c>
      <c r="Q24" s="11">
        <v>109</v>
      </c>
      <c r="R24" s="15">
        <v>97</v>
      </c>
      <c r="S24" s="15">
        <v>105</v>
      </c>
      <c r="T24" s="15">
        <v>105</v>
      </c>
      <c r="U24" s="15">
        <v>94</v>
      </c>
    </row>
    <row r="25" spans="1:21" x14ac:dyDescent="0.2">
      <c r="A25" s="4" t="s">
        <v>88</v>
      </c>
      <c r="B25" s="5">
        <v>19</v>
      </c>
      <c r="C25" s="5">
        <v>18</v>
      </c>
      <c r="D25" s="5">
        <v>11</v>
      </c>
      <c r="E25" s="5">
        <v>14</v>
      </c>
      <c r="F25" s="5">
        <v>12</v>
      </c>
      <c r="G25" s="5">
        <v>14</v>
      </c>
      <c r="H25" s="5">
        <v>12</v>
      </c>
      <c r="I25" s="5">
        <v>13</v>
      </c>
      <c r="J25" s="5">
        <v>18</v>
      </c>
      <c r="K25" s="5">
        <v>12</v>
      </c>
      <c r="L25" s="5">
        <v>10</v>
      </c>
      <c r="M25" s="5">
        <v>15</v>
      </c>
      <c r="N25" s="5">
        <v>12</v>
      </c>
      <c r="O25" s="5">
        <v>13</v>
      </c>
      <c r="P25" s="11">
        <v>13</v>
      </c>
      <c r="Q25" s="11">
        <v>9</v>
      </c>
      <c r="R25" s="15">
        <v>12</v>
      </c>
      <c r="S25" s="15">
        <v>6</v>
      </c>
      <c r="T25" s="15">
        <v>20</v>
      </c>
      <c r="U25" s="15">
        <v>5</v>
      </c>
    </row>
    <row r="26" spans="1:21" x14ac:dyDescent="0.2">
      <c r="A26" s="4" t="s">
        <v>89</v>
      </c>
      <c r="B26" s="5">
        <v>123</v>
      </c>
      <c r="C26" s="5">
        <v>135</v>
      </c>
      <c r="D26" s="5">
        <v>126</v>
      </c>
      <c r="E26" s="5">
        <v>106</v>
      </c>
      <c r="F26" s="5">
        <v>113</v>
      </c>
      <c r="G26" s="5">
        <v>120</v>
      </c>
      <c r="H26" s="5">
        <v>100</v>
      </c>
      <c r="I26" s="5">
        <v>86</v>
      </c>
      <c r="J26" s="5">
        <v>98</v>
      </c>
      <c r="K26" s="5">
        <v>107</v>
      </c>
      <c r="L26" s="5">
        <v>98</v>
      </c>
      <c r="M26" s="5">
        <v>98</v>
      </c>
      <c r="N26" s="5">
        <v>111</v>
      </c>
      <c r="O26" s="5">
        <v>116</v>
      </c>
      <c r="P26" s="11">
        <v>114</v>
      </c>
      <c r="Q26" s="11">
        <v>108</v>
      </c>
      <c r="R26" s="15">
        <v>141</v>
      </c>
      <c r="S26" s="15">
        <v>116</v>
      </c>
      <c r="T26" s="15">
        <v>138</v>
      </c>
      <c r="U26" s="15">
        <v>122</v>
      </c>
    </row>
    <row r="27" spans="1:21" x14ac:dyDescent="0.2">
      <c r="A27" s="4" t="s">
        <v>90</v>
      </c>
      <c r="B27" s="5">
        <v>75</v>
      </c>
      <c r="C27" s="5">
        <v>76</v>
      </c>
      <c r="D27" s="5">
        <v>71</v>
      </c>
      <c r="E27" s="5">
        <v>61</v>
      </c>
      <c r="F27" s="5">
        <v>61</v>
      </c>
      <c r="G27" s="5">
        <v>59</v>
      </c>
      <c r="H27" s="5">
        <v>54</v>
      </c>
      <c r="I27" s="5">
        <v>43</v>
      </c>
      <c r="J27" s="5">
        <v>53</v>
      </c>
      <c r="K27" s="5">
        <v>57</v>
      </c>
      <c r="L27" s="5">
        <v>47</v>
      </c>
      <c r="M27" s="5">
        <v>49</v>
      </c>
      <c r="N27" s="5">
        <v>60</v>
      </c>
      <c r="O27" s="5">
        <v>66</v>
      </c>
      <c r="P27" s="11">
        <v>67</v>
      </c>
      <c r="Q27" s="11">
        <v>57</v>
      </c>
      <c r="R27" s="15">
        <v>82</v>
      </c>
      <c r="S27" s="15">
        <v>73</v>
      </c>
      <c r="T27" s="15">
        <v>78</v>
      </c>
      <c r="U27" s="15">
        <v>70</v>
      </c>
    </row>
    <row r="28" spans="1:21" x14ac:dyDescent="0.2">
      <c r="A28" s="4" t="s">
        <v>91</v>
      </c>
      <c r="B28" s="5">
        <v>52</v>
      </c>
      <c r="C28" s="5">
        <v>65</v>
      </c>
      <c r="D28" s="5">
        <v>61</v>
      </c>
      <c r="E28" s="5">
        <v>51</v>
      </c>
      <c r="F28" s="5">
        <v>55</v>
      </c>
      <c r="G28" s="5">
        <v>66</v>
      </c>
      <c r="H28" s="5">
        <v>50</v>
      </c>
      <c r="I28" s="5">
        <v>48</v>
      </c>
      <c r="J28" s="5">
        <v>52</v>
      </c>
      <c r="K28" s="5">
        <v>56</v>
      </c>
      <c r="L28" s="5">
        <v>54</v>
      </c>
      <c r="M28" s="5">
        <v>52</v>
      </c>
      <c r="N28" s="5">
        <v>56</v>
      </c>
      <c r="O28" s="5">
        <v>53</v>
      </c>
      <c r="P28" s="11">
        <v>49</v>
      </c>
      <c r="Q28" s="11">
        <v>54</v>
      </c>
      <c r="R28" s="15">
        <v>66</v>
      </c>
      <c r="S28" s="15">
        <v>47</v>
      </c>
      <c r="T28" s="15">
        <v>66</v>
      </c>
      <c r="U28" s="15">
        <v>57</v>
      </c>
    </row>
    <row r="29" spans="1:21" x14ac:dyDescent="0.2">
      <c r="A29" s="4" t="s">
        <v>92</v>
      </c>
      <c r="B29" s="5">
        <v>163</v>
      </c>
      <c r="C29" s="5">
        <v>169</v>
      </c>
      <c r="D29" s="5">
        <v>196</v>
      </c>
      <c r="E29" s="5">
        <v>71</v>
      </c>
      <c r="F29" s="5">
        <v>106</v>
      </c>
      <c r="G29" s="5">
        <v>131</v>
      </c>
      <c r="H29" s="5">
        <v>135</v>
      </c>
      <c r="I29" s="5">
        <v>130</v>
      </c>
      <c r="J29" s="5">
        <v>124</v>
      </c>
      <c r="K29" s="5">
        <v>127</v>
      </c>
      <c r="L29" s="5">
        <v>137</v>
      </c>
      <c r="M29" s="5">
        <v>112</v>
      </c>
      <c r="N29" s="5">
        <v>126</v>
      </c>
      <c r="O29" s="5">
        <v>106</v>
      </c>
      <c r="P29" s="11">
        <v>141</v>
      </c>
      <c r="Q29" s="11">
        <v>124</v>
      </c>
      <c r="R29" s="15">
        <v>128</v>
      </c>
      <c r="S29" s="15">
        <v>131</v>
      </c>
      <c r="T29" s="15">
        <v>126</v>
      </c>
      <c r="U29" s="15">
        <v>114</v>
      </c>
    </row>
    <row r="30" spans="1:21" x14ac:dyDescent="0.2">
      <c r="A30" s="4" t="s">
        <v>93</v>
      </c>
      <c r="B30" s="5">
        <v>23</v>
      </c>
      <c r="C30" s="5">
        <v>3</v>
      </c>
      <c r="D30" s="5">
        <v>11</v>
      </c>
      <c r="E30" s="5">
        <v>11</v>
      </c>
      <c r="F30" s="5">
        <v>18</v>
      </c>
      <c r="G30" s="5">
        <v>11</v>
      </c>
      <c r="H30" s="5">
        <v>9</v>
      </c>
      <c r="I30" s="5">
        <v>8</v>
      </c>
      <c r="J30" s="5">
        <v>3</v>
      </c>
      <c r="K30" s="5">
        <v>5</v>
      </c>
      <c r="L30" s="5">
        <v>1</v>
      </c>
      <c r="M30" s="5">
        <v>4</v>
      </c>
      <c r="N30" s="5">
        <v>10</v>
      </c>
      <c r="O30" s="5">
        <v>6</v>
      </c>
      <c r="P30" s="11">
        <v>7</v>
      </c>
      <c r="Q30" s="11">
        <v>6</v>
      </c>
      <c r="R30" s="15">
        <v>7</v>
      </c>
      <c r="S30" s="15">
        <v>3</v>
      </c>
      <c r="T30" s="15">
        <v>5</v>
      </c>
      <c r="U30" s="15">
        <v>10</v>
      </c>
    </row>
    <row r="31" spans="1:21" x14ac:dyDescent="0.2">
      <c r="A31" s="16" t="s">
        <v>102</v>
      </c>
      <c r="B31" s="5">
        <v>43</v>
      </c>
      <c r="C31" s="5">
        <v>129</v>
      </c>
      <c r="D31" s="5">
        <v>107</v>
      </c>
      <c r="E31" s="5">
        <v>96</v>
      </c>
      <c r="F31" s="5">
        <v>80</v>
      </c>
      <c r="G31" s="5">
        <v>126</v>
      </c>
      <c r="H31" s="5">
        <v>89</v>
      </c>
      <c r="I31" s="5">
        <v>101</v>
      </c>
      <c r="J31" s="5">
        <v>46</v>
      </c>
      <c r="K31" s="5">
        <v>147</v>
      </c>
      <c r="L31" s="5">
        <v>151</v>
      </c>
      <c r="M31" s="5">
        <v>83</v>
      </c>
      <c r="N31" s="5">
        <v>61</v>
      </c>
      <c r="O31" s="5">
        <v>89</v>
      </c>
      <c r="P31" s="11">
        <v>77</v>
      </c>
      <c r="Q31" s="11">
        <v>110</v>
      </c>
      <c r="R31" s="15">
        <v>103</v>
      </c>
      <c r="S31" s="15">
        <v>89</v>
      </c>
      <c r="T31" s="15">
        <v>56</v>
      </c>
      <c r="U31" s="15">
        <v>70</v>
      </c>
    </row>
    <row r="32" spans="1:21" x14ac:dyDescent="0.2">
      <c r="A32" s="4" t="s">
        <v>94</v>
      </c>
      <c r="B32" s="5">
        <v>110</v>
      </c>
      <c r="C32" s="5">
        <v>113</v>
      </c>
      <c r="D32" s="5">
        <v>79</v>
      </c>
      <c r="E32" s="5">
        <v>86</v>
      </c>
      <c r="F32" s="5">
        <v>74</v>
      </c>
      <c r="G32" s="5">
        <v>69</v>
      </c>
      <c r="H32" s="5">
        <v>65</v>
      </c>
      <c r="I32" s="5">
        <v>70</v>
      </c>
      <c r="J32" s="5">
        <v>69</v>
      </c>
      <c r="K32" s="5">
        <v>44</v>
      </c>
      <c r="L32" s="5">
        <v>53</v>
      </c>
      <c r="M32" s="5">
        <v>42</v>
      </c>
      <c r="N32" s="5">
        <v>44</v>
      </c>
      <c r="O32" s="5">
        <v>49</v>
      </c>
      <c r="P32" s="11">
        <v>39</v>
      </c>
      <c r="Q32" s="11">
        <v>44</v>
      </c>
      <c r="R32" s="15">
        <v>34</v>
      </c>
      <c r="S32" s="15">
        <v>32</v>
      </c>
      <c r="T32" s="15">
        <v>46</v>
      </c>
      <c r="U32" s="15">
        <v>50</v>
      </c>
    </row>
    <row r="33" spans="1:21" x14ac:dyDescent="0.2">
      <c r="A33" s="4" t="s">
        <v>95</v>
      </c>
      <c r="B33" s="5">
        <v>49</v>
      </c>
      <c r="C33" s="5">
        <v>56</v>
      </c>
      <c r="D33" s="5">
        <v>33</v>
      </c>
      <c r="E33" s="5">
        <v>37</v>
      </c>
      <c r="F33" s="5">
        <v>18</v>
      </c>
      <c r="G33" s="5">
        <v>23</v>
      </c>
      <c r="H33" s="5">
        <v>17</v>
      </c>
      <c r="I33" s="5">
        <v>28</v>
      </c>
      <c r="J33" s="5">
        <v>20</v>
      </c>
      <c r="K33" s="5">
        <v>14</v>
      </c>
      <c r="L33" s="5">
        <v>18</v>
      </c>
      <c r="M33" s="5">
        <v>16</v>
      </c>
      <c r="N33" s="5">
        <v>14</v>
      </c>
      <c r="O33" s="5">
        <v>20</v>
      </c>
      <c r="P33" s="11">
        <v>8</v>
      </c>
      <c r="Q33" s="11">
        <v>13</v>
      </c>
      <c r="R33" s="15">
        <v>11</v>
      </c>
      <c r="S33" s="15">
        <v>8</v>
      </c>
      <c r="T33" s="15">
        <v>18</v>
      </c>
      <c r="U33" s="15">
        <v>19</v>
      </c>
    </row>
    <row r="34" spans="1:21" x14ac:dyDescent="0.2">
      <c r="A34" s="4" t="s">
        <v>96</v>
      </c>
      <c r="B34" s="5">
        <v>62</v>
      </c>
      <c r="C34" s="5">
        <v>59</v>
      </c>
      <c r="D34" s="5">
        <v>48</v>
      </c>
      <c r="E34" s="5">
        <v>49</v>
      </c>
      <c r="F34" s="5">
        <v>56</v>
      </c>
      <c r="G34" s="5">
        <v>46</v>
      </c>
      <c r="H34" s="5">
        <v>49</v>
      </c>
      <c r="I34" s="5">
        <v>42</v>
      </c>
      <c r="J34" s="5">
        <v>50</v>
      </c>
      <c r="K34" s="5">
        <v>31</v>
      </c>
      <c r="L34" s="5">
        <v>36</v>
      </c>
      <c r="M34" s="5">
        <v>26</v>
      </c>
      <c r="N34" s="5">
        <v>30</v>
      </c>
      <c r="O34" s="5">
        <v>30</v>
      </c>
      <c r="P34" s="11">
        <v>32</v>
      </c>
      <c r="Q34" s="11">
        <v>31</v>
      </c>
      <c r="R34" s="15">
        <v>25</v>
      </c>
      <c r="S34" s="15">
        <v>24</v>
      </c>
      <c r="T34" s="15">
        <v>28</v>
      </c>
      <c r="U34" s="15">
        <v>31</v>
      </c>
    </row>
    <row r="35" spans="1:21" x14ac:dyDescent="0.2">
      <c r="A35" s="4" t="s">
        <v>97</v>
      </c>
      <c r="B35" s="5">
        <v>38</v>
      </c>
      <c r="C35" s="5">
        <v>25</v>
      </c>
      <c r="D35" s="5">
        <v>23</v>
      </c>
      <c r="E35" s="5">
        <v>16</v>
      </c>
      <c r="F35" s="5">
        <v>13</v>
      </c>
      <c r="G35" s="5">
        <v>14</v>
      </c>
      <c r="H35" s="5">
        <v>12</v>
      </c>
      <c r="I35" s="5">
        <v>14</v>
      </c>
      <c r="J35" s="5">
        <v>19</v>
      </c>
      <c r="K35" s="5">
        <v>12</v>
      </c>
      <c r="L35" s="5">
        <v>10</v>
      </c>
      <c r="M35" s="5">
        <v>12</v>
      </c>
      <c r="N35" s="5">
        <v>13</v>
      </c>
      <c r="O35" s="5">
        <v>18</v>
      </c>
      <c r="P35" s="11">
        <v>18</v>
      </c>
      <c r="Q35" s="11">
        <v>13</v>
      </c>
      <c r="R35" s="15">
        <v>29</v>
      </c>
      <c r="S35" s="15">
        <v>16</v>
      </c>
      <c r="T35" s="15">
        <v>19</v>
      </c>
      <c r="U35" s="15">
        <v>18</v>
      </c>
    </row>
    <row r="36" spans="1:21" x14ac:dyDescent="0.2">
      <c r="A36" s="4" t="s">
        <v>98</v>
      </c>
      <c r="B36" s="5">
        <v>2</v>
      </c>
      <c r="C36" s="5">
        <v>1</v>
      </c>
      <c r="D36" s="5">
        <v>1</v>
      </c>
      <c r="E36" s="5">
        <v>2</v>
      </c>
      <c r="F36" s="5">
        <v>0</v>
      </c>
      <c r="G36" s="5">
        <v>3</v>
      </c>
      <c r="H36" s="5">
        <v>3</v>
      </c>
      <c r="I36" s="5">
        <v>1</v>
      </c>
      <c r="J36" s="5">
        <v>1</v>
      </c>
      <c r="K36" s="5">
        <v>1</v>
      </c>
      <c r="L36" s="5">
        <v>1</v>
      </c>
      <c r="M36" s="5">
        <v>0</v>
      </c>
      <c r="N36" s="5">
        <v>0</v>
      </c>
      <c r="O36" s="5">
        <v>1</v>
      </c>
      <c r="P36" s="11">
        <v>1</v>
      </c>
      <c r="Q36" s="11">
        <v>0</v>
      </c>
      <c r="R36" s="15">
        <v>1</v>
      </c>
      <c r="S36" s="15">
        <v>0</v>
      </c>
      <c r="T36" s="15">
        <v>1</v>
      </c>
      <c r="U36" s="15">
        <v>1</v>
      </c>
    </row>
    <row r="37" spans="1:21" x14ac:dyDescent="0.2">
      <c r="A37" s="4" t="s">
        <v>99</v>
      </c>
      <c r="B37" s="5">
        <v>21</v>
      </c>
      <c r="C37" s="5">
        <v>24</v>
      </c>
      <c r="D37" s="5">
        <v>30</v>
      </c>
      <c r="E37" s="5">
        <v>33</v>
      </c>
      <c r="F37" s="5">
        <v>37</v>
      </c>
      <c r="G37" s="5">
        <v>28</v>
      </c>
      <c r="H37" s="5">
        <v>24</v>
      </c>
      <c r="I37" s="5">
        <v>27</v>
      </c>
      <c r="J37" s="5">
        <v>36</v>
      </c>
      <c r="K37" s="5">
        <v>29</v>
      </c>
      <c r="L37" s="5">
        <v>31</v>
      </c>
      <c r="M37" s="5">
        <v>27</v>
      </c>
      <c r="N37" s="5">
        <v>32</v>
      </c>
      <c r="O37" s="5">
        <v>38</v>
      </c>
      <c r="P37" s="11">
        <v>35</v>
      </c>
      <c r="Q37" s="11">
        <v>30</v>
      </c>
      <c r="R37" s="15">
        <v>32</v>
      </c>
      <c r="S37" s="15">
        <v>32</v>
      </c>
      <c r="T37" s="15">
        <v>38</v>
      </c>
      <c r="U37" s="15">
        <v>36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622</v>
      </c>
      <c r="C4" s="5">
        <v>607</v>
      </c>
      <c r="D4" s="5">
        <v>580</v>
      </c>
      <c r="E4" s="5">
        <v>566</v>
      </c>
      <c r="F4" s="5">
        <v>547</v>
      </c>
      <c r="G4" s="5">
        <v>610</v>
      </c>
      <c r="H4" s="5">
        <v>559</v>
      </c>
      <c r="I4" s="5">
        <v>566</v>
      </c>
      <c r="J4" s="5">
        <v>564</v>
      </c>
      <c r="K4" s="5">
        <v>587</v>
      </c>
      <c r="L4" s="5">
        <v>594</v>
      </c>
      <c r="M4" s="5">
        <v>474</v>
      </c>
      <c r="N4" s="5">
        <v>470</v>
      </c>
      <c r="O4" s="5">
        <v>508</v>
      </c>
      <c r="P4" s="11">
        <v>476</v>
      </c>
      <c r="Q4" s="11">
        <v>508</v>
      </c>
      <c r="R4" s="15">
        <v>499</v>
      </c>
      <c r="S4" s="15">
        <v>463</v>
      </c>
      <c r="T4" s="15">
        <v>463</v>
      </c>
      <c r="U4" s="15">
        <v>486</v>
      </c>
    </row>
    <row r="5" spans="1:21" x14ac:dyDescent="0.2">
      <c r="A5" s="3" t="s">
        <v>1</v>
      </c>
      <c r="B5" s="5">
        <v>141</v>
      </c>
      <c r="C5" s="5">
        <v>135</v>
      </c>
      <c r="D5" s="5">
        <v>108</v>
      </c>
      <c r="E5" s="5">
        <v>104</v>
      </c>
      <c r="F5" s="5">
        <v>138</v>
      </c>
      <c r="G5" s="5">
        <v>121</v>
      </c>
      <c r="H5" s="5">
        <v>96</v>
      </c>
      <c r="I5" s="5">
        <v>86</v>
      </c>
      <c r="J5" s="5">
        <v>114</v>
      </c>
      <c r="K5" s="5">
        <v>110</v>
      </c>
      <c r="L5" s="5">
        <v>96</v>
      </c>
      <c r="M5" s="5">
        <v>93</v>
      </c>
      <c r="N5" s="5">
        <v>100</v>
      </c>
      <c r="O5" s="5">
        <v>91</v>
      </c>
      <c r="P5" s="11">
        <v>83</v>
      </c>
      <c r="Q5" s="11">
        <v>80</v>
      </c>
      <c r="R5" s="15">
        <v>75</v>
      </c>
      <c r="S5" s="15">
        <v>73</v>
      </c>
      <c r="T5" s="15">
        <v>73</v>
      </c>
      <c r="U5" s="15">
        <v>70</v>
      </c>
    </row>
    <row r="6" spans="1:21" x14ac:dyDescent="0.2">
      <c r="A6" s="3" t="s">
        <v>2</v>
      </c>
      <c r="B6" s="5">
        <v>7</v>
      </c>
      <c r="C6" s="5">
        <v>7</v>
      </c>
      <c r="D6" s="5">
        <v>9</v>
      </c>
      <c r="E6" s="5">
        <v>7</v>
      </c>
      <c r="F6" s="5">
        <v>2</v>
      </c>
      <c r="G6" s="5">
        <v>3</v>
      </c>
      <c r="H6" s="5">
        <v>5</v>
      </c>
      <c r="I6" s="5">
        <v>4</v>
      </c>
      <c r="J6" s="5">
        <v>6</v>
      </c>
      <c r="K6" s="5">
        <v>6</v>
      </c>
      <c r="L6" s="5">
        <v>8</v>
      </c>
      <c r="M6" s="5">
        <v>5</v>
      </c>
      <c r="N6" s="5">
        <v>6</v>
      </c>
      <c r="O6" s="5">
        <v>5</v>
      </c>
      <c r="P6" s="11">
        <v>4</v>
      </c>
      <c r="Q6" s="11">
        <v>4</v>
      </c>
      <c r="R6" s="15">
        <v>5</v>
      </c>
      <c r="S6" s="15">
        <v>7</v>
      </c>
      <c r="T6" s="15">
        <v>8</v>
      </c>
      <c r="U6" s="15">
        <v>1</v>
      </c>
    </row>
    <row r="7" spans="1:21" x14ac:dyDescent="0.2">
      <c r="A7" s="3" t="s">
        <v>3</v>
      </c>
      <c r="B7" s="5">
        <v>10</v>
      </c>
      <c r="C7" s="5">
        <v>13</v>
      </c>
      <c r="D7" s="5">
        <v>18</v>
      </c>
      <c r="E7" s="5">
        <v>14</v>
      </c>
      <c r="F7" s="5">
        <v>8</v>
      </c>
      <c r="G7" s="5">
        <v>19</v>
      </c>
      <c r="H7" s="5">
        <v>17</v>
      </c>
      <c r="I7" s="5">
        <v>18</v>
      </c>
      <c r="J7" s="5">
        <v>15</v>
      </c>
      <c r="K7" s="5">
        <v>15</v>
      </c>
      <c r="L7" s="5">
        <v>18</v>
      </c>
      <c r="M7" s="5">
        <v>16</v>
      </c>
      <c r="N7" s="5">
        <v>26</v>
      </c>
      <c r="O7" s="5">
        <v>20</v>
      </c>
      <c r="P7" s="11">
        <v>18</v>
      </c>
      <c r="Q7" s="11">
        <v>9</v>
      </c>
      <c r="R7" s="15">
        <v>20</v>
      </c>
      <c r="S7" s="15">
        <v>11</v>
      </c>
      <c r="T7" s="15">
        <v>22</v>
      </c>
      <c r="U7" s="15">
        <v>14</v>
      </c>
    </row>
    <row r="8" spans="1:21" x14ac:dyDescent="0.2">
      <c r="A8" s="3" t="s">
        <v>4</v>
      </c>
      <c r="B8" s="5">
        <v>3</v>
      </c>
      <c r="C8" s="5">
        <v>4</v>
      </c>
      <c r="D8" s="5">
        <v>1</v>
      </c>
      <c r="E8" s="5">
        <v>3</v>
      </c>
      <c r="F8" s="5">
        <v>0</v>
      </c>
      <c r="G8" s="5">
        <v>0</v>
      </c>
      <c r="H8" s="5">
        <v>1</v>
      </c>
      <c r="I8" s="5">
        <v>1</v>
      </c>
      <c r="J8" s="5">
        <v>1</v>
      </c>
      <c r="K8" s="5">
        <v>0</v>
      </c>
      <c r="L8" s="5">
        <v>3</v>
      </c>
      <c r="M8" s="5">
        <v>1</v>
      </c>
      <c r="N8" s="5">
        <v>0</v>
      </c>
      <c r="O8" s="5">
        <v>3</v>
      </c>
      <c r="P8" s="11">
        <v>2</v>
      </c>
      <c r="Q8" s="11">
        <v>0</v>
      </c>
      <c r="R8" s="15">
        <v>2</v>
      </c>
      <c r="S8" s="15">
        <v>1</v>
      </c>
      <c r="T8" s="15">
        <v>2</v>
      </c>
      <c r="U8" s="15">
        <v>0</v>
      </c>
    </row>
    <row r="9" spans="1:21" x14ac:dyDescent="0.2">
      <c r="A9" s="3" t="s">
        <v>73</v>
      </c>
      <c r="B9" s="5">
        <v>98</v>
      </c>
      <c r="C9" s="5">
        <v>80</v>
      </c>
      <c r="D9" s="5">
        <v>76</v>
      </c>
      <c r="E9" s="5">
        <v>87</v>
      </c>
      <c r="F9" s="5">
        <v>88</v>
      </c>
      <c r="G9" s="5">
        <v>85</v>
      </c>
      <c r="H9" s="5">
        <v>84</v>
      </c>
      <c r="I9" s="5">
        <v>63</v>
      </c>
      <c r="J9" s="5">
        <v>83</v>
      </c>
      <c r="K9" s="5">
        <v>92</v>
      </c>
      <c r="L9" s="5">
        <v>74</v>
      </c>
      <c r="M9" s="5">
        <v>59</v>
      </c>
      <c r="N9" s="5">
        <v>57</v>
      </c>
      <c r="O9" s="5">
        <v>56</v>
      </c>
      <c r="P9" s="11">
        <v>56</v>
      </c>
      <c r="Q9" s="11">
        <v>64</v>
      </c>
      <c r="R9" s="15">
        <v>50</v>
      </c>
      <c r="S9" s="15">
        <v>46</v>
      </c>
      <c r="T9" s="15">
        <v>52</v>
      </c>
      <c r="U9" s="15">
        <v>68</v>
      </c>
    </row>
    <row r="10" spans="1:21" x14ac:dyDescent="0.2">
      <c r="A10" s="4" t="s">
        <v>74</v>
      </c>
      <c r="B10" s="5">
        <v>98</v>
      </c>
      <c r="C10" s="5">
        <v>80</v>
      </c>
      <c r="D10" s="5">
        <v>75</v>
      </c>
      <c r="E10" s="5">
        <v>87</v>
      </c>
      <c r="F10" s="5">
        <v>87</v>
      </c>
      <c r="G10" s="5">
        <v>84</v>
      </c>
      <c r="H10" s="5">
        <v>84</v>
      </c>
      <c r="I10" s="5">
        <v>61</v>
      </c>
      <c r="J10" s="5">
        <v>83</v>
      </c>
      <c r="K10" s="5">
        <v>90</v>
      </c>
      <c r="L10" s="5">
        <v>73</v>
      </c>
      <c r="M10" s="5">
        <v>58</v>
      </c>
      <c r="N10" s="5">
        <v>56</v>
      </c>
      <c r="O10" s="5">
        <v>56</v>
      </c>
      <c r="P10" s="11">
        <v>55</v>
      </c>
      <c r="Q10" s="11">
        <v>64</v>
      </c>
      <c r="R10" s="15">
        <v>50</v>
      </c>
      <c r="S10" s="15">
        <v>46</v>
      </c>
      <c r="T10" s="15">
        <v>50</v>
      </c>
      <c r="U10" s="15">
        <v>67</v>
      </c>
    </row>
    <row r="11" spans="1:21" s="24" customFormat="1" ht="14.25" x14ac:dyDescent="0.2">
      <c r="A11" s="27" t="s">
        <v>101</v>
      </c>
      <c r="B11" s="21">
        <v>101</v>
      </c>
      <c r="C11" s="21">
        <v>84</v>
      </c>
      <c r="D11" s="21">
        <v>78</v>
      </c>
      <c r="E11" s="21">
        <v>88</v>
      </c>
      <c r="F11" s="21">
        <v>89</v>
      </c>
      <c r="G11" s="21">
        <v>86</v>
      </c>
      <c r="H11" s="21">
        <v>88</v>
      </c>
      <c r="I11" s="21">
        <v>64</v>
      </c>
      <c r="J11" s="21">
        <v>88</v>
      </c>
      <c r="K11" s="21">
        <v>90</v>
      </c>
      <c r="L11" s="21">
        <v>80</v>
      </c>
      <c r="M11" s="21">
        <v>62</v>
      </c>
      <c r="N11" s="21">
        <v>59</v>
      </c>
      <c r="O11" s="21">
        <v>66</v>
      </c>
      <c r="P11" s="29">
        <v>63</v>
      </c>
      <c r="Q11" s="29">
        <v>68</v>
      </c>
      <c r="R11" s="22">
        <v>58</v>
      </c>
      <c r="S11" s="22">
        <v>58</v>
      </c>
      <c r="T11" s="22">
        <v>61</v>
      </c>
      <c r="U11" s="28" t="s">
        <v>151</v>
      </c>
    </row>
    <row r="12" spans="1:21" x14ac:dyDescent="0.2">
      <c r="A12" s="3" t="s">
        <v>75</v>
      </c>
      <c r="B12" s="5">
        <v>44</v>
      </c>
      <c r="C12" s="5">
        <v>59</v>
      </c>
      <c r="D12" s="5">
        <v>70</v>
      </c>
      <c r="E12" s="5">
        <v>43</v>
      </c>
      <c r="F12" s="5">
        <v>24</v>
      </c>
      <c r="G12" s="5">
        <v>17</v>
      </c>
      <c r="H12" s="5">
        <v>16</v>
      </c>
      <c r="I12" s="5">
        <v>29</v>
      </c>
      <c r="J12" s="5">
        <v>35</v>
      </c>
      <c r="K12" s="5">
        <v>22</v>
      </c>
      <c r="L12" s="5">
        <v>27</v>
      </c>
      <c r="M12" s="5">
        <v>10</v>
      </c>
      <c r="N12" s="5">
        <v>22</v>
      </c>
      <c r="O12" s="5">
        <v>14</v>
      </c>
      <c r="P12" s="11">
        <v>15</v>
      </c>
      <c r="Q12" s="11">
        <v>26</v>
      </c>
      <c r="R12" s="15">
        <v>16</v>
      </c>
      <c r="S12" s="15">
        <v>18</v>
      </c>
      <c r="T12" s="15">
        <v>17</v>
      </c>
      <c r="U12" s="15">
        <v>12</v>
      </c>
    </row>
    <row r="13" spans="1:21" x14ac:dyDescent="0.2">
      <c r="A13" s="3" t="s">
        <v>76</v>
      </c>
      <c r="B13" s="5">
        <v>16</v>
      </c>
      <c r="C13" s="5">
        <v>28</v>
      </c>
      <c r="D13" s="5">
        <v>17</v>
      </c>
      <c r="E13" s="5">
        <v>35</v>
      </c>
      <c r="F13" s="5">
        <v>43</v>
      </c>
      <c r="G13" s="5">
        <v>38</v>
      </c>
      <c r="H13" s="5">
        <v>49</v>
      </c>
      <c r="I13" s="5">
        <v>39</v>
      </c>
      <c r="J13" s="5">
        <v>45</v>
      </c>
      <c r="K13" s="5">
        <v>53</v>
      </c>
      <c r="L13" s="5">
        <v>46</v>
      </c>
      <c r="M13" s="5">
        <v>37</v>
      </c>
      <c r="N13" s="5">
        <v>53</v>
      </c>
      <c r="O13" s="5">
        <v>38</v>
      </c>
      <c r="P13" s="11">
        <v>43</v>
      </c>
      <c r="Q13" s="11">
        <v>56</v>
      </c>
      <c r="R13" s="15">
        <v>45</v>
      </c>
      <c r="S13" s="15">
        <v>39</v>
      </c>
      <c r="T13" s="15">
        <v>41</v>
      </c>
      <c r="U13" s="15">
        <v>39</v>
      </c>
    </row>
    <row r="14" spans="1:21" x14ac:dyDescent="0.2">
      <c r="A14" s="3" t="s">
        <v>77</v>
      </c>
      <c r="B14" s="5">
        <v>37</v>
      </c>
      <c r="C14" s="5">
        <v>34</v>
      </c>
      <c r="D14" s="5">
        <v>45</v>
      </c>
      <c r="E14" s="5">
        <v>34</v>
      </c>
      <c r="F14" s="5">
        <v>20</v>
      </c>
      <c r="G14" s="5">
        <v>32</v>
      </c>
      <c r="H14" s="5">
        <v>17</v>
      </c>
      <c r="I14" s="5">
        <v>29</v>
      </c>
      <c r="J14" s="5">
        <v>25</v>
      </c>
      <c r="K14" s="5">
        <v>33</v>
      </c>
      <c r="L14" s="5">
        <v>21</v>
      </c>
      <c r="M14" s="5">
        <v>18</v>
      </c>
      <c r="N14" s="5">
        <v>20</v>
      </c>
      <c r="O14" s="5">
        <v>19</v>
      </c>
      <c r="P14" s="11">
        <v>28</v>
      </c>
      <c r="Q14" s="11">
        <v>30</v>
      </c>
      <c r="R14" s="15">
        <v>22</v>
      </c>
      <c r="S14" s="15">
        <v>30</v>
      </c>
      <c r="T14" s="15">
        <v>21</v>
      </c>
      <c r="U14" s="15">
        <v>25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16</v>
      </c>
      <c r="H15" s="5">
        <v>14</v>
      </c>
      <c r="I15" s="5">
        <v>15</v>
      </c>
      <c r="J15" s="5">
        <v>36</v>
      </c>
      <c r="K15" s="5">
        <v>27</v>
      </c>
      <c r="L15" s="5">
        <v>12</v>
      </c>
      <c r="M15" s="5">
        <v>8</v>
      </c>
      <c r="N15" s="5">
        <v>11</v>
      </c>
      <c r="O15" s="5">
        <v>12</v>
      </c>
      <c r="P15" s="11">
        <v>13</v>
      </c>
      <c r="Q15" s="11">
        <v>19</v>
      </c>
      <c r="R15" s="15">
        <v>16</v>
      </c>
      <c r="S15" s="15">
        <v>17</v>
      </c>
      <c r="T15" s="15">
        <v>6</v>
      </c>
      <c r="U15" s="15">
        <v>19</v>
      </c>
    </row>
    <row r="16" spans="1:21" x14ac:dyDescent="0.2">
      <c r="A16" s="4" t="s">
        <v>79</v>
      </c>
      <c r="B16" s="5">
        <v>383</v>
      </c>
      <c r="C16" s="5">
        <v>359</v>
      </c>
      <c r="D16" s="5">
        <v>342</v>
      </c>
      <c r="E16" s="5">
        <v>340</v>
      </c>
      <c r="F16" s="5">
        <v>345</v>
      </c>
      <c r="G16" s="5">
        <v>420</v>
      </c>
      <c r="H16" s="5">
        <v>374</v>
      </c>
      <c r="I16" s="5">
        <v>368</v>
      </c>
      <c r="J16" s="5">
        <v>381</v>
      </c>
      <c r="K16" s="5">
        <v>381</v>
      </c>
      <c r="L16" s="5">
        <v>407</v>
      </c>
      <c r="M16" s="5">
        <v>317</v>
      </c>
      <c r="N16" s="5">
        <v>303</v>
      </c>
      <c r="O16" s="5">
        <v>307</v>
      </c>
      <c r="P16" s="11">
        <v>318</v>
      </c>
      <c r="Q16" s="11">
        <v>330</v>
      </c>
      <c r="R16" s="15">
        <v>341</v>
      </c>
      <c r="S16" s="15">
        <v>292</v>
      </c>
      <c r="T16" s="15">
        <v>287</v>
      </c>
      <c r="U16" s="15">
        <v>319</v>
      </c>
    </row>
    <row r="17" spans="1:21" x14ac:dyDescent="0.2">
      <c r="A17" s="4" t="s">
        <v>80</v>
      </c>
      <c r="B17" s="5">
        <v>334</v>
      </c>
      <c r="C17" s="5">
        <v>315</v>
      </c>
      <c r="D17" s="5">
        <v>310</v>
      </c>
      <c r="E17" s="5">
        <v>312</v>
      </c>
      <c r="F17" s="5">
        <v>296</v>
      </c>
      <c r="G17" s="5">
        <v>360</v>
      </c>
      <c r="H17" s="5">
        <v>339</v>
      </c>
      <c r="I17" s="5">
        <v>320</v>
      </c>
      <c r="J17" s="5">
        <v>330</v>
      </c>
      <c r="K17" s="5">
        <v>349</v>
      </c>
      <c r="L17" s="5">
        <v>367</v>
      </c>
      <c r="M17" s="5">
        <v>281</v>
      </c>
      <c r="N17" s="5">
        <v>262</v>
      </c>
      <c r="O17" s="5">
        <v>267</v>
      </c>
      <c r="P17" s="11">
        <v>291</v>
      </c>
      <c r="Q17" s="11">
        <v>303</v>
      </c>
      <c r="R17" s="15">
        <v>299</v>
      </c>
      <c r="S17" s="15">
        <v>256</v>
      </c>
      <c r="T17" s="15">
        <v>241</v>
      </c>
      <c r="U17" s="15">
        <v>285</v>
      </c>
    </row>
    <row r="18" spans="1:21" x14ac:dyDescent="0.2">
      <c r="A18" s="4" t="s">
        <v>81</v>
      </c>
      <c r="B18" s="5">
        <v>109</v>
      </c>
      <c r="C18" s="5">
        <v>93</v>
      </c>
      <c r="D18" s="5">
        <v>89</v>
      </c>
      <c r="E18" s="5">
        <v>88</v>
      </c>
      <c r="F18" s="5">
        <v>86</v>
      </c>
      <c r="G18" s="5">
        <v>97</v>
      </c>
      <c r="H18" s="5">
        <v>97</v>
      </c>
      <c r="I18" s="5">
        <v>88</v>
      </c>
      <c r="J18" s="5">
        <v>108</v>
      </c>
      <c r="K18" s="5">
        <v>112</v>
      </c>
      <c r="L18" s="5">
        <v>100</v>
      </c>
      <c r="M18" s="5">
        <v>85</v>
      </c>
      <c r="N18" s="5">
        <v>80</v>
      </c>
      <c r="O18" s="5">
        <v>88</v>
      </c>
      <c r="P18" s="11">
        <v>80</v>
      </c>
      <c r="Q18" s="11">
        <v>82</v>
      </c>
      <c r="R18" s="15">
        <v>84</v>
      </c>
      <c r="S18" s="15">
        <v>62</v>
      </c>
      <c r="T18" s="15">
        <v>80</v>
      </c>
      <c r="U18" s="15">
        <v>77</v>
      </c>
    </row>
    <row r="19" spans="1:21" x14ac:dyDescent="0.2">
      <c r="A19" s="4" t="s">
        <v>82</v>
      </c>
      <c r="B19" s="5">
        <v>88</v>
      </c>
      <c r="C19" s="5">
        <v>70</v>
      </c>
      <c r="D19" s="5">
        <v>90</v>
      </c>
      <c r="E19" s="5">
        <v>76</v>
      </c>
      <c r="F19" s="5">
        <v>70</v>
      </c>
      <c r="G19" s="5">
        <v>74</v>
      </c>
      <c r="H19" s="5">
        <v>84</v>
      </c>
      <c r="I19" s="5">
        <v>73</v>
      </c>
      <c r="J19" s="5">
        <v>72</v>
      </c>
      <c r="K19" s="5">
        <v>87</v>
      </c>
      <c r="L19" s="5">
        <v>70</v>
      </c>
      <c r="M19" s="5">
        <v>56</v>
      </c>
      <c r="N19" s="5">
        <v>76</v>
      </c>
      <c r="O19" s="5">
        <v>57</v>
      </c>
      <c r="P19" s="11">
        <v>72</v>
      </c>
      <c r="Q19" s="11">
        <v>58</v>
      </c>
      <c r="R19" s="15">
        <v>64</v>
      </c>
      <c r="S19" s="15">
        <v>55</v>
      </c>
      <c r="T19" s="15">
        <v>47</v>
      </c>
      <c r="U19" s="15">
        <v>61</v>
      </c>
    </row>
    <row r="20" spans="1:21" x14ac:dyDescent="0.2">
      <c r="A20" s="4" t="s">
        <v>83</v>
      </c>
      <c r="B20" s="5">
        <v>51</v>
      </c>
      <c r="C20" s="5">
        <v>62</v>
      </c>
      <c r="D20" s="5">
        <v>63</v>
      </c>
      <c r="E20" s="5">
        <v>58</v>
      </c>
      <c r="F20" s="5">
        <v>48</v>
      </c>
      <c r="G20" s="5">
        <v>49</v>
      </c>
      <c r="H20" s="5">
        <v>50</v>
      </c>
      <c r="I20" s="5">
        <v>58</v>
      </c>
      <c r="J20" s="5">
        <v>48</v>
      </c>
      <c r="K20" s="5">
        <v>49</v>
      </c>
      <c r="L20" s="5">
        <v>49</v>
      </c>
      <c r="M20" s="5">
        <v>37</v>
      </c>
      <c r="N20" s="5">
        <v>41</v>
      </c>
      <c r="O20" s="5">
        <v>43</v>
      </c>
      <c r="P20" s="11">
        <v>47</v>
      </c>
      <c r="Q20" s="11">
        <v>48</v>
      </c>
      <c r="R20" s="15">
        <v>52</v>
      </c>
      <c r="S20" s="15">
        <v>49</v>
      </c>
      <c r="T20" s="15">
        <v>38</v>
      </c>
      <c r="U20" s="15">
        <v>40</v>
      </c>
    </row>
    <row r="21" spans="1:21" x14ac:dyDescent="0.2">
      <c r="A21" s="4" t="s">
        <v>84</v>
      </c>
      <c r="B21" s="5">
        <v>36</v>
      </c>
      <c r="C21" s="5">
        <v>37</v>
      </c>
      <c r="D21" s="5">
        <v>37</v>
      </c>
      <c r="E21" s="5">
        <v>47</v>
      </c>
      <c r="F21" s="5">
        <v>42</v>
      </c>
      <c r="G21" s="5">
        <v>30</v>
      </c>
      <c r="H21" s="5">
        <v>25</v>
      </c>
      <c r="I21" s="5">
        <v>31</v>
      </c>
      <c r="J21" s="5">
        <v>37</v>
      </c>
      <c r="K21" s="5">
        <v>28</v>
      </c>
      <c r="L21" s="5">
        <v>21</v>
      </c>
      <c r="M21" s="5">
        <v>20</v>
      </c>
      <c r="N21" s="5">
        <v>32</v>
      </c>
      <c r="O21" s="5">
        <v>24</v>
      </c>
      <c r="P21" s="11">
        <v>11</v>
      </c>
      <c r="Q21" s="11">
        <v>19</v>
      </c>
      <c r="R21" s="15">
        <v>23</v>
      </c>
      <c r="S21" s="15">
        <v>21</v>
      </c>
      <c r="T21" s="15">
        <v>18</v>
      </c>
      <c r="U21" s="15">
        <v>25</v>
      </c>
    </row>
    <row r="22" spans="1:21" x14ac:dyDescent="0.2">
      <c r="A22" s="4" t="s">
        <v>85</v>
      </c>
      <c r="B22" s="5">
        <v>108</v>
      </c>
      <c r="C22" s="5">
        <v>101</v>
      </c>
      <c r="D22" s="5">
        <v>88</v>
      </c>
      <c r="E22" s="5">
        <v>104</v>
      </c>
      <c r="F22" s="5">
        <v>84</v>
      </c>
      <c r="G22" s="5">
        <v>108</v>
      </c>
      <c r="H22" s="5">
        <v>96</v>
      </c>
      <c r="I22" s="5">
        <v>80</v>
      </c>
      <c r="J22" s="5">
        <v>71</v>
      </c>
      <c r="K22" s="5">
        <v>79</v>
      </c>
      <c r="L22" s="5">
        <v>84</v>
      </c>
      <c r="M22" s="5">
        <v>63</v>
      </c>
      <c r="N22" s="5">
        <v>73</v>
      </c>
      <c r="O22" s="5">
        <v>85</v>
      </c>
      <c r="P22" s="11">
        <v>64</v>
      </c>
      <c r="Q22" s="11">
        <v>72</v>
      </c>
      <c r="R22" s="15">
        <v>66</v>
      </c>
      <c r="S22" s="15">
        <v>62</v>
      </c>
      <c r="T22" s="15">
        <v>63</v>
      </c>
      <c r="U22" s="15">
        <v>66</v>
      </c>
    </row>
    <row r="23" spans="1:21" x14ac:dyDescent="0.2">
      <c r="A23" s="4" t="s">
        <v>86</v>
      </c>
      <c r="B23" s="5">
        <v>1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11">
        <v>3</v>
      </c>
      <c r="Q23" s="11">
        <v>0</v>
      </c>
      <c r="R23" s="15">
        <v>2</v>
      </c>
      <c r="S23" s="15">
        <v>1</v>
      </c>
      <c r="T23" s="15">
        <v>0</v>
      </c>
      <c r="U23" s="15">
        <v>0</v>
      </c>
    </row>
    <row r="24" spans="1:21" x14ac:dyDescent="0.2">
      <c r="A24" s="4" t="s">
        <v>87</v>
      </c>
      <c r="B24" s="5">
        <v>94</v>
      </c>
      <c r="C24" s="5">
        <v>88</v>
      </c>
      <c r="D24" s="5">
        <v>77</v>
      </c>
      <c r="E24" s="5">
        <v>80</v>
      </c>
      <c r="F24" s="5">
        <v>29</v>
      </c>
      <c r="G24" s="5">
        <v>52</v>
      </c>
      <c r="H24" s="5">
        <v>44</v>
      </c>
      <c r="I24" s="5">
        <v>41</v>
      </c>
      <c r="J24" s="5">
        <v>43</v>
      </c>
      <c r="K24" s="5">
        <v>52</v>
      </c>
      <c r="L24" s="5">
        <v>45</v>
      </c>
      <c r="M24" s="5">
        <v>36</v>
      </c>
      <c r="N24" s="5">
        <v>34</v>
      </c>
      <c r="O24" s="5">
        <v>36</v>
      </c>
      <c r="P24" s="11">
        <v>25</v>
      </c>
      <c r="Q24" s="11">
        <v>38</v>
      </c>
      <c r="R24" s="15">
        <v>37</v>
      </c>
      <c r="S24" s="15">
        <v>33</v>
      </c>
      <c r="T24" s="15">
        <v>31</v>
      </c>
      <c r="U24" s="15">
        <v>25</v>
      </c>
    </row>
    <row r="25" spans="1:21" x14ac:dyDescent="0.2">
      <c r="A25" s="4" t="s">
        <v>88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11">
        <v>0</v>
      </c>
      <c r="Q25" s="11">
        <v>0</v>
      </c>
      <c r="R25" s="15">
        <v>0</v>
      </c>
      <c r="S25" s="15">
        <v>0</v>
      </c>
      <c r="T25" s="15">
        <v>0</v>
      </c>
      <c r="U25" s="15">
        <v>0</v>
      </c>
    </row>
    <row r="26" spans="1:21" x14ac:dyDescent="0.2">
      <c r="A26" s="4" t="s">
        <v>89</v>
      </c>
      <c r="B26" s="5">
        <v>51</v>
      </c>
      <c r="C26" s="5">
        <v>57</v>
      </c>
      <c r="D26" s="5">
        <v>53</v>
      </c>
      <c r="E26" s="5">
        <v>65</v>
      </c>
      <c r="F26" s="5">
        <v>42</v>
      </c>
      <c r="G26" s="5">
        <v>43</v>
      </c>
      <c r="H26" s="5">
        <v>49</v>
      </c>
      <c r="I26" s="5">
        <v>42</v>
      </c>
      <c r="J26" s="5">
        <v>35</v>
      </c>
      <c r="K26" s="5">
        <v>44</v>
      </c>
      <c r="L26" s="5">
        <v>37</v>
      </c>
      <c r="M26" s="5">
        <v>51</v>
      </c>
      <c r="N26" s="5">
        <v>42</v>
      </c>
      <c r="O26" s="5">
        <v>66</v>
      </c>
      <c r="P26" s="11">
        <v>43</v>
      </c>
      <c r="Q26" s="11">
        <v>65</v>
      </c>
      <c r="R26" s="15">
        <v>53</v>
      </c>
      <c r="S26" s="15">
        <v>53</v>
      </c>
      <c r="T26" s="15">
        <v>56</v>
      </c>
      <c r="U26" s="15">
        <v>56</v>
      </c>
    </row>
    <row r="27" spans="1:21" x14ac:dyDescent="0.2">
      <c r="A27" s="4" t="s">
        <v>90</v>
      </c>
      <c r="B27" s="5">
        <v>33</v>
      </c>
      <c r="C27" s="5">
        <v>44</v>
      </c>
      <c r="D27" s="5">
        <v>35</v>
      </c>
      <c r="E27" s="5">
        <v>36</v>
      </c>
      <c r="F27" s="5">
        <v>19</v>
      </c>
      <c r="G27" s="5">
        <v>26</v>
      </c>
      <c r="H27" s="5">
        <v>34</v>
      </c>
      <c r="I27" s="5">
        <v>27</v>
      </c>
      <c r="J27" s="5">
        <v>27</v>
      </c>
      <c r="K27" s="5">
        <v>23</v>
      </c>
      <c r="L27" s="5">
        <v>25</v>
      </c>
      <c r="M27" s="5">
        <v>27</v>
      </c>
      <c r="N27" s="5">
        <v>27</v>
      </c>
      <c r="O27" s="5">
        <v>41</v>
      </c>
      <c r="P27" s="11">
        <v>32</v>
      </c>
      <c r="Q27" s="11">
        <v>44</v>
      </c>
      <c r="R27" s="15">
        <v>39</v>
      </c>
      <c r="S27" s="15">
        <v>31</v>
      </c>
      <c r="T27" s="15">
        <v>34</v>
      </c>
      <c r="U27" s="15">
        <v>37</v>
      </c>
    </row>
    <row r="28" spans="1:21" x14ac:dyDescent="0.2">
      <c r="A28" s="4" t="s">
        <v>91</v>
      </c>
      <c r="B28" s="5">
        <v>21</v>
      </c>
      <c r="C28" s="5">
        <v>14</v>
      </c>
      <c r="D28" s="5">
        <v>20</v>
      </c>
      <c r="E28" s="5">
        <v>30</v>
      </c>
      <c r="F28" s="5">
        <v>23</v>
      </c>
      <c r="G28" s="5">
        <v>18</v>
      </c>
      <c r="H28" s="5">
        <v>16</v>
      </c>
      <c r="I28" s="5">
        <v>17</v>
      </c>
      <c r="J28" s="5">
        <v>9</v>
      </c>
      <c r="K28" s="5">
        <v>22</v>
      </c>
      <c r="L28" s="5">
        <v>12</v>
      </c>
      <c r="M28" s="5">
        <v>25</v>
      </c>
      <c r="N28" s="5">
        <v>16</v>
      </c>
      <c r="O28" s="5">
        <v>28</v>
      </c>
      <c r="P28" s="11">
        <v>12</v>
      </c>
      <c r="Q28" s="11">
        <v>21</v>
      </c>
      <c r="R28" s="15">
        <v>15</v>
      </c>
      <c r="S28" s="15">
        <v>22</v>
      </c>
      <c r="T28" s="15">
        <v>22</v>
      </c>
      <c r="U28" s="15">
        <v>19</v>
      </c>
    </row>
    <row r="29" spans="1:21" x14ac:dyDescent="0.2">
      <c r="A29" s="4" t="s">
        <v>92</v>
      </c>
      <c r="B29" s="5">
        <v>128</v>
      </c>
      <c r="C29" s="5">
        <v>126</v>
      </c>
      <c r="D29" s="5">
        <v>123</v>
      </c>
      <c r="E29" s="5">
        <v>109</v>
      </c>
      <c r="F29" s="5">
        <v>82</v>
      </c>
      <c r="G29" s="5">
        <v>115</v>
      </c>
      <c r="H29" s="5">
        <v>126</v>
      </c>
      <c r="I29" s="5">
        <v>135</v>
      </c>
      <c r="J29" s="5">
        <v>157</v>
      </c>
      <c r="K29" s="5">
        <v>158</v>
      </c>
      <c r="L29" s="5">
        <v>146</v>
      </c>
      <c r="M29" s="5">
        <v>127</v>
      </c>
      <c r="N29" s="5">
        <v>92</v>
      </c>
      <c r="O29" s="5">
        <v>122</v>
      </c>
      <c r="P29" s="11">
        <v>90</v>
      </c>
      <c r="Q29" s="11">
        <v>107</v>
      </c>
      <c r="R29" s="15">
        <v>109</v>
      </c>
      <c r="S29" s="15">
        <v>73</v>
      </c>
      <c r="T29" s="15">
        <v>91</v>
      </c>
      <c r="U29" s="15">
        <v>106</v>
      </c>
    </row>
    <row r="30" spans="1:21" x14ac:dyDescent="0.2">
      <c r="A30" s="4" t="s">
        <v>93</v>
      </c>
      <c r="B30" s="5">
        <v>2</v>
      </c>
      <c r="C30" s="5">
        <v>23</v>
      </c>
      <c r="D30" s="5">
        <v>16</v>
      </c>
      <c r="E30" s="5">
        <v>25</v>
      </c>
      <c r="F30" s="5">
        <v>17</v>
      </c>
      <c r="G30" s="5">
        <v>2</v>
      </c>
      <c r="H30" s="5">
        <v>2</v>
      </c>
      <c r="I30" s="5">
        <v>2</v>
      </c>
      <c r="J30" s="5">
        <v>4</v>
      </c>
      <c r="K30" s="5">
        <v>9</v>
      </c>
      <c r="L30" s="5">
        <v>8</v>
      </c>
      <c r="M30" s="5">
        <v>3</v>
      </c>
      <c r="N30" s="5">
        <v>1</v>
      </c>
      <c r="O30" s="5">
        <v>4</v>
      </c>
      <c r="P30" s="11">
        <v>2</v>
      </c>
      <c r="Q30" s="11">
        <v>1</v>
      </c>
      <c r="R30" s="15">
        <v>1</v>
      </c>
      <c r="S30" s="15">
        <v>2</v>
      </c>
      <c r="T30" s="15">
        <v>0</v>
      </c>
      <c r="U30" s="15">
        <v>0</v>
      </c>
    </row>
    <row r="31" spans="1:21" x14ac:dyDescent="0.2">
      <c r="A31" s="16" t="s">
        <v>102</v>
      </c>
      <c r="B31" s="5">
        <v>43</v>
      </c>
      <c r="C31" s="5">
        <v>84</v>
      </c>
      <c r="D31" s="5">
        <v>61</v>
      </c>
      <c r="E31" s="5">
        <v>66</v>
      </c>
      <c r="F31" s="5">
        <v>80</v>
      </c>
      <c r="G31" s="5">
        <v>133</v>
      </c>
      <c r="H31" s="5">
        <v>78</v>
      </c>
      <c r="I31" s="5">
        <v>80</v>
      </c>
      <c r="J31" s="5">
        <v>32</v>
      </c>
      <c r="K31" s="5">
        <v>107</v>
      </c>
      <c r="L31" s="5">
        <v>104</v>
      </c>
      <c r="M31" s="5">
        <v>53</v>
      </c>
      <c r="N31" s="5">
        <v>25</v>
      </c>
      <c r="O31" s="5">
        <v>56</v>
      </c>
      <c r="P31" s="11">
        <v>50</v>
      </c>
      <c r="Q31" s="11">
        <v>86</v>
      </c>
      <c r="R31" s="15">
        <v>89</v>
      </c>
      <c r="S31" s="15">
        <v>75</v>
      </c>
      <c r="T31" s="15">
        <v>43</v>
      </c>
      <c r="U31" s="15">
        <v>51</v>
      </c>
    </row>
    <row r="32" spans="1:21" x14ac:dyDescent="0.2">
      <c r="A32" s="4" t="s">
        <v>94</v>
      </c>
      <c r="B32" s="5">
        <v>95</v>
      </c>
      <c r="C32" s="5">
        <v>88</v>
      </c>
      <c r="D32" s="5">
        <v>66</v>
      </c>
      <c r="E32" s="5">
        <v>40</v>
      </c>
      <c r="F32" s="5">
        <v>65</v>
      </c>
      <c r="G32" s="5">
        <v>70</v>
      </c>
      <c r="H32" s="5">
        <v>65</v>
      </c>
      <c r="I32" s="5">
        <v>70</v>
      </c>
      <c r="J32" s="5">
        <v>71</v>
      </c>
      <c r="K32" s="5">
        <v>67</v>
      </c>
      <c r="L32" s="5">
        <v>50</v>
      </c>
      <c r="M32" s="5">
        <v>54</v>
      </c>
      <c r="N32" s="5">
        <v>38</v>
      </c>
      <c r="O32" s="5">
        <v>44</v>
      </c>
      <c r="P32" s="11">
        <v>28</v>
      </c>
      <c r="Q32" s="11">
        <v>28</v>
      </c>
      <c r="R32" s="15">
        <v>28</v>
      </c>
      <c r="S32" s="15">
        <v>32</v>
      </c>
      <c r="T32" s="15">
        <v>22</v>
      </c>
      <c r="U32" s="15">
        <v>28</v>
      </c>
    </row>
    <row r="33" spans="1:21" x14ac:dyDescent="0.2">
      <c r="A33" s="4" t="s">
        <v>95</v>
      </c>
      <c r="B33" s="5">
        <v>39</v>
      </c>
      <c r="C33" s="5">
        <v>43</v>
      </c>
      <c r="D33" s="5">
        <v>26</v>
      </c>
      <c r="E33" s="5">
        <v>14</v>
      </c>
      <c r="F33" s="5">
        <v>25</v>
      </c>
      <c r="G33" s="5">
        <v>15</v>
      </c>
      <c r="H33" s="5">
        <v>20</v>
      </c>
      <c r="I33" s="5">
        <v>25</v>
      </c>
      <c r="J33" s="5">
        <v>20</v>
      </c>
      <c r="K33" s="5">
        <v>23</v>
      </c>
      <c r="L33" s="5">
        <v>12</v>
      </c>
      <c r="M33" s="5">
        <v>14</v>
      </c>
      <c r="N33" s="5">
        <v>8</v>
      </c>
      <c r="O33" s="5">
        <v>15</v>
      </c>
      <c r="P33" s="11">
        <v>4</v>
      </c>
      <c r="Q33" s="11">
        <v>8</v>
      </c>
      <c r="R33" s="15">
        <v>6</v>
      </c>
      <c r="S33" s="15">
        <v>9</v>
      </c>
      <c r="T33" s="15">
        <v>5</v>
      </c>
      <c r="U33" s="15">
        <v>9</v>
      </c>
    </row>
    <row r="34" spans="1:21" x14ac:dyDescent="0.2">
      <c r="A34" s="4" t="s">
        <v>96</v>
      </c>
      <c r="B34" s="5">
        <v>57</v>
      </c>
      <c r="C34" s="5">
        <v>45</v>
      </c>
      <c r="D34" s="5">
        <v>41</v>
      </c>
      <c r="E34" s="5">
        <v>26</v>
      </c>
      <c r="F34" s="5">
        <v>43</v>
      </c>
      <c r="G34" s="5">
        <v>55</v>
      </c>
      <c r="H34" s="5">
        <v>46</v>
      </c>
      <c r="I34" s="5">
        <v>45</v>
      </c>
      <c r="J34" s="5">
        <v>52</v>
      </c>
      <c r="K34" s="5">
        <v>46</v>
      </c>
      <c r="L34" s="5">
        <v>39</v>
      </c>
      <c r="M34" s="5">
        <v>40</v>
      </c>
      <c r="N34" s="5">
        <v>30</v>
      </c>
      <c r="O34" s="5">
        <v>29</v>
      </c>
      <c r="P34" s="11">
        <v>24</v>
      </c>
      <c r="Q34" s="11">
        <v>20</v>
      </c>
      <c r="R34" s="15">
        <v>22</v>
      </c>
      <c r="S34" s="15">
        <v>23</v>
      </c>
      <c r="T34" s="15">
        <v>17</v>
      </c>
      <c r="U34" s="15">
        <v>19</v>
      </c>
    </row>
    <row r="35" spans="1:21" x14ac:dyDescent="0.2">
      <c r="A35" s="4" t="s">
        <v>97</v>
      </c>
      <c r="B35" s="5">
        <v>26</v>
      </c>
      <c r="C35" s="5">
        <v>33</v>
      </c>
      <c r="D35" s="5">
        <v>34</v>
      </c>
      <c r="E35" s="5">
        <v>31</v>
      </c>
      <c r="F35" s="5">
        <v>16</v>
      </c>
      <c r="G35" s="5">
        <v>12</v>
      </c>
      <c r="H35" s="5">
        <v>12</v>
      </c>
      <c r="I35" s="5">
        <v>22</v>
      </c>
      <c r="J35" s="5">
        <v>15</v>
      </c>
      <c r="K35" s="5">
        <v>13</v>
      </c>
      <c r="L35" s="5">
        <v>22</v>
      </c>
      <c r="M35" s="5">
        <v>19</v>
      </c>
      <c r="N35" s="5">
        <v>21</v>
      </c>
      <c r="O35" s="5">
        <v>22</v>
      </c>
      <c r="P35" s="11">
        <v>31</v>
      </c>
      <c r="Q35" s="11">
        <v>20</v>
      </c>
      <c r="R35" s="15">
        <v>18</v>
      </c>
      <c r="S35" s="15">
        <v>17</v>
      </c>
      <c r="T35" s="15">
        <v>7</v>
      </c>
      <c r="U35" s="15">
        <v>17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1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1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28</v>
      </c>
      <c r="C37" s="5">
        <v>21</v>
      </c>
      <c r="D37" s="5">
        <v>18</v>
      </c>
      <c r="E37" s="5">
        <v>14</v>
      </c>
      <c r="F37" s="5">
        <v>21</v>
      </c>
      <c r="G37" s="5">
        <v>29</v>
      </c>
      <c r="H37" s="5">
        <v>17</v>
      </c>
      <c r="I37" s="5">
        <v>33</v>
      </c>
      <c r="J37" s="5">
        <v>29</v>
      </c>
      <c r="K37" s="5">
        <v>15</v>
      </c>
      <c r="L37" s="5">
        <v>15</v>
      </c>
      <c r="M37" s="5">
        <v>12</v>
      </c>
      <c r="N37" s="5">
        <v>16</v>
      </c>
      <c r="O37" s="5">
        <v>18</v>
      </c>
      <c r="P37" s="11">
        <v>22</v>
      </c>
      <c r="Q37" s="11">
        <v>23</v>
      </c>
      <c r="R37" s="15">
        <v>17</v>
      </c>
      <c r="S37" s="15">
        <v>20</v>
      </c>
      <c r="T37" s="15">
        <v>22</v>
      </c>
      <c r="U37" s="15">
        <v>17</v>
      </c>
    </row>
    <row r="38" spans="1:21" ht="14.25" x14ac:dyDescent="0.2">
      <c r="A38" s="18" t="s">
        <v>103</v>
      </c>
    </row>
    <row r="43" spans="1:21" x14ac:dyDescent="0.2">
      <c r="F43" s="8"/>
      <c r="G43" s="8"/>
      <c r="H43" s="8"/>
      <c r="I43" s="8"/>
      <c r="J43" s="8"/>
      <c r="K43" s="8"/>
    </row>
    <row r="44" spans="1:21" x14ac:dyDescent="0.2">
      <c r="F44" s="9"/>
      <c r="G44" s="9"/>
      <c r="H44" s="9"/>
      <c r="I44" s="9"/>
      <c r="J44" s="9"/>
      <c r="K44" s="9"/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503</v>
      </c>
      <c r="C4" s="5">
        <v>566</v>
      </c>
      <c r="D4" s="5">
        <v>539</v>
      </c>
      <c r="E4" s="5">
        <v>527</v>
      </c>
      <c r="F4" s="5">
        <v>561</v>
      </c>
      <c r="G4" s="5">
        <v>627</v>
      </c>
      <c r="H4" s="5">
        <v>655</v>
      </c>
      <c r="I4" s="5">
        <v>676</v>
      </c>
      <c r="J4" s="5">
        <v>641</v>
      </c>
      <c r="K4" s="5">
        <v>687</v>
      </c>
      <c r="L4" s="5">
        <v>735</v>
      </c>
      <c r="M4" s="5">
        <v>595</v>
      </c>
      <c r="N4" s="5">
        <v>666</v>
      </c>
      <c r="O4" s="5">
        <v>633</v>
      </c>
      <c r="P4" s="11">
        <v>593</v>
      </c>
      <c r="Q4" s="11">
        <v>579</v>
      </c>
      <c r="R4" s="15">
        <v>591</v>
      </c>
      <c r="S4" s="15">
        <v>604</v>
      </c>
      <c r="T4" s="15">
        <v>582</v>
      </c>
      <c r="U4" s="15">
        <v>621</v>
      </c>
    </row>
    <row r="5" spans="1:21" x14ac:dyDescent="0.2">
      <c r="A5" s="3" t="s">
        <v>1</v>
      </c>
      <c r="B5" s="5">
        <v>77</v>
      </c>
      <c r="C5" s="5">
        <v>99</v>
      </c>
      <c r="D5" s="5">
        <v>101</v>
      </c>
      <c r="E5" s="5">
        <v>87</v>
      </c>
      <c r="F5" s="5">
        <v>97</v>
      </c>
      <c r="G5" s="5">
        <v>101</v>
      </c>
      <c r="H5" s="5">
        <v>82</v>
      </c>
      <c r="I5" s="5">
        <v>86</v>
      </c>
      <c r="J5" s="5">
        <v>68</v>
      </c>
      <c r="K5" s="5">
        <v>67</v>
      </c>
      <c r="L5" s="5">
        <v>67</v>
      </c>
      <c r="M5" s="5">
        <v>57</v>
      </c>
      <c r="N5" s="5">
        <v>62</v>
      </c>
      <c r="O5" s="5">
        <v>50</v>
      </c>
      <c r="P5" s="11">
        <v>40</v>
      </c>
      <c r="Q5" s="11">
        <v>51</v>
      </c>
      <c r="R5" s="15">
        <v>45</v>
      </c>
      <c r="S5" s="15">
        <v>39</v>
      </c>
      <c r="T5" s="15">
        <v>41</v>
      </c>
      <c r="U5" s="15">
        <v>51</v>
      </c>
    </row>
    <row r="6" spans="1:21" x14ac:dyDescent="0.2">
      <c r="A6" s="3" t="s">
        <v>2</v>
      </c>
      <c r="B6" s="5">
        <v>3</v>
      </c>
      <c r="C6" s="5">
        <v>5</v>
      </c>
      <c r="D6" s="5">
        <v>8</v>
      </c>
      <c r="E6" s="5">
        <v>3</v>
      </c>
      <c r="F6" s="5">
        <v>6</v>
      </c>
      <c r="G6" s="5">
        <v>2</v>
      </c>
      <c r="H6" s="5">
        <v>6</v>
      </c>
      <c r="I6" s="5">
        <v>6</v>
      </c>
      <c r="J6" s="5">
        <v>7</v>
      </c>
      <c r="K6" s="5">
        <v>4</v>
      </c>
      <c r="L6" s="5">
        <v>5</v>
      </c>
      <c r="M6" s="5">
        <v>7</v>
      </c>
      <c r="N6" s="5">
        <v>8</v>
      </c>
      <c r="O6" s="5">
        <v>5</v>
      </c>
      <c r="P6" s="11">
        <v>4</v>
      </c>
      <c r="Q6" s="11">
        <v>6</v>
      </c>
      <c r="R6" s="15">
        <v>5</v>
      </c>
      <c r="S6" s="15">
        <v>5</v>
      </c>
      <c r="T6" s="15">
        <v>6</v>
      </c>
      <c r="U6" s="15">
        <v>8</v>
      </c>
    </row>
    <row r="7" spans="1:21" x14ac:dyDescent="0.2">
      <c r="A7" s="3" t="s">
        <v>3</v>
      </c>
      <c r="B7" s="5">
        <v>10</v>
      </c>
      <c r="C7" s="5">
        <v>15</v>
      </c>
      <c r="D7" s="5">
        <v>13</v>
      </c>
      <c r="E7" s="5">
        <v>17</v>
      </c>
      <c r="F7" s="5">
        <v>11</v>
      </c>
      <c r="G7" s="5">
        <v>17</v>
      </c>
      <c r="H7" s="5">
        <v>22</v>
      </c>
      <c r="I7" s="5">
        <v>22</v>
      </c>
      <c r="J7" s="5">
        <v>21</v>
      </c>
      <c r="K7" s="5">
        <v>31</v>
      </c>
      <c r="L7" s="5">
        <v>23</v>
      </c>
      <c r="M7" s="5">
        <v>19</v>
      </c>
      <c r="N7" s="5">
        <v>21</v>
      </c>
      <c r="O7" s="5">
        <v>27</v>
      </c>
      <c r="P7" s="11">
        <v>21</v>
      </c>
      <c r="Q7" s="11">
        <v>28</v>
      </c>
      <c r="R7" s="15">
        <v>26</v>
      </c>
      <c r="S7" s="15">
        <v>18</v>
      </c>
      <c r="T7" s="15">
        <v>28</v>
      </c>
      <c r="U7" s="15">
        <v>25</v>
      </c>
    </row>
    <row r="8" spans="1:21" x14ac:dyDescent="0.2">
      <c r="A8" s="3" t="s">
        <v>4</v>
      </c>
      <c r="B8" s="5">
        <v>5</v>
      </c>
      <c r="C8" s="5">
        <v>0</v>
      </c>
      <c r="D8" s="5">
        <v>3</v>
      </c>
      <c r="E8" s="5">
        <v>0</v>
      </c>
      <c r="F8" s="5">
        <v>1</v>
      </c>
      <c r="G8" s="5">
        <v>0</v>
      </c>
      <c r="H8" s="5">
        <v>0</v>
      </c>
      <c r="I8" s="5">
        <v>1</v>
      </c>
      <c r="J8" s="5">
        <v>3</v>
      </c>
      <c r="K8" s="5">
        <v>2</v>
      </c>
      <c r="L8" s="5">
        <v>2</v>
      </c>
      <c r="M8" s="5">
        <v>2</v>
      </c>
      <c r="N8" s="5">
        <v>0</v>
      </c>
      <c r="O8" s="5">
        <v>2</v>
      </c>
      <c r="P8" s="11">
        <v>3</v>
      </c>
      <c r="Q8" s="11">
        <v>2</v>
      </c>
      <c r="R8" s="15">
        <v>0</v>
      </c>
      <c r="S8" s="15">
        <v>1</v>
      </c>
      <c r="T8" s="15">
        <v>2</v>
      </c>
      <c r="U8" s="15">
        <v>0</v>
      </c>
    </row>
    <row r="9" spans="1:21" x14ac:dyDescent="0.2">
      <c r="A9" s="3" t="s">
        <v>73</v>
      </c>
      <c r="B9" s="5">
        <v>67</v>
      </c>
      <c r="C9" s="5">
        <v>74</v>
      </c>
      <c r="D9" s="5">
        <v>71</v>
      </c>
      <c r="E9" s="5">
        <v>52</v>
      </c>
      <c r="F9" s="5">
        <v>82</v>
      </c>
      <c r="G9" s="5">
        <v>58</v>
      </c>
      <c r="H9" s="5">
        <v>57</v>
      </c>
      <c r="I9" s="5">
        <v>47</v>
      </c>
      <c r="J9" s="5">
        <v>70</v>
      </c>
      <c r="K9" s="5">
        <v>68</v>
      </c>
      <c r="L9" s="5">
        <v>73</v>
      </c>
      <c r="M9" s="5">
        <v>40</v>
      </c>
      <c r="N9" s="5">
        <v>48</v>
      </c>
      <c r="O9" s="5">
        <v>48</v>
      </c>
      <c r="P9" s="11">
        <v>55</v>
      </c>
      <c r="Q9" s="11">
        <v>54</v>
      </c>
      <c r="R9" s="15">
        <v>49</v>
      </c>
      <c r="S9" s="15">
        <v>53</v>
      </c>
      <c r="T9" s="15">
        <v>39</v>
      </c>
      <c r="U9" s="15">
        <v>50</v>
      </c>
    </row>
    <row r="10" spans="1:21" x14ac:dyDescent="0.2">
      <c r="A10" s="4" t="s">
        <v>74</v>
      </c>
      <c r="B10" s="5">
        <v>67</v>
      </c>
      <c r="C10" s="5">
        <v>74</v>
      </c>
      <c r="D10" s="5">
        <v>71</v>
      </c>
      <c r="E10" s="5">
        <v>51</v>
      </c>
      <c r="F10" s="5">
        <v>80</v>
      </c>
      <c r="G10" s="5">
        <v>58</v>
      </c>
      <c r="H10" s="5">
        <v>57</v>
      </c>
      <c r="I10" s="5">
        <v>47</v>
      </c>
      <c r="J10" s="5">
        <v>70</v>
      </c>
      <c r="K10" s="5">
        <v>68</v>
      </c>
      <c r="L10" s="5">
        <v>73</v>
      </c>
      <c r="M10" s="5">
        <v>39</v>
      </c>
      <c r="N10" s="5">
        <v>48</v>
      </c>
      <c r="O10" s="5">
        <v>48</v>
      </c>
      <c r="P10" s="11">
        <v>54</v>
      </c>
      <c r="Q10" s="11">
        <v>54</v>
      </c>
      <c r="R10" s="15">
        <v>49</v>
      </c>
      <c r="S10" s="15">
        <v>52</v>
      </c>
      <c r="T10" s="15">
        <v>39</v>
      </c>
      <c r="U10" s="15">
        <v>50</v>
      </c>
    </row>
    <row r="11" spans="1:21" s="24" customFormat="1" ht="14.25" x14ac:dyDescent="0.2">
      <c r="A11" s="27" t="s">
        <v>101</v>
      </c>
      <c r="B11" s="21">
        <v>70</v>
      </c>
      <c r="C11" s="21">
        <v>74</v>
      </c>
      <c r="D11" s="21">
        <v>74</v>
      </c>
      <c r="E11" s="21">
        <v>52</v>
      </c>
      <c r="F11" s="21">
        <v>84</v>
      </c>
      <c r="G11" s="21">
        <v>62</v>
      </c>
      <c r="H11" s="21">
        <v>62</v>
      </c>
      <c r="I11" s="21">
        <v>52</v>
      </c>
      <c r="J11" s="21">
        <v>75</v>
      </c>
      <c r="K11" s="21">
        <v>74</v>
      </c>
      <c r="L11" s="21">
        <v>75</v>
      </c>
      <c r="M11" s="21">
        <v>50</v>
      </c>
      <c r="N11" s="21">
        <v>54</v>
      </c>
      <c r="O11" s="21">
        <v>57</v>
      </c>
      <c r="P11" s="29">
        <v>62</v>
      </c>
      <c r="Q11" s="29">
        <v>64</v>
      </c>
      <c r="R11" s="22">
        <v>62</v>
      </c>
      <c r="S11" s="22">
        <v>65</v>
      </c>
      <c r="T11" s="22">
        <v>52</v>
      </c>
      <c r="U11" s="28" t="s">
        <v>152</v>
      </c>
    </row>
    <row r="12" spans="1:21" x14ac:dyDescent="0.2">
      <c r="A12" s="3" t="s">
        <v>75</v>
      </c>
      <c r="B12" s="5">
        <v>41</v>
      </c>
      <c r="C12" s="5">
        <v>34</v>
      </c>
      <c r="D12" s="5">
        <v>32</v>
      </c>
      <c r="E12" s="5">
        <v>32</v>
      </c>
      <c r="F12" s="5">
        <v>36</v>
      </c>
      <c r="G12" s="5">
        <v>38</v>
      </c>
      <c r="H12" s="5">
        <v>28</v>
      </c>
      <c r="I12" s="5">
        <v>28</v>
      </c>
      <c r="J12" s="5">
        <v>44</v>
      </c>
      <c r="K12" s="5">
        <v>22</v>
      </c>
      <c r="L12" s="5">
        <v>10</v>
      </c>
      <c r="M12" s="5">
        <v>8</v>
      </c>
      <c r="N12" s="5">
        <v>8</v>
      </c>
      <c r="O12" s="5">
        <v>8</v>
      </c>
      <c r="P12" s="11">
        <v>12</v>
      </c>
      <c r="Q12" s="11">
        <v>14</v>
      </c>
      <c r="R12" s="15">
        <v>6</v>
      </c>
      <c r="S12" s="15">
        <v>9</v>
      </c>
      <c r="T12" s="15">
        <v>22</v>
      </c>
      <c r="U12" s="15">
        <v>19</v>
      </c>
    </row>
    <row r="13" spans="1:21" x14ac:dyDescent="0.2">
      <c r="A13" s="3" t="s">
        <v>76</v>
      </c>
      <c r="B13" s="5">
        <v>19</v>
      </c>
      <c r="C13" s="5">
        <v>13</v>
      </c>
      <c r="D13" s="5">
        <v>12</v>
      </c>
      <c r="E13" s="5">
        <v>24</v>
      </c>
      <c r="F13" s="5">
        <v>56</v>
      </c>
      <c r="G13" s="5">
        <v>34</v>
      </c>
      <c r="H13" s="5">
        <v>28</v>
      </c>
      <c r="I13" s="5">
        <v>40</v>
      </c>
      <c r="J13" s="5">
        <v>36</v>
      </c>
      <c r="K13" s="5">
        <v>41</v>
      </c>
      <c r="L13" s="5">
        <v>54</v>
      </c>
      <c r="M13" s="5">
        <v>40</v>
      </c>
      <c r="N13" s="5">
        <v>68</v>
      </c>
      <c r="O13" s="5">
        <v>78</v>
      </c>
      <c r="P13" s="11">
        <v>63</v>
      </c>
      <c r="Q13" s="11">
        <v>69</v>
      </c>
      <c r="R13" s="15">
        <v>67</v>
      </c>
      <c r="S13" s="15">
        <v>70</v>
      </c>
      <c r="T13" s="15">
        <v>64</v>
      </c>
      <c r="U13" s="15">
        <v>77</v>
      </c>
    </row>
    <row r="14" spans="1:21" x14ac:dyDescent="0.2">
      <c r="A14" s="3" t="s">
        <v>77</v>
      </c>
      <c r="B14" s="5">
        <v>28</v>
      </c>
      <c r="C14" s="5">
        <v>41</v>
      </c>
      <c r="D14" s="5">
        <v>25</v>
      </c>
      <c r="E14" s="5">
        <v>31</v>
      </c>
      <c r="F14" s="5">
        <v>36</v>
      </c>
      <c r="G14" s="5">
        <v>44</v>
      </c>
      <c r="H14" s="5">
        <v>35</v>
      </c>
      <c r="I14" s="5">
        <v>43</v>
      </c>
      <c r="J14" s="5">
        <v>37</v>
      </c>
      <c r="K14" s="5">
        <v>40</v>
      </c>
      <c r="L14" s="5">
        <v>34</v>
      </c>
      <c r="M14" s="5">
        <v>25</v>
      </c>
      <c r="N14" s="5">
        <v>27</v>
      </c>
      <c r="O14" s="5">
        <v>35</v>
      </c>
      <c r="P14" s="11">
        <v>17</v>
      </c>
      <c r="Q14" s="11">
        <v>35</v>
      </c>
      <c r="R14" s="15">
        <v>40</v>
      </c>
      <c r="S14" s="15">
        <v>39</v>
      </c>
      <c r="T14" s="15">
        <v>30</v>
      </c>
      <c r="U14" s="15">
        <v>44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29</v>
      </c>
      <c r="H15" s="5">
        <v>28</v>
      </c>
      <c r="I15" s="5">
        <v>35</v>
      </c>
      <c r="J15" s="5">
        <v>37</v>
      </c>
      <c r="K15" s="5">
        <v>19</v>
      </c>
      <c r="L15" s="5">
        <v>14</v>
      </c>
      <c r="M15" s="5">
        <v>5</v>
      </c>
      <c r="N15" s="5">
        <v>28</v>
      </c>
      <c r="O15" s="5">
        <v>27</v>
      </c>
      <c r="P15" s="11">
        <v>10</v>
      </c>
      <c r="Q15" s="11">
        <v>21</v>
      </c>
      <c r="R15" s="15">
        <v>28</v>
      </c>
      <c r="S15" s="15">
        <v>23</v>
      </c>
      <c r="T15" s="15">
        <v>25</v>
      </c>
      <c r="U15" s="15">
        <v>36</v>
      </c>
    </row>
    <row r="16" spans="1:21" x14ac:dyDescent="0.2">
      <c r="A16" s="4" t="s">
        <v>79</v>
      </c>
      <c r="B16" s="5">
        <v>316</v>
      </c>
      <c r="C16" s="5">
        <v>369</v>
      </c>
      <c r="D16" s="5">
        <v>331</v>
      </c>
      <c r="E16" s="5">
        <v>336</v>
      </c>
      <c r="F16" s="5">
        <v>368</v>
      </c>
      <c r="G16" s="5">
        <v>416</v>
      </c>
      <c r="H16" s="5">
        <v>439</v>
      </c>
      <c r="I16" s="5">
        <v>424</v>
      </c>
      <c r="J16" s="5">
        <v>418</v>
      </c>
      <c r="K16" s="5">
        <v>460</v>
      </c>
      <c r="L16" s="5">
        <v>514</v>
      </c>
      <c r="M16" s="5">
        <v>409</v>
      </c>
      <c r="N16" s="5">
        <v>441</v>
      </c>
      <c r="O16" s="5">
        <v>404</v>
      </c>
      <c r="P16" s="11">
        <v>384</v>
      </c>
      <c r="Q16" s="11">
        <v>369</v>
      </c>
      <c r="R16" s="15">
        <v>363</v>
      </c>
      <c r="S16" s="15">
        <v>408</v>
      </c>
      <c r="T16" s="15">
        <v>389</v>
      </c>
      <c r="U16" s="15">
        <v>373</v>
      </c>
    </row>
    <row r="17" spans="1:21" x14ac:dyDescent="0.2">
      <c r="A17" s="4" t="s">
        <v>80</v>
      </c>
      <c r="B17" s="5">
        <v>274</v>
      </c>
      <c r="C17" s="5">
        <v>322</v>
      </c>
      <c r="D17" s="5">
        <v>300</v>
      </c>
      <c r="E17" s="5">
        <v>297</v>
      </c>
      <c r="F17" s="5">
        <v>296</v>
      </c>
      <c r="G17" s="5">
        <v>353</v>
      </c>
      <c r="H17" s="5">
        <v>382</v>
      </c>
      <c r="I17" s="5">
        <v>370</v>
      </c>
      <c r="J17" s="5">
        <v>346</v>
      </c>
      <c r="K17" s="5">
        <v>383</v>
      </c>
      <c r="L17" s="5">
        <v>452</v>
      </c>
      <c r="M17" s="5">
        <v>364</v>
      </c>
      <c r="N17" s="5">
        <v>392</v>
      </c>
      <c r="O17" s="5">
        <v>351</v>
      </c>
      <c r="P17" s="11">
        <v>331</v>
      </c>
      <c r="Q17" s="11">
        <v>314</v>
      </c>
      <c r="R17" s="15">
        <v>300</v>
      </c>
      <c r="S17" s="15">
        <v>358</v>
      </c>
      <c r="T17" s="15">
        <v>338</v>
      </c>
      <c r="U17" s="15">
        <v>316</v>
      </c>
    </row>
    <row r="18" spans="1:21" x14ac:dyDescent="0.2">
      <c r="A18" s="4" t="s">
        <v>81</v>
      </c>
      <c r="B18" s="5">
        <v>119</v>
      </c>
      <c r="C18" s="5">
        <v>135</v>
      </c>
      <c r="D18" s="5">
        <v>124</v>
      </c>
      <c r="E18" s="5">
        <v>139</v>
      </c>
      <c r="F18" s="5">
        <v>150</v>
      </c>
      <c r="G18" s="5">
        <v>146</v>
      </c>
      <c r="H18" s="5">
        <v>186</v>
      </c>
      <c r="I18" s="5">
        <v>160</v>
      </c>
      <c r="J18" s="5">
        <v>177</v>
      </c>
      <c r="K18" s="5">
        <v>172</v>
      </c>
      <c r="L18" s="5">
        <v>203</v>
      </c>
      <c r="M18" s="5">
        <v>161</v>
      </c>
      <c r="N18" s="5">
        <v>165</v>
      </c>
      <c r="O18" s="5">
        <v>161</v>
      </c>
      <c r="P18" s="11">
        <v>141</v>
      </c>
      <c r="Q18" s="11">
        <v>137</v>
      </c>
      <c r="R18" s="15">
        <v>118</v>
      </c>
      <c r="S18" s="15">
        <v>152</v>
      </c>
      <c r="T18" s="15">
        <v>142</v>
      </c>
      <c r="U18" s="15">
        <v>126</v>
      </c>
    </row>
    <row r="19" spans="1:21" x14ac:dyDescent="0.2">
      <c r="A19" s="4" t="s">
        <v>82</v>
      </c>
      <c r="B19" s="5">
        <v>32</v>
      </c>
      <c r="C19" s="5">
        <v>41</v>
      </c>
      <c r="D19" s="5">
        <v>43</v>
      </c>
      <c r="E19" s="5">
        <v>34</v>
      </c>
      <c r="F19" s="5">
        <v>39</v>
      </c>
      <c r="G19" s="5">
        <v>42</v>
      </c>
      <c r="H19" s="5">
        <v>34</v>
      </c>
      <c r="I19" s="5">
        <v>34</v>
      </c>
      <c r="J19" s="5">
        <v>54</v>
      </c>
      <c r="K19" s="5">
        <v>43</v>
      </c>
      <c r="L19" s="5">
        <v>55</v>
      </c>
      <c r="M19" s="5">
        <v>39</v>
      </c>
      <c r="N19" s="5">
        <v>53</v>
      </c>
      <c r="O19" s="5">
        <v>32</v>
      </c>
      <c r="P19" s="11">
        <v>48</v>
      </c>
      <c r="Q19" s="11">
        <v>37</v>
      </c>
      <c r="R19" s="15">
        <v>46</v>
      </c>
      <c r="S19" s="15">
        <v>35</v>
      </c>
      <c r="T19" s="15">
        <v>41</v>
      </c>
      <c r="U19" s="15">
        <v>44</v>
      </c>
    </row>
    <row r="20" spans="1:21" x14ac:dyDescent="0.2">
      <c r="A20" s="4" t="s">
        <v>83</v>
      </c>
      <c r="B20" s="5">
        <v>40</v>
      </c>
      <c r="C20" s="5">
        <v>43</v>
      </c>
      <c r="D20" s="5">
        <v>37</v>
      </c>
      <c r="E20" s="5">
        <v>48</v>
      </c>
      <c r="F20" s="5">
        <v>41</v>
      </c>
      <c r="G20" s="5">
        <v>50</v>
      </c>
      <c r="H20" s="5">
        <v>43</v>
      </c>
      <c r="I20" s="5">
        <v>46</v>
      </c>
      <c r="J20" s="5">
        <v>56</v>
      </c>
      <c r="K20" s="5">
        <v>54</v>
      </c>
      <c r="L20" s="5">
        <v>60</v>
      </c>
      <c r="M20" s="5">
        <v>52</v>
      </c>
      <c r="N20" s="5">
        <v>72</v>
      </c>
      <c r="O20" s="5">
        <v>60</v>
      </c>
      <c r="P20" s="11">
        <v>40</v>
      </c>
      <c r="Q20" s="11">
        <v>40</v>
      </c>
      <c r="R20" s="15">
        <v>37</v>
      </c>
      <c r="S20" s="15">
        <v>62</v>
      </c>
      <c r="T20" s="15">
        <v>47</v>
      </c>
      <c r="U20" s="15">
        <v>65</v>
      </c>
    </row>
    <row r="21" spans="1:21" x14ac:dyDescent="0.2">
      <c r="A21" s="4" t="s">
        <v>84</v>
      </c>
      <c r="B21" s="5">
        <v>19</v>
      </c>
      <c r="C21" s="5">
        <v>29</v>
      </c>
      <c r="D21" s="5">
        <v>40</v>
      </c>
      <c r="E21" s="5">
        <v>23</v>
      </c>
      <c r="F21" s="5">
        <v>33</v>
      </c>
      <c r="G21" s="5">
        <v>37</v>
      </c>
      <c r="H21" s="5">
        <v>38</v>
      </c>
      <c r="I21" s="5">
        <v>50</v>
      </c>
      <c r="J21" s="5">
        <v>38</v>
      </c>
      <c r="K21" s="5">
        <v>34</v>
      </c>
      <c r="L21" s="5">
        <v>31</v>
      </c>
      <c r="M21" s="5">
        <v>28</v>
      </c>
      <c r="N21" s="5">
        <v>20</v>
      </c>
      <c r="O21" s="5">
        <v>22</v>
      </c>
      <c r="P21" s="11">
        <v>30</v>
      </c>
      <c r="Q21" s="11">
        <v>31</v>
      </c>
      <c r="R21" s="15">
        <v>41</v>
      </c>
      <c r="S21" s="15">
        <v>22</v>
      </c>
      <c r="T21" s="15">
        <v>22</v>
      </c>
      <c r="U21" s="15">
        <v>37</v>
      </c>
    </row>
    <row r="22" spans="1:21" x14ac:dyDescent="0.2">
      <c r="A22" s="4" t="s">
        <v>85</v>
      </c>
      <c r="B22" s="5">
        <v>63</v>
      </c>
      <c r="C22" s="5">
        <v>60</v>
      </c>
      <c r="D22" s="5">
        <v>67</v>
      </c>
      <c r="E22" s="5">
        <v>62</v>
      </c>
      <c r="F22" s="5">
        <v>83</v>
      </c>
      <c r="G22" s="5">
        <v>86</v>
      </c>
      <c r="H22" s="5">
        <v>100</v>
      </c>
      <c r="I22" s="5">
        <v>104</v>
      </c>
      <c r="J22" s="5">
        <v>89</v>
      </c>
      <c r="K22" s="5">
        <v>98</v>
      </c>
      <c r="L22" s="5">
        <v>117</v>
      </c>
      <c r="M22" s="5">
        <v>85</v>
      </c>
      <c r="N22" s="5">
        <v>86</v>
      </c>
      <c r="O22" s="5">
        <v>88</v>
      </c>
      <c r="P22" s="11">
        <v>91</v>
      </c>
      <c r="Q22" s="11">
        <v>86</v>
      </c>
      <c r="R22" s="15">
        <v>105</v>
      </c>
      <c r="S22" s="15">
        <v>87</v>
      </c>
      <c r="T22" s="15">
        <v>86</v>
      </c>
      <c r="U22" s="15">
        <v>127</v>
      </c>
    </row>
    <row r="23" spans="1:21" x14ac:dyDescent="0.2">
      <c r="A23" s="4" t="s">
        <v>86</v>
      </c>
      <c r="B23" s="5">
        <v>3</v>
      </c>
      <c r="C23" s="5">
        <v>9</v>
      </c>
      <c r="D23" s="5">
        <v>6</v>
      </c>
      <c r="E23" s="5">
        <v>5</v>
      </c>
      <c r="F23" s="5">
        <v>11</v>
      </c>
      <c r="G23" s="5">
        <v>8</v>
      </c>
      <c r="H23" s="5">
        <v>7</v>
      </c>
      <c r="I23" s="5">
        <v>15</v>
      </c>
      <c r="J23" s="5">
        <v>20</v>
      </c>
      <c r="K23" s="5">
        <v>21</v>
      </c>
      <c r="L23" s="5">
        <v>23</v>
      </c>
      <c r="M23" s="5">
        <v>11</v>
      </c>
      <c r="N23" s="5">
        <v>10</v>
      </c>
      <c r="O23" s="5">
        <v>13</v>
      </c>
      <c r="P23" s="11">
        <v>5</v>
      </c>
      <c r="Q23" s="11">
        <v>14</v>
      </c>
      <c r="R23" s="15">
        <v>11</v>
      </c>
      <c r="S23" s="15">
        <v>9</v>
      </c>
      <c r="T23" s="15">
        <v>9</v>
      </c>
      <c r="U23" s="15">
        <v>13</v>
      </c>
    </row>
    <row r="24" spans="1:21" x14ac:dyDescent="0.2">
      <c r="A24" s="4" t="s">
        <v>87</v>
      </c>
      <c r="B24" s="5">
        <v>46</v>
      </c>
      <c r="C24" s="5">
        <v>41</v>
      </c>
      <c r="D24" s="5">
        <v>50</v>
      </c>
      <c r="E24" s="5">
        <v>33</v>
      </c>
      <c r="F24" s="5">
        <v>25</v>
      </c>
      <c r="G24" s="5">
        <v>42</v>
      </c>
      <c r="H24" s="5">
        <v>28</v>
      </c>
      <c r="I24" s="5">
        <v>32</v>
      </c>
      <c r="J24" s="5">
        <v>22</v>
      </c>
      <c r="K24" s="5">
        <v>23</v>
      </c>
      <c r="L24" s="5">
        <v>34</v>
      </c>
      <c r="M24" s="5">
        <v>38</v>
      </c>
      <c r="N24" s="5">
        <v>39</v>
      </c>
      <c r="O24" s="5">
        <v>38</v>
      </c>
      <c r="P24" s="11">
        <v>34</v>
      </c>
      <c r="Q24" s="11">
        <v>32</v>
      </c>
      <c r="R24" s="15">
        <v>41</v>
      </c>
      <c r="S24" s="15">
        <v>29</v>
      </c>
      <c r="T24" s="15">
        <v>29</v>
      </c>
      <c r="U24" s="15">
        <v>38</v>
      </c>
    </row>
    <row r="25" spans="1:21" x14ac:dyDescent="0.2">
      <c r="A25" s="4" t="s">
        <v>88</v>
      </c>
      <c r="B25" s="5">
        <v>3</v>
      </c>
      <c r="C25" s="5">
        <v>1</v>
      </c>
      <c r="D25" s="5">
        <v>1</v>
      </c>
      <c r="E25" s="5">
        <v>1</v>
      </c>
      <c r="F25" s="5">
        <v>2</v>
      </c>
      <c r="G25" s="5">
        <v>2</v>
      </c>
      <c r="H25" s="5">
        <v>3</v>
      </c>
      <c r="I25" s="5">
        <v>5</v>
      </c>
      <c r="J25" s="5">
        <v>2</v>
      </c>
      <c r="K25" s="5">
        <v>3</v>
      </c>
      <c r="L25" s="5">
        <v>5</v>
      </c>
      <c r="M25" s="5">
        <v>2</v>
      </c>
      <c r="N25" s="5">
        <v>5</v>
      </c>
      <c r="O25" s="5">
        <v>4</v>
      </c>
      <c r="P25" s="11">
        <v>5</v>
      </c>
      <c r="Q25" s="11">
        <v>1</v>
      </c>
      <c r="R25" s="15">
        <v>2</v>
      </c>
      <c r="S25" s="15">
        <v>6</v>
      </c>
      <c r="T25" s="15">
        <v>3</v>
      </c>
      <c r="U25" s="15">
        <v>3</v>
      </c>
    </row>
    <row r="26" spans="1:21" x14ac:dyDescent="0.2">
      <c r="A26" s="4" t="s">
        <v>89</v>
      </c>
      <c r="B26" s="5">
        <v>60</v>
      </c>
      <c r="C26" s="5">
        <v>54</v>
      </c>
      <c r="D26" s="5">
        <v>52</v>
      </c>
      <c r="E26" s="5">
        <v>37</v>
      </c>
      <c r="F26" s="5">
        <v>69</v>
      </c>
      <c r="G26" s="5">
        <v>66</v>
      </c>
      <c r="H26" s="5">
        <v>60</v>
      </c>
      <c r="I26" s="5">
        <v>68</v>
      </c>
      <c r="J26" s="5">
        <v>64</v>
      </c>
      <c r="K26" s="5">
        <v>78</v>
      </c>
      <c r="L26" s="5">
        <v>88</v>
      </c>
      <c r="M26" s="5">
        <v>75</v>
      </c>
      <c r="N26" s="5">
        <v>87</v>
      </c>
      <c r="O26" s="5">
        <v>68</v>
      </c>
      <c r="P26" s="11">
        <v>89</v>
      </c>
      <c r="Q26" s="11">
        <v>74</v>
      </c>
      <c r="R26" s="15">
        <v>96</v>
      </c>
      <c r="S26" s="15">
        <v>101</v>
      </c>
      <c r="T26" s="15">
        <v>76</v>
      </c>
      <c r="U26" s="15">
        <v>111</v>
      </c>
    </row>
    <row r="27" spans="1:21" x14ac:dyDescent="0.2">
      <c r="A27" s="4" t="s">
        <v>90</v>
      </c>
      <c r="B27" s="5">
        <v>31</v>
      </c>
      <c r="C27" s="5">
        <v>34</v>
      </c>
      <c r="D27" s="5">
        <v>33</v>
      </c>
      <c r="E27" s="5">
        <v>26</v>
      </c>
      <c r="F27" s="5">
        <v>35</v>
      </c>
      <c r="G27" s="5">
        <v>43</v>
      </c>
      <c r="H27" s="5">
        <v>36</v>
      </c>
      <c r="I27" s="5">
        <v>37</v>
      </c>
      <c r="J27" s="5">
        <v>37</v>
      </c>
      <c r="K27" s="5">
        <v>49</v>
      </c>
      <c r="L27" s="5">
        <v>58</v>
      </c>
      <c r="M27" s="5">
        <v>41</v>
      </c>
      <c r="N27" s="5">
        <v>56</v>
      </c>
      <c r="O27" s="5">
        <v>40</v>
      </c>
      <c r="P27" s="11">
        <v>64</v>
      </c>
      <c r="Q27" s="11">
        <v>50</v>
      </c>
      <c r="R27" s="15">
        <v>57</v>
      </c>
      <c r="S27" s="15">
        <v>70</v>
      </c>
      <c r="T27" s="15">
        <v>43</v>
      </c>
      <c r="U27" s="15">
        <v>71</v>
      </c>
    </row>
    <row r="28" spans="1:21" x14ac:dyDescent="0.2">
      <c r="A28" s="4" t="s">
        <v>91</v>
      </c>
      <c r="B28" s="5">
        <v>29</v>
      </c>
      <c r="C28" s="5">
        <v>22</v>
      </c>
      <c r="D28" s="5">
        <v>21</v>
      </c>
      <c r="E28" s="5">
        <v>11</v>
      </c>
      <c r="F28" s="5">
        <v>34</v>
      </c>
      <c r="G28" s="5">
        <v>25</v>
      </c>
      <c r="H28" s="5">
        <v>26</v>
      </c>
      <c r="I28" s="5">
        <v>31</v>
      </c>
      <c r="J28" s="5">
        <v>28</v>
      </c>
      <c r="K28" s="5">
        <v>31</v>
      </c>
      <c r="L28" s="5">
        <v>30</v>
      </c>
      <c r="M28" s="5">
        <v>34</v>
      </c>
      <c r="N28" s="5">
        <v>32</v>
      </c>
      <c r="O28" s="5">
        <v>31</v>
      </c>
      <c r="P28" s="11">
        <v>29</v>
      </c>
      <c r="Q28" s="11">
        <v>26</v>
      </c>
      <c r="R28" s="15">
        <v>44</v>
      </c>
      <c r="S28" s="15">
        <v>34</v>
      </c>
      <c r="T28" s="15">
        <v>35</v>
      </c>
      <c r="U28" s="15">
        <v>46</v>
      </c>
    </row>
    <row r="29" spans="1:21" x14ac:dyDescent="0.2">
      <c r="A29" s="4" t="s">
        <v>92</v>
      </c>
      <c r="B29" s="5">
        <v>53</v>
      </c>
      <c r="C29" s="5">
        <v>60</v>
      </c>
      <c r="D29" s="5">
        <v>59</v>
      </c>
      <c r="E29" s="5">
        <v>35</v>
      </c>
      <c r="F29" s="5">
        <v>55</v>
      </c>
      <c r="G29" s="5">
        <v>71</v>
      </c>
      <c r="H29" s="5">
        <v>67</v>
      </c>
      <c r="I29" s="5">
        <v>73</v>
      </c>
      <c r="J29" s="5">
        <v>78</v>
      </c>
      <c r="K29" s="5">
        <v>82</v>
      </c>
      <c r="L29" s="5">
        <v>96</v>
      </c>
      <c r="M29" s="5">
        <v>97</v>
      </c>
      <c r="N29" s="5">
        <v>106</v>
      </c>
      <c r="O29" s="5">
        <v>104</v>
      </c>
      <c r="P29" s="11">
        <v>118</v>
      </c>
      <c r="Q29" s="11">
        <v>72</v>
      </c>
      <c r="R29" s="15">
        <v>82</v>
      </c>
      <c r="S29" s="15">
        <v>64</v>
      </c>
      <c r="T29" s="15">
        <v>78</v>
      </c>
      <c r="U29" s="15">
        <v>59</v>
      </c>
    </row>
    <row r="30" spans="1:21" x14ac:dyDescent="0.2">
      <c r="A30" s="4" t="s">
        <v>93</v>
      </c>
      <c r="B30" s="5">
        <v>7</v>
      </c>
      <c r="C30" s="5">
        <v>5</v>
      </c>
      <c r="D30" s="5">
        <v>0</v>
      </c>
      <c r="E30" s="5">
        <v>3</v>
      </c>
      <c r="F30" s="5">
        <v>5</v>
      </c>
      <c r="G30" s="5">
        <v>2</v>
      </c>
      <c r="H30" s="5">
        <v>9</v>
      </c>
      <c r="I30" s="5">
        <v>10</v>
      </c>
      <c r="J30" s="5">
        <v>2</v>
      </c>
      <c r="K30" s="5">
        <v>5</v>
      </c>
      <c r="L30" s="5">
        <v>15</v>
      </c>
      <c r="M30" s="5">
        <v>5</v>
      </c>
      <c r="N30" s="5">
        <v>9</v>
      </c>
      <c r="O30" s="5">
        <v>4</v>
      </c>
      <c r="P30" s="11">
        <v>7</v>
      </c>
      <c r="Q30" s="11">
        <v>6</v>
      </c>
      <c r="R30" s="15">
        <v>29</v>
      </c>
      <c r="S30" s="15">
        <v>17</v>
      </c>
      <c r="T30" s="15">
        <v>11</v>
      </c>
      <c r="U30" s="15">
        <v>20</v>
      </c>
    </row>
    <row r="31" spans="1:21" x14ac:dyDescent="0.2">
      <c r="A31" s="16" t="s">
        <v>102</v>
      </c>
      <c r="B31" s="5">
        <v>74</v>
      </c>
      <c r="C31" s="5">
        <v>134</v>
      </c>
      <c r="D31" s="5">
        <v>87</v>
      </c>
      <c r="E31" s="5">
        <v>96</v>
      </c>
      <c r="F31" s="5">
        <v>79</v>
      </c>
      <c r="G31" s="5">
        <v>153</v>
      </c>
      <c r="H31" s="5">
        <v>158</v>
      </c>
      <c r="I31" s="5">
        <v>177</v>
      </c>
      <c r="J31" s="5">
        <v>98</v>
      </c>
      <c r="K31" s="5">
        <v>139</v>
      </c>
      <c r="L31" s="5">
        <v>173</v>
      </c>
      <c r="M31" s="5">
        <v>142</v>
      </c>
      <c r="N31" s="5">
        <v>125</v>
      </c>
      <c r="O31" s="5">
        <v>99</v>
      </c>
      <c r="P31" s="11">
        <v>83</v>
      </c>
      <c r="Q31" s="11">
        <v>112</v>
      </c>
      <c r="R31" s="15">
        <v>107</v>
      </c>
      <c r="S31" s="15">
        <v>168</v>
      </c>
      <c r="T31" s="15">
        <v>110</v>
      </c>
      <c r="U31" s="15">
        <v>120</v>
      </c>
    </row>
    <row r="32" spans="1:21" x14ac:dyDescent="0.2">
      <c r="A32" s="4" t="s">
        <v>94</v>
      </c>
      <c r="B32" s="5">
        <v>46</v>
      </c>
      <c r="C32" s="5">
        <v>63</v>
      </c>
      <c r="D32" s="5">
        <v>63</v>
      </c>
      <c r="E32" s="5">
        <v>48</v>
      </c>
      <c r="F32" s="5">
        <v>59</v>
      </c>
      <c r="G32" s="5">
        <v>53</v>
      </c>
      <c r="H32" s="5">
        <v>69</v>
      </c>
      <c r="I32" s="5">
        <v>77</v>
      </c>
      <c r="J32" s="5">
        <v>62</v>
      </c>
      <c r="K32" s="5">
        <v>68</v>
      </c>
      <c r="L32" s="5">
        <v>64</v>
      </c>
      <c r="M32" s="5">
        <v>49</v>
      </c>
      <c r="N32" s="5">
        <v>48</v>
      </c>
      <c r="O32" s="5">
        <v>44</v>
      </c>
      <c r="P32" s="11">
        <v>37</v>
      </c>
      <c r="Q32" s="11">
        <v>32</v>
      </c>
      <c r="R32" s="15">
        <v>37</v>
      </c>
      <c r="S32" s="15">
        <v>35</v>
      </c>
      <c r="T32" s="15">
        <v>28</v>
      </c>
      <c r="U32" s="15">
        <v>35</v>
      </c>
    </row>
    <row r="33" spans="1:21" x14ac:dyDescent="0.2">
      <c r="A33" s="4" t="s">
        <v>95</v>
      </c>
      <c r="B33" s="5">
        <v>23</v>
      </c>
      <c r="C33" s="5">
        <v>32</v>
      </c>
      <c r="D33" s="5">
        <v>18</v>
      </c>
      <c r="E33" s="5">
        <v>15</v>
      </c>
      <c r="F33" s="5">
        <v>20</v>
      </c>
      <c r="G33" s="5">
        <v>17</v>
      </c>
      <c r="H33" s="5">
        <v>19</v>
      </c>
      <c r="I33" s="5">
        <v>18</v>
      </c>
      <c r="J33" s="5">
        <v>20</v>
      </c>
      <c r="K33" s="5">
        <v>16</v>
      </c>
      <c r="L33" s="5">
        <v>18</v>
      </c>
      <c r="M33" s="5">
        <v>12</v>
      </c>
      <c r="N33" s="5">
        <v>6</v>
      </c>
      <c r="O33" s="5">
        <v>11</v>
      </c>
      <c r="P33" s="11">
        <v>7</v>
      </c>
      <c r="Q33" s="11">
        <v>9</v>
      </c>
      <c r="R33" s="15">
        <v>6</v>
      </c>
      <c r="S33" s="15">
        <v>10</v>
      </c>
      <c r="T33" s="15">
        <v>4</v>
      </c>
      <c r="U33" s="15">
        <v>11</v>
      </c>
    </row>
    <row r="34" spans="1:21" x14ac:dyDescent="0.2">
      <c r="A34" s="4" t="s">
        <v>96</v>
      </c>
      <c r="B34" s="5">
        <v>24</v>
      </c>
      <c r="C34" s="5">
        <v>31</v>
      </c>
      <c r="D34" s="5">
        <v>47</v>
      </c>
      <c r="E34" s="5">
        <v>33</v>
      </c>
      <c r="F34" s="5">
        <v>40</v>
      </c>
      <c r="G34" s="5">
        <v>38</v>
      </c>
      <c r="H34" s="5">
        <v>50</v>
      </c>
      <c r="I34" s="5">
        <v>59</v>
      </c>
      <c r="J34" s="5">
        <v>44</v>
      </c>
      <c r="K34" s="5">
        <v>53</v>
      </c>
      <c r="L34" s="5">
        <v>46</v>
      </c>
      <c r="M34" s="5">
        <v>38</v>
      </c>
      <c r="N34" s="5">
        <v>42</v>
      </c>
      <c r="O34" s="5">
        <v>35</v>
      </c>
      <c r="P34" s="11">
        <v>30</v>
      </c>
      <c r="Q34" s="11">
        <v>23</v>
      </c>
      <c r="R34" s="15">
        <v>33</v>
      </c>
      <c r="S34" s="15">
        <v>25</v>
      </c>
      <c r="T34" s="15">
        <v>24</v>
      </c>
      <c r="U34" s="15">
        <v>24</v>
      </c>
    </row>
    <row r="35" spans="1:21" x14ac:dyDescent="0.2">
      <c r="A35" s="4" t="s">
        <v>97</v>
      </c>
      <c r="B35" s="5">
        <v>21</v>
      </c>
      <c r="C35" s="5">
        <v>21</v>
      </c>
      <c r="D35" s="5">
        <v>20</v>
      </c>
      <c r="E35" s="5">
        <v>12</v>
      </c>
      <c r="F35" s="5">
        <v>14</v>
      </c>
      <c r="G35" s="5">
        <v>10</v>
      </c>
      <c r="H35" s="5">
        <v>14</v>
      </c>
      <c r="I35" s="5">
        <v>12</v>
      </c>
      <c r="J35" s="5">
        <v>13</v>
      </c>
      <c r="K35" s="5">
        <v>18</v>
      </c>
      <c r="L35" s="5">
        <v>16</v>
      </c>
      <c r="M35" s="5">
        <v>24</v>
      </c>
      <c r="N35" s="5">
        <v>25</v>
      </c>
      <c r="O35" s="5">
        <v>21</v>
      </c>
      <c r="P35" s="11">
        <v>26</v>
      </c>
      <c r="Q35" s="11">
        <v>15</v>
      </c>
      <c r="R35" s="15">
        <v>23</v>
      </c>
      <c r="S35" s="15">
        <v>20</v>
      </c>
      <c r="T35" s="15">
        <v>24</v>
      </c>
      <c r="U35" s="15">
        <v>20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16</v>
      </c>
      <c r="C37" s="5">
        <v>12</v>
      </c>
      <c r="D37" s="5">
        <v>11</v>
      </c>
      <c r="E37" s="5">
        <v>22</v>
      </c>
      <c r="F37" s="5">
        <v>24</v>
      </c>
      <c r="G37" s="5">
        <v>37</v>
      </c>
      <c r="H37" s="5">
        <v>30</v>
      </c>
      <c r="I37" s="5">
        <v>28</v>
      </c>
      <c r="J37" s="5">
        <v>34</v>
      </c>
      <c r="K37" s="5">
        <v>34</v>
      </c>
      <c r="L37" s="5">
        <v>31</v>
      </c>
      <c r="M37" s="5">
        <v>19</v>
      </c>
      <c r="N37" s="5">
        <v>33</v>
      </c>
      <c r="O37" s="5">
        <v>30</v>
      </c>
      <c r="P37" s="11">
        <v>26</v>
      </c>
      <c r="Q37" s="11">
        <v>24</v>
      </c>
      <c r="R37" s="15">
        <v>20</v>
      </c>
      <c r="S37" s="15">
        <v>20</v>
      </c>
      <c r="T37" s="15">
        <v>20</v>
      </c>
      <c r="U37" s="15">
        <v>22</v>
      </c>
    </row>
    <row r="38" spans="1:21" ht="14.25" x14ac:dyDescent="0.2">
      <c r="A38" s="18" t="s">
        <v>103</v>
      </c>
    </row>
    <row r="42" spans="1:21" x14ac:dyDescent="0.2">
      <c r="F42" s="7"/>
      <c r="G42" s="7"/>
      <c r="H42" s="7"/>
      <c r="I42" s="7"/>
      <c r="J42" s="7"/>
      <c r="K42" s="7"/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156</v>
      </c>
      <c r="C4" s="5">
        <v>169</v>
      </c>
      <c r="D4" s="5">
        <v>193</v>
      </c>
      <c r="E4" s="5">
        <v>172</v>
      </c>
      <c r="F4" s="5">
        <v>198</v>
      </c>
      <c r="G4" s="5">
        <v>142</v>
      </c>
      <c r="H4" s="5">
        <v>171</v>
      </c>
      <c r="I4" s="5">
        <v>206</v>
      </c>
      <c r="J4" s="5">
        <v>137</v>
      </c>
      <c r="K4" s="5">
        <v>160</v>
      </c>
      <c r="L4" s="5">
        <v>165</v>
      </c>
      <c r="M4" s="5">
        <v>127</v>
      </c>
      <c r="N4" s="5">
        <v>149</v>
      </c>
      <c r="O4" s="5">
        <v>136</v>
      </c>
      <c r="P4" s="11">
        <v>120</v>
      </c>
      <c r="Q4" s="11">
        <v>144</v>
      </c>
      <c r="R4" s="15">
        <v>98</v>
      </c>
      <c r="S4" s="15">
        <v>105</v>
      </c>
      <c r="T4" s="15">
        <v>136</v>
      </c>
      <c r="U4" s="15">
        <v>151</v>
      </c>
    </row>
    <row r="5" spans="1:21" x14ac:dyDescent="0.2">
      <c r="A5" s="3" t="s">
        <v>1</v>
      </c>
      <c r="B5" s="5">
        <v>32</v>
      </c>
      <c r="C5" s="5">
        <v>41</v>
      </c>
      <c r="D5" s="5">
        <v>41</v>
      </c>
      <c r="E5" s="5">
        <v>28</v>
      </c>
      <c r="F5" s="5">
        <v>44</v>
      </c>
      <c r="G5" s="5">
        <v>24</v>
      </c>
      <c r="H5" s="5">
        <v>25</v>
      </c>
      <c r="I5" s="5">
        <v>37</v>
      </c>
      <c r="J5" s="5">
        <v>25</v>
      </c>
      <c r="K5" s="5">
        <v>39</v>
      </c>
      <c r="L5" s="5">
        <v>35</v>
      </c>
      <c r="M5" s="5">
        <v>27</v>
      </c>
      <c r="N5" s="5">
        <v>23</v>
      </c>
      <c r="O5" s="5">
        <v>24</v>
      </c>
      <c r="P5" s="11">
        <v>21</v>
      </c>
      <c r="Q5" s="11">
        <v>23</v>
      </c>
      <c r="R5" s="15">
        <v>13</v>
      </c>
      <c r="S5" s="15">
        <v>16</v>
      </c>
      <c r="T5" s="15">
        <v>24</v>
      </c>
      <c r="U5" s="15">
        <v>18</v>
      </c>
    </row>
    <row r="6" spans="1:21" x14ac:dyDescent="0.2">
      <c r="A6" s="3" t="s">
        <v>2</v>
      </c>
      <c r="B6" s="5">
        <v>3</v>
      </c>
      <c r="C6" s="5">
        <v>3</v>
      </c>
      <c r="D6" s="5">
        <v>0</v>
      </c>
      <c r="E6" s="5">
        <v>1</v>
      </c>
      <c r="F6" s="5">
        <v>0</v>
      </c>
      <c r="G6" s="5">
        <v>1</v>
      </c>
      <c r="H6" s="5">
        <v>2</v>
      </c>
      <c r="I6" s="5">
        <v>5</v>
      </c>
      <c r="J6" s="5">
        <v>0</v>
      </c>
      <c r="K6" s="5">
        <v>1</v>
      </c>
      <c r="L6" s="5">
        <v>1</v>
      </c>
      <c r="M6" s="5">
        <v>1</v>
      </c>
      <c r="N6" s="5">
        <v>1</v>
      </c>
      <c r="O6" s="5">
        <v>3</v>
      </c>
      <c r="P6" s="11">
        <v>2</v>
      </c>
      <c r="Q6" s="11">
        <v>4</v>
      </c>
      <c r="R6" s="15">
        <v>2</v>
      </c>
      <c r="S6" s="15">
        <v>1</v>
      </c>
      <c r="T6" s="15">
        <v>0</v>
      </c>
      <c r="U6" s="15">
        <v>2</v>
      </c>
    </row>
    <row r="7" spans="1:21" x14ac:dyDescent="0.2">
      <c r="A7" s="3" t="s">
        <v>3</v>
      </c>
      <c r="B7" s="5">
        <v>7</v>
      </c>
      <c r="C7" s="5">
        <v>9</v>
      </c>
      <c r="D7" s="5">
        <v>5</v>
      </c>
      <c r="E7" s="5">
        <v>12</v>
      </c>
      <c r="F7" s="5">
        <v>7</v>
      </c>
      <c r="G7" s="5">
        <v>6</v>
      </c>
      <c r="H7" s="5">
        <v>5</v>
      </c>
      <c r="I7" s="5">
        <v>17</v>
      </c>
      <c r="J7" s="5">
        <v>4</v>
      </c>
      <c r="K7" s="5">
        <v>12</v>
      </c>
      <c r="L7" s="5">
        <v>14</v>
      </c>
      <c r="M7" s="5">
        <v>8</v>
      </c>
      <c r="N7" s="5">
        <v>13</v>
      </c>
      <c r="O7" s="5">
        <v>14</v>
      </c>
      <c r="P7" s="11">
        <v>11</v>
      </c>
      <c r="Q7" s="11">
        <v>11</v>
      </c>
      <c r="R7" s="15">
        <v>6</v>
      </c>
      <c r="S7" s="15">
        <v>8</v>
      </c>
      <c r="T7" s="15">
        <v>6</v>
      </c>
      <c r="U7" s="15">
        <v>10</v>
      </c>
    </row>
    <row r="8" spans="1:21" x14ac:dyDescent="0.2">
      <c r="A8" s="3" t="s">
        <v>4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1</v>
      </c>
      <c r="H8" s="5">
        <v>0</v>
      </c>
      <c r="I8" s="5">
        <v>2</v>
      </c>
      <c r="J8" s="5">
        <v>0</v>
      </c>
      <c r="K8" s="5">
        <v>0</v>
      </c>
      <c r="L8" s="5">
        <v>2</v>
      </c>
      <c r="M8" s="5">
        <v>0</v>
      </c>
      <c r="N8" s="5">
        <v>3</v>
      </c>
      <c r="O8" s="5">
        <v>1</v>
      </c>
      <c r="P8" s="11">
        <v>1</v>
      </c>
      <c r="Q8" s="11">
        <v>1</v>
      </c>
      <c r="R8" s="15">
        <v>0</v>
      </c>
      <c r="S8" s="15">
        <v>0</v>
      </c>
      <c r="T8" s="15">
        <v>0</v>
      </c>
      <c r="U8" s="15">
        <v>0</v>
      </c>
    </row>
    <row r="9" spans="1:21" x14ac:dyDescent="0.2">
      <c r="A9" s="3" t="s">
        <v>73</v>
      </c>
      <c r="B9" s="5">
        <v>31</v>
      </c>
      <c r="C9" s="5">
        <v>36</v>
      </c>
      <c r="D9" s="5">
        <v>31</v>
      </c>
      <c r="E9" s="5">
        <v>28</v>
      </c>
      <c r="F9" s="5">
        <v>34</v>
      </c>
      <c r="G9" s="5">
        <v>15</v>
      </c>
      <c r="H9" s="5">
        <v>19</v>
      </c>
      <c r="I9" s="5">
        <v>28</v>
      </c>
      <c r="J9" s="5">
        <v>20</v>
      </c>
      <c r="K9" s="5">
        <v>23</v>
      </c>
      <c r="L9" s="5">
        <v>24</v>
      </c>
      <c r="M9" s="5">
        <v>24</v>
      </c>
      <c r="N9" s="5">
        <v>20</v>
      </c>
      <c r="O9" s="5">
        <v>14</v>
      </c>
      <c r="P9" s="11">
        <v>17</v>
      </c>
      <c r="Q9" s="11">
        <v>14</v>
      </c>
      <c r="R9" s="15">
        <v>11</v>
      </c>
      <c r="S9" s="15">
        <v>12</v>
      </c>
      <c r="T9" s="15">
        <v>19</v>
      </c>
      <c r="U9" s="15">
        <v>15</v>
      </c>
    </row>
    <row r="10" spans="1:21" x14ac:dyDescent="0.2">
      <c r="A10" s="4" t="s">
        <v>74</v>
      </c>
      <c r="B10" s="5">
        <v>31</v>
      </c>
      <c r="C10" s="5">
        <v>36</v>
      </c>
      <c r="D10" s="5">
        <v>31</v>
      </c>
      <c r="E10" s="5">
        <v>28</v>
      </c>
      <c r="F10" s="5">
        <v>34</v>
      </c>
      <c r="G10" s="5">
        <v>15</v>
      </c>
      <c r="H10" s="5">
        <v>19</v>
      </c>
      <c r="I10" s="5">
        <v>28</v>
      </c>
      <c r="J10" s="5">
        <v>20</v>
      </c>
      <c r="K10" s="5">
        <v>23</v>
      </c>
      <c r="L10" s="5">
        <v>24</v>
      </c>
      <c r="M10" s="5">
        <v>24</v>
      </c>
      <c r="N10" s="5">
        <v>20</v>
      </c>
      <c r="O10" s="5">
        <v>13</v>
      </c>
      <c r="P10" s="11">
        <v>17</v>
      </c>
      <c r="Q10" s="11">
        <v>13</v>
      </c>
      <c r="R10" s="15">
        <v>11</v>
      </c>
      <c r="S10" s="15">
        <v>12</v>
      </c>
      <c r="T10" s="15">
        <v>19</v>
      </c>
      <c r="U10" s="15">
        <v>15</v>
      </c>
    </row>
    <row r="11" spans="1:21" s="24" customFormat="1" ht="14.25" x14ac:dyDescent="0.2">
      <c r="A11" s="27" t="s">
        <v>101</v>
      </c>
      <c r="B11" s="21">
        <v>31</v>
      </c>
      <c r="C11" s="21">
        <v>38</v>
      </c>
      <c r="D11" s="21">
        <v>31</v>
      </c>
      <c r="E11" s="21">
        <v>29</v>
      </c>
      <c r="F11" s="21">
        <v>35</v>
      </c>
      <c r="G11" s="21">
        <v>17</v>
      </c>
      <c r="H11" s="21">
        <v>20</v>
      </c>
      <c r="I11" s="21">
        <v>28</v>
      </c>
      <c r="J11" s="21">
        <v>21</v>
      </c>
      <c r="K11" s="21">
        <v>26</v>
      </c>
      <c r="L11" s="21">
        <v>25</v>
      </c>
      <c r="M11" s="21">
        <v>24</v>
      </c>
      <c r="N11" s="21">
        <v>22</v>
      </c>
      <c r="O11" s="21">
        <v>13</v>
      </c>
      <c r="P11" s="29">
        <v>18</v>
      </c>
      <c r="Q11" s="29">
        <v>16</v>
      </c>
      <c r="R11" s="22">
        <v>13</v>
      </c>
      <c r="S11" s="22">
        <v>14</v>
      </c>
      <c r="T11" s="22">
        <v>21</v>
      </c>
      <c r="U11" s="28" t="s">
        <v>153</v>
      </c>
    </row>
    <row r="12" spans="1:21" x14ac:dyDescent="0.2">
      <c r="A12" s="3" t="s">
        <v>75</v>
      </c>
      <c r="B12" s="5">
        <v>6</v>
      </c>
      <c r="C12" s="5">
        <v>24</v>
      </c>
      <c r="D12" s="5">
        <v>23</v>
      </c>
      <c r="E12" s="5">
        <v>13</v>
      </c>
      <c r="F12" s="5">
        <v>17</v>
      </c>
      <c r="G12" s="5">
        <v>5</v>
      </c>
      <c r="H12" s="5">
        <v>10</v>
      </c>
      <c r="I12" s="5">
        <v>10</v>
      </c>
      <c r="J12" s="5">
        <v>9</v>
      </c>
      <c r="K12" s="5">
        <v>2</v>
      </c>
      <c r="L12" s="5">
        <v>4</v>
      </c>
      <c r="M12" s="5">
        <v>5</v>
      </c>
      <c r="N12" s="5">
        <v>3</v>
      </c>
      <c r="O12" s="5">
        <v>3</v>
      </c>
      <c r="P12" s="11">
        <v>1</v>
      </c>
      <c r="Q12" s="11">
        <v>8</v>
      </c>
      <c r="R12" s="15">
        <v>6</v>
      </c>
      <c r="S12" s="15">
        <v>3</v>
      </c>
      <c r="T12" s="15">
        <v>4</v>
      </c>
      <c r="U12" s="15">
        <v>3</v>
      </c>
    </row>
    <row r="13" spans="1:21" x14ac:dyDescent="0.2">
      <c r="A13" s="3" t="s">
        <v>76</v>
      </c>
      <c r="B13" s="5">
        <v>4</v>
      </c>
      <c r="C13" s="5">
        <v>15</v>
      </c>
      <c r="D13" s="5">
        <v>2</v>
      </c>
      <c r="E13" s="5">
        <v>8</v>
      </c>
      <c r="F13" s="5">
        <v>17</v>
      </c>
      <c r="G13" s="5">
        <v>10</v>
      </c>
      <c r="H13" s="5">
        <v>16</v>
      </c>
      <c r="I13" s="5">
        <v>14</v>
      </c>
      <c r="J13" s="5">
        <v>10</v>
      </c>
      <c r="K13" s="5">
        <v>14</v>
      </c>
      <c r="L13" s="5">
        <v>8</v>
      </c>
      <c r="M13" s="5">
        <v>9</v>
      </c>
      <c r="N13" s="5">
        <v>12</v>
      </c>
      <c r="O13" s="5">
        <v>5</v>
      </c>
      <c r="P13" s="11">
        <v>7</v>
      </c>
      <c r="Q13" s="11">
        <v>5</v>
      </c>
      <c r="R13" s="15">
        <v>6</v>
      </c>
      <c r="S13" s="15">
        <v>3</v>
      </c>
      <c r="T13" s="15">
        <v>7</v>
      </c>
      <c r="U13" s="15">
        <v>9</v>
      </c>
    </row>
    <row r="14" spans="1:21" x14ac:dyDescent="0.2">
      <c r="A14" s="3" t="s">
        <v>77</v>
      </c>
      <c r="B14" s="5">
        <v>5</v>
      </c>
      <c r="C14" s="5">
        <v>7</v>
      </c>
      <c r="D14" s="5">
        <v>9</v>
      </c>
      <c r="E14" s="5">
        <v>7</v>
      </c>
      <c r="F14" s="5">
        <v>5</v>
      </c>
      <c r="G14" s="5">
        <v>5</v>
      </c>
      <c r="H14" s="5">
        <v>5</v>
      </c>
      <c r="I14" s="5">
        <v>12</v>
      </c>
      <c r="J14" s="5">
        <v>4</v>
      </c>
      <c r="K14" s="5">
        <v>8</v>
      </c>
      <c r="L14" s="5">
        <v>6</v>
      </c>
      <c r="M14" s="5">
        <v>5</v>
      </c>
      <c r="N14" s="5">
        <v>11</v>
      </c>
      <c r="O14" s="5">
        <v>4</v>
      </c>
      <c r="P14" s="11">
        <v>3</v>
      </c>
      <c r="Q14" s="11">
        <v>7</v>
      </c>
      <c r="R14" s="15">
        <v>5</v>
      </c>
      <c r="S14" s="15">
        <v>5</v>
      </c>
      <c r="T14" s="15">
        <v>6</v>
      </c>
      <c r="U14" s="15">
        <v>2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5</v>
      </c>
      <c r="H15" s="5">
        <v>13</v>
      </c>
      <c r="I15" s="5">
        <v>7</v>
      </c>
      <c r="J15" s="5">
        <v>7</v>
      </c>
      <c r="K15" s="5">
        <v>5</v>
      </c>
      <c r="L15" s="5">
        <v>5</v>
      </c>
      <c r="M15" s="5">
        <v>6</v>
      </c>
      <c r="N15" s="5">
        <v>4</v>
      </c>
      <c r="O15" s="5">
        <v>3</v>
      </c>
      <c r="P15" s="11">
        <v>3</v>
      </c>
      <c r="Q15" s="11">
        <v>10</v>
      </c>
      <c r="R15" s="15">
        <v>8</v>
      </c>
      <c r="S15" s="15">
        <v>2</v>
      </c>
      <c r="T15" s="15">
        <v>3</v>
      </c>
      <c r="U15" s="15">
        <v>3</v>
      </c>
    </row>
    <row r="16" spans="1:21" x14ac:dyDescent="0.2">
      <c r="A16" s="4" t="s">
        <v>79</v>
      </c>
      <c r="B16" s="5">
        <v>108</v>
      </c>
      <c r="C16" s="5">
        <v>121</v>
      </c>
      <c r="D16" s="5">
        <v>143</v>
      </c>
      <c r="E16" s="5">
        <v>120</v>
      </c>
      <c r="F16" s="5">
        <v>133</v>
      </c>
      <c r="G16" s="5">
        <v>98</v>
      </c>
      <c r="H16" s="5">
        <v>115</v>
      </c>
      <c r="I16" s="5">
        <v>146</v>
      </c>
      <c r="J16" s="5">
        <v>97</v>
      </c>
      <c r="K16" s="5">
        <v>112</v>
      </c>
      <c r="L16" s="5">
        <v>114</v>
      </c>
      <c r="M16" s="5">
        <v>85</v>
      </c>
      <c r="N16" s="5">
        <v>107</v>
      </c>
      <c r="O16" s="5">
        <v>93</v>
      </c>
      <c r="P16" s="11">
        <v>96</v>
      </c>
      <c r="Q16" s="11">
        <v>95</v>
      </c>
      <c r="R16" s="15">
        <v>74</v>
      </c>
      <c r="S16" s="15">
        <v>76</v>
      </c>
      <c r="T16" s="15">
        <v>103</v>
      </c>
      <c r="U16" s="15">
        <v>107</v>
      </c>
    </row>
    <row r="17" spans="1:21" x14ac:dyDescent="0.2">
      <c r="A17" s="4" t="s">
        <v>80</v>
      </c>
      <c r="B17" s="5">
        <v>91</v>
      </c>
      <c r="C17" s="5">
        <v>100</v>
      </c>
      <c r="D17" s="5">
        <v>133</v>
      </c>
      <c r="E17" s="5">
        <v>109</v>
      </c>
      <c r="F17" s="5">
        <v>122</v>
      </c>
      <c r="G17" s="5">
        <v>82</v>
      </c>
      <c r="H17" s="5">
        <v>98</v>
      </c>
      <c r="I17" s="5">
        <v>121</v>
      </c>
      <c r="J17" s="5">
        <v>80</v>
      </c>
      <c r="K17" s="5">
        <v>92</v>
      </c>
      <c r="L17" s="5">
        <v>96</v>
      </c>
      <c r="M17" s="5">
        <v>75</v>
      </c>
      <c r="N17" s="5">
        <v>90</v>
      </c>
      <c r="O17" s="5">
        <v>78</v>
      </c>
      <c r="P17" s="11">
        <v>77</v>
      </c>
      <c r="Q17" s="11">
        <v>71</v>
      </c>
      <c r="R17" s="15">
        <v>57</v>
      </c>
      <c r="S17" s="15">
        <v>63</v>
      </c>
      <c r="T17" s="15">
        <v>84</v>
      </c>
      <c r="U17" s="15">
        <v>87</v>
      </c>
    </row>
    <row r="18" spans="1:21" x14ac:dyDescent="0.2">
      <c r="A18" s="4" t="s">
        <v>81</v>
      </c>
      <c r="B18" s="5">
        <v>23</v>
      </c>
      <c r="C18" s="5">
        <v>30</v>
      </c>
      <c r="D18" s="5">
        <v>37</v>
      </c>
      <c r="E18" s="5">
        <v>30</v>
      </c>
      <c r="F18" s="5">
        <v>33</v>
      </c>
      <c r="G18" s="5">
        <v>15</v>
      </c>
      <c r="H18" s="5">
        <v>28</v>
      </c>
      <c r="I18" s="5">
        <v>28</v>
      </c>
      <c r="J18" s="5">
        <v>25</v>
      </c>
      <c r="K18" s="5">
        <v>26</v>
      </c>
      <c r="L18" s="5">
        <v>26</v>
      </c>
      <c r="M18" s="5">
        <v>15</v>
      </c>
      <c r="N18" s="5">
        <v>19</v>
      </c>
      <c r="O18" s="5">
        <v>24</v>
      </c>
      <c r="P18" s="11">
        <v>23</v>
      </c>
      <c r="Q18" s="11">
        <v>18</v>
      </c>
      <c r="R18" s="15">
        <v>22</v>
      </c>
      <c r="S18" s="15">
        <v>13</v>
      </c>
      <c r="T18" s="15">
        <v>19</v>
      </c>
      <c r="U18" s="15">
        <v>15</v>
      </c>
    </row>
    <row r="19" spans="1:21" x14ac:dyDescent="0.2">
      <c r="A19" s="4" t="s">
        <v>82</v>
      </c>
      <c r="B19" s="5">
        <v>11</v>
      </c>
      <c r="C19" s="5">
        <v>5</v>
      </c>
      <c r="D19" s="5">
        <v>17</v>
      </c>
      <c r="E19" s="5">
        <v>13</v>
      </c>
      <c r="F19" s="5">
        <v>14</v>
      </c>
      <c r="G19" s="5">
        <v>6</v>
      </c>
      <c r="H19" s="5">
        <v>9</v>
      </c>
      <c r="I19" s="5">
        <v>9</v>
      </c>
      <c r="J19" s="5">
        <v>6</v>
      </c>
      <c r="K19" s="5">
        <v>8</v>
      </c>
      <c r="L19" s="5">
        <v>8</v>
      </c>
      <c r="M19" s="5">
        <v>11</v>
      </c>
      <c r="N19" s="5">
        <v>9</v>
      </c>
      <c r="O19" s="5">
        <v>5</v>
      </c>
      <c r="P19" s="11">
        <v>12</v>
      </c>
      <c r="Q19" s="11">
        <v>5</v>
      </c>
      <c r="R19" s="15">
        <v>6</v>
      </c>
      <c r="S19" s="15">
        <v>6</v>
      </c>
      <c r="T19" s="15">
        <v>12</v>
      </c>
      <c r="U19" s="15">
        <v>7</v>
      </c>
    </row>
    <row r="20" spans="1:21" x14ac:dyDescent="0.2">
      <c r="A20" s="4" t="s">
        <v>83</v>
      </c>
      <c r="B20" s="5">
        <v>20</v>
      </c>
      <c r="C20" s="5">
        <v>16</v>
      </c>
      <c r="D20" s="5">
        <v>24</v>
      </c>
      <c r="E20" s="5">
        <v>15</v>
      </c>
      <c r="F20" s="5">
        <v>20</v>
      </c>
      <c r="G20" s="5">
        <v>13</v>
      </c>
      <c r="H20" s="5">
        <v>20</v>
      </c>
      <c r="I20" s="5">
        <v>27</v>
      </c>
      <c r="J20" s="5">
        <v>11</v>
      </c>
      <c r="K20" s="5">
        <v>18</v>
      </c>
      <c r="L20" s="5">
        <v>20</v>
      </c>
      <c r="M20" s="5">
        <v>11</v>
      </c>
      <c r="N20" s="5">
        <v>14</v>
      </c>
      <c r="O20" s="5">
        <v>12</v>
      </c>
      <c r="P20" s="11">
        <v>11</v>
      </c>
      <c r="Q20" s="11">
        <v>11</v>
      </c>
      <c r="R20" s="15">
        <v>12</v>
      </c>
      <c r="S20" s="15">
        <v>19</v>
      </c>
      <c r="T20" s="15">
        <v>14</v>
      </c>
      <c r="U20" s="15">
        <v>15</v>
      </c>
    </row>
    <row r="21" spans="1:21" x14ac:dyDescent="0.2">
      <c r="A21" s="4" t="s">
        <v>84</v>
      </c>
      <c r="B21" s="5">
        <v>14</v>
      </c>
      <c r="C21" s="5">
        <v>4</v>
      </c>
      <c r="D21" s="5">
        <v>7</v>
      </c>
      <c r="E21" s="5">
        <v>7</v>
      </c>
      <c r="F21" s="5">
        <v>18</v>
      </c>
      <c r="G21" s="5">
        <v>6</v>
      </c>
      <c r="H21" s="5">
        <v>10</v>
      </c>
      <c r="I21" s="5">
        <v>11</v>
      </c>
      <c r="J21" s="5">
        <v>8</v>
      </c>
      <c r="K21" s="5">
        <v>13</v>
      </c>
      <c r="L21" s="5">
        <v>10</v>
      </c>
      <c r="M21" s="5">
        <v>6</v>
      </c>
      <c r="N21" s="5">
        <v>9</v>
      </c>
      <c r="O21" s="5">
        <v>11</v>
      </c>
      <c r="P21" s="11">
        <v>5</v>
      </c>
      <c r="Q21" s="11">
        <v>9</v>
      </c>
      <c r="R21" s="15">
        <v>6</v>
      </c>
      <c r="S21" s="15">
        <v>6</v>
      </c>
      <c r="T21" s="15">
        <v>8</v>
      </c>
      <c r="U21" s="15">
        <v>6</v>
      </c>
    </row>
    <row r="22" spans="1:21" x14ac:dyDescent="0.2">
      <c r="A22" s="4" t="s">
        <v>85</v>
      </c>
      <c r="B22" s="5">
        <v>11</v>
      </c>
      <c r="C22" s="5">
        <v>18</v>
      </c>
      <c r="D22" s="5">
        <v>18</v>
      </c>
      <c r="E22" s="5">
        <v>23</v>
      </c>
      <c r="F22" s="5">
        <v>25</v>
      </c>
      <c r="G22" s="5">
        <v>18</v>
      </c>
      <c r="H22" s="5">
        <v>26</v>
      </c>
      <c r="I22" s="5">
        <v>33</v>
      </c>
      <c r="J22" s="5">
        <v>19</v>
      </c>
      <c r="K22" s="5">
        <v>22</v>
      </c>
      <c r="L22" s="5">
        <v>25</v>
      </c>
      <c r="M22" s="5">
        <v>18</v>
      </c>
      <c r="N22" s="5">
        <v>17</v>
      </c>
      <c r="O22" s="5">
        <v>22</v>
      </c>
      <c r="P22" s="11">
        <v>12</v>
      </c>
      <c r="Q22" s="11">
        <v>25</v>
      </c>
      <c r="R22" s="15">
        <v>11</v>
      </c>
      <c r="S22" s="15">
        <v>7</v>
      </c>
      <c r="T22" s="15">
        <v>17</v>
      </c>
      <c r="U22" s="15">
        <v>18</v>
      </c>
    </row>
    <row r="23" spans="1:21" x14ac:dyDescent="0.2">
      <c r="A23" s="4" t="s">
        <v>86</v>
      </c>
      <c r="B23" s="5">
        <v>1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1</v>
      </c>
      <c r="J23" s="5">
        <v>1</v>
      </c>
      <c r="K23" s="5">
        <v>2</v>
      </c>
      <c r="L23" s="5">
        <v>0</v>
      </c>
      <c r="M23" s="5">
        <v>2</v>
      </c>
      <c r="N23" s="5">
        <v>2</v>
      </c>
      <c r="O23" s="5">
        <v>3</v>
      </c>
      <c r="P23" s="11">
        <v>0</v>
      </c>
      <c r="Q23" s="11">
        <v>1</v>
      </c>
      <c r="R23" s="15">
        <v>1</v>
      </c>
      <c r="S23" s="15">
        <v>0</v>
      </c>
      <c r="T23" s="15">
        <v>1</v>
      </c>
      <c r="U23" s="15">
        <v>0</v>
      </c>
    </row>
    <row r="24" spans="1:21" x14ac:dyDescent="0.2">
      <c r="A24" s="4" t="s">
        <v>87</v>
      </c>
      <c r="B24" s="5">
        <v>8</v>
      </c>
      <c r="C24" s="5">
        <v>12</v>
      </c>
      <c r="D24" s="5">
        <v>16</v>
      </c>
      <c r="E24" s="5">
        <v>14</v>
      </c>
      <c r="F24" s="5">
        <v>12</v>
      </c>
      <c r="G24" s="5">
        <v>11</v>
      </c>
      <c r="H24" s="5">
        <v>15</v>
      </c>
      <c r="I24" s="5">
        <v>15</v>
      </c>
      <c r="J24" s="5">
        <v>9</v>
      </c>
      <c r="K24" s="5">
        <v>6</v>
      </c>
      <c r="L24" s="5">
        <v>13</v>
      </c>
      <c r="M24" s="5">
        <v>6</v>
      </c>
      <c r="N24" s="5">
        <v>5</v>
      </c>
      <c r="O24" s="5">
        <v>12</v>
      </c>
      <c r="P24" s="11">
        <v>4</v>
      </c>
      <c r="Q24" s="11">
        <v>12</v>
      </c>
      <c r="R24" s="15">
        <v>5</v>
      </c>
      <c r="S24" s="15">
        <v>3</v>
      </c>
      <c r="T24" s="15">
        <v>9</v>
      </c>
      <c r="U24" s="15">
        <v>13</v>
      </c>
    </row>
    <row r="25" spans="1:21" x14ac:dyDescent="0.2">
      <c r="A25" s="4" t="s">
        <v>88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11">
        <v>0</v>
      </c>
      <c r="Q25" s="11">
        <v>0</v>
      </c>
      <c r="R25" s="15">
        <v>1</v>
      </c>
      <c r="S25" s="15">
        <v>0</v>
      </c>
      <c r="T25" s="15">
        <v>0</v>
      </c>
      <c r="U25" s="15">
        <v>0</v>
      </c>
    </row>
    <row r="26" spans="1:21" x14ac:dyDescent="0.2">
      <c r="A26" s="4" t="s">
        <v>89</v>
      </c>
      <c r="B26" s="5">
        <v>12</v>
      </c>
      <c r="C26" s="5">
        <v>9</v>
      </c>
      <c r="D26" s="5">
        <v>13</v>
      </c>
      <c r="E26" s="5">
        <v>17</v>
      </c>
      <c r="F26" s="5">
        <v>23</v>
      </c>
      <c r="G26" s="5">
        <v>19</v>
      </c>
      <c r="H26" s="5">
        <v>11</v>
      </c>
      <c r="I26" s="5">
        <v>20</v>
      </c>
      <c r="J26" s="5">
        <v>20</v>
      </c>
      <c r="K26" s="5">
        <v>21</v>
      </c>
      <c r="L26" s="5">
        <v>32</v>
      </c>
      <c r="M26" s="5">
        <v>20</v>
      </c>
      <c r="N26" s="5">
        <v>16</v>
      </c>
      <c r="O26" s="5">
        <v>18</v>
      </c>
      <c r="P26" s="11">
        <v>13</v>
      </c>
      <c r="Q26" s="11">
        <v>21</v>
      </c>
      <c r="R26" s="15">
        <v>10</v>
      </c>
      <c r="S26" s="15">
        <v>18</v>
      </c>
      <c r="T26" s="15">
        <v>19</v>
      </c>
      <c r="U26" s="15">
        <v>17</v>
      </c>
    </row>
    <row r="27" spans="1:21" x14ac:dyDescent="0.2">
      <c r="A27" s="4" t="s">
        <v>90</v>
      </c>
      <c r="B27" s="5">
        <v>7</v>
      </c>
      <c r="C27" s="5">
        <v>6</v>
      </c>
      <c r="D27" s="5">
        <v>8</v>
      </c>
      <c r="E27" s="5">
        <v>14</v>
      </c>
      <c r="F27" s="5">
        <v>6</v>
      </c>
      <c r="G27" s="5">
        <v>11</v>
      </c>
      <c r="H27" s="5">
        <v>7</v>
      </c>
      <c r="I27" s="5">
        <v>10</v>
      </c>
      <c r="J27" s="5">
        <v>8</v>
      </c>
      <c r="K27" s="5">
        <v>12</v>
      </c>
      <c r="L27" s="5">
        <v>22</v>
      </c>
      <c r="M27" s="5">
        <v>9</v>
      </c>
      <c r="N27" s="5">
        <v>9</v>
      </c>
      <c r="O27" s="5">
        <v>8</v>
      </c>
      <c r="P27" s="11">
        <v>10</v>
      </c>
      <c r="Q27" s="11">
        <v>17</v>
      </c>
      <c r="R27" s="15">
        <v>8</v>
      </c>
      <c r="S27" s="15">
        <v>15</v>
      </c>
      <c r="T27" s="15">
        <v>6</v>
      </c>
      <c r="U27" s="15">
        <v>12</v>
      </c>
    </row>
    <row r="28" spans="1:21" x14ac:dyDescent="0.2">
      <c r="A28" s="4" t="s">
        <v>91</v>
      </c>
      <c r="B28" s="5">
        <v>5</v>
      </c>
      <c r="C28" s="5">
        <v>3</v>
      </c>
      <c r="D28" s="5">
        <v>5</v>
      </c>
      <c r="E28" s="5">
        <v>3</v>
      </c>
      <c r="F28" s="5">
        <v>17</v>
      </c>
      <c r="G28" s="5">
        <v>10</v>
      </c>
      <c r="H28" s="5">
        <v>4</v>
      </c>
      <c r="I28" s="5">
        <v>10</v>
      </c>
      <c r="J28" s="5">
        <v>14</v>
      </c>
      <c r="K28" s="5">
        <v>9</v>
      </c>
      <c r="L28" s="5">
        <v>10</v>
      </c>
      <c r="M28" s="5">
        <v>12</v>
      </c>
      <c r="N28" s="5">
        <v>7</v>
      </c>
      <c r="O28" s="5">
        <v>10</v>
      </c>
      <c r="P28" s="11">
        <v>3</v>
      </c>
      <c r="Q28" s="11">
        <v>4</v>
      </c>
      <c r="R28" s="15">
        <v>2</v>
      </c>
      <c r="S28" s="15">
        <v>3</v>
      </c>
      <c r="T28" s="15">
        <v>13</v>
      </c>
      <c r="U28" s="15">
        <v>5</v>
      </c>
    </row>
    <row r="29" spans="1:21" x14ac:dyDescent="0.2">
      <c r="A29" s="4" t="s">
        <v>92</v>
      </c>
      <c r="B29" s="5">
        <v>31</v>
      </c>
      <c r="C29" s="5">
        <v>36</v>
      </c>
      <c r="D29" s="5">
        <v>37</v>
      </c>
      <c r="E29" s="5">
        <v>31</v>
      </c>
      <c r="F29" s="5">
        <v>17</v>
      </c>
      <c r="G29" s="5">
        <v>14</v>
      </c>
      <c r="H29" s="5">
        <v>35</v>
      </c>
      <c r="I29" s="5">
        <v>25</v>
      </c>
      <c r="J29" s="5">
        <v>25</v>
      </c>
      <c r="K29" s="5">
        <v>38</v>
      </c>
      <c r="L29" s="5">
        <v>35</v>
      </c>
      <c r="M29" s="5">
        <v>27</v>
      </c>
      <c r="N29" s="5">
        <v>28</v>
      </c>
      <c r="O29" s="5">
        <v>24</v>
      </c>
      <c r="P29" s="11">
        <v>20</v>
      </c>
      <c r="Q29" s="11">
        <v>27</v>
      </c>
      <c r="R29" s="15">
        <v>20</v>
      </c>
      <c r="S29" s="15">
        <v>17</v>
      </c>
      <c r="T29" s="15">
        <v>25</v>
      </c>
      <c r="U29" s="15">
        <v>21</v>
      </c>
    </row>
    <row r="30" spans="1:21" x14ac:dyDescent="0.2">
      <c r="A30" s="4" t="s">
        <v>93</v>
      </c>
      <c r="B30" s="5">
        <v>3</v>
      </c>
      <c r="C30" s="5">
        <v>1</v>
      </c>
      <c r="D30" s="5">
        <v>0</v>
      </c>
      <c r="E30" s="5">
        <v>0</v>
      </c>
      <c r="F30" s="5">
        <v>2</v>
      </c>
      <c r="G30" s="5">
        <v>0</v>
      </c>
      <c r="H30" s="5">
        <v>0</v>
      </c>
      <c r="I30" s="5">
        <v>2</v>
      </c>
      <c r="J30" s="5">
        <v>1</v>
      </c>
      <c r="K30" s="5">
        <v>2</v>
      </c>
      <c r="L30" s="5">
        <v>3</v>
      </c>
      <c r="M30" s="5">
        <v>2</v>
      </c>
      <c r="N30" s="5">
        <v>2</v>
      </c>
      <c r="O30" s="5">
        <v>1</v>
      </c>
      <c r="P30" s="11">
        <v>1</v>
      </c>
      <c r="Q30" s="11">
        <v>1</v>
      </c>
      <c r="R30" s="15">
        <v>2</v>
      </c>
      <c r="S30" s="15">
        <v>0</v>
      </c>
      <c r="T30" s="15">
        <v>0</v>
      </c>
      <c r="U30" s="15">
        <v>1</v>
      </c>
    </row>
    <row r="31" spans="1:21" x14ac:dyDescent="0.2">
      <c r="A31" s="16" t="s">
        <v>102</v>
      </c>
      <c r="B31" s="5">
        <v>31</v>
      </c>
      <c r="C31" s="5">
        <v>38</v>
      </c>
      <c r="D31" s="5">
        <v>65</v>
      </c>
      <c r="E31" s="5">
        <v>46</v>
      </c>
      <c r="F31" s="5">
        <v>65</v>
      </c>
      <c r="G31" s="5">
        <v>44</v>
      </c>
      <c r="H31" s="5">
        <v>52</v>
      </c>
      <c r="I31" s="5">
        <v>81</v>
      </c>
      <c r="J31" s="5">
        <v>39</v>
      </c>
      <c r="K31" s="5">
        <v>50</v>
      </c>
      <c r="L31" s="5">
        <v>54</v>
      </c>
      <c r="M31" s="5">
        <v>28</v>
      </c>
      <c r="N31" s="5">
        <v>36</v>
      </c>
      <c r="O31" s="5">
        <v>30</v>
      </c>
      <c r="P31" s="11">
        <v>38</v>
      </c>
      <c r="Q31" s="11">
        <v>42</v>
      </c>
      <c r="R31" s="15">
        <v>28</v>
      </c>
      <c r="S31" s="15">
        <v>25</v>
      </c>
      <c r="T31" s="15">
        <v>41</v>
      </c>
      <c r="U31" s="15">
        <v>42</v>
      </c>
    </row>
    <row r="32" spans="1:21" x14ac:dyDescent="0.2">
      <c r="A32" s="4" t="s">
        <v>94</v>
      </c>
      <c r="B32" s="5">
        <v>15</v>
      </c>
      <c r="C32" s="5">
        <v>16</v>
      </c>
      <c r="D32" s="5">
        <v>15</v>
      </c>
      <c r="E32" s="5">
        <v>19</v>
      </c>
      <c r="F32" s="5">
        <v>20</v>
      </c>
      <c r="G32" s="5">
        <v>11</v>
      </c>
      <c r="H32" s="5">
        <v>19</v>
      </c>
      <c r="I32" s="5">
        <v>19</v>
      </c>
      <c r="J32" s="5">
        <v>14</v>
      </c>
      <c r="K32" s="5">
        <v>11</v>
      </c>
      <c r="L32" s="5">
        <v>11</v>
      </c>
      <c r="M32" s="5">
        <v>7</v>
      </c>
      <c r="N32" s="5">
        <v>15</v>
      </c>
      <c r="O32" s="5">
        <v>13</v>
      </c>
      <c r="P32" s="11">
        <v>10</v>
      </c>
      <c r="Q32" s="11">
        <v>13</v>
      </c>
      <c r="R32" s="15">
        <v>6</v>
      </c>
      <c r="S32" s="15">
        <v>6</v>
      </c>
      <c r="T32" s="15">
        <v>10</v>
      </c>
      <c r="U32" s="15">
        <v>8</v>
      </c>
    </row>
    <row r="33" spans="1:21" x14ac:dyDescent="0.2">
      <c r="A33" s="4" t="s">
        <v>95</v>
      </c>
      <c r="B33" s="5">
        <v>9</v>
      </c>
      <c r="C33" s="5">
        <v>8</v>
      </c>
      <c r="D33" s="5">
        <v>3</v>
      </c>
      <c r="E33" s="5">
        <v>6</v>
      </c>
      <c r="F33" s="5">
        <v>7</v>
      </c>
      <c r="G33" s="5">
        <v>3</v>
      </c>
      <c r="H33" s="5">
        <v>9</v>
      </c>
      <c r="I33" s="5">
        <v>5</v>
      </c>
      <c r="J33" s="5">
        <v>3</v>
      </c>
      <c r="K33" s="5">
        <v>5</v>
      </c>
      <c r="L33" s="5">
        <v>6</v>
      </c>
      <c r="M33" s="5">
        <v>2</v>
      </c>
      <c r="N33" s="5">
        <v>4</v>
      </c>
      <c r="O33" s="5">
        <v>4</v>
      </c>
      <c r="P33" s="11">
        <v>4</v>
      </c>
      <c r="Q33" s="11">
        <v>5</v>
      </c>
      <c r="R33" s="15">
        <v>3</v>
      </c>
      <c r="S33" s="15">
        <v>0</v>
      </c>
      <c r="T33" s="15">
        <v>3</v>
      </c>
      <c r="U33" s="15">
        <v>3</v>
      </c>
    </row>
    <row r="34" spans="1:21" x14ac:dyDescent="0.2">
      <c r="A34" s="4" t="s">
        <v>96</v>
      </c>
      <c r="B34" s="5">
        <v>8</v>
      </c>
      <c r="C34" s="5">
        <v>8</v>
      </c>
      <c r="D34" s="5">
        <v>13</v>
      </c>
      <c r="E34" s="5">
        <v>13</v>
      </c>
      <c r="F34" s="5">
        <v>13</v>
      </c>
      <c r="G34" s="5">
        <v>8</v>
      </c>
      <c r="H34" s="5">
        <v>10</v>
      </c>
      <c r="I34" s="5">
        <v>14</v>
      </c>
      <c r="J34" s="5">
        <v>11</v>
      </c>
      <c r="K34" s="5">
        <v>6</v>
      </c>
      <c r="L34" s="5">
        <v>5</v>
      </c>
      <c r="M34" s="5">
        <v>5</v>
      </c>
      <c r="N34" s="5">
        <v>11</v>
      </c>
      <c r="O34" s="5">
        <v>9</v>
      </c>
      <c r="P34" s="11">
        <v>6</v>
      </c>
      <c r="Q34" s="11">
        <v>8</v>
      </c>
      <c r="R34" s="15">
        <v>3</v>
      </c>
      <c r="S34" s="15">
        <v>6</v>
      </c>
      <c r="T34" s="15">
        <v>7</v>
      </c>
      <c r="U34" s="15">
        <v>5</v>
      </c>
    </row>
    <row r="35" spans="1:21" x14ac:dyDescent="0.2">
      <c r="A35" s="4" t="s">
        <v>97</v>
      </c>
      <c r="B35" s="5">
        <v>6</v>
      </c>
      <c r="C35" s="5">
        <v>6</v>
      </c>
      <c r="D35" s="5">
        <v>11</v>
      </c>
      <c r="E35" s="5">
        <v>5</v>
      </c>
      <c r="F35" s="5">
        <v>5</v>
      </c>
      <c r="G35" s="5">
        <v>2</v>
      </c>
      <c r="H35" s="5">
        <v>3</v>
      </c>
      <c r="I35" s="5">
        <v>0</v>
      </c>
      <c r="J35" s="5">
        <v>2</v>
      </c>
      <c r="K35" s="5">
        <v>2</v>
      </c>
      <c r="L35" s="5">
        <v>5</v>
      </c>
      <c r="M35" s="5">
        <v>4</v>
      </c>
      <c r="N35" s="5">
        <v>4</v>
      </c>
      <c r="O35" s="5">
        <v>9</v>
      </c>
      <c r="P35" s="11">
        <v>2</v>
      </c>
      <c r="Q35" s="11">
        <v>2</v>
      </c>
      <c r="R35" s="15">
        <v>2</v>
      </c>
      <c r="S35" s="15">
        <v>3</v>
      </c>
      <c r="T35" s="15">
        <v>3</v>
      </c>
      <c r="U35" s="15">
        <v>4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10</v>
      </c>
      <c r="C37" s="5">
        <v>7</v>
      </c>
      <c r="D37" s="5">
        <v>2</v>
      </c>
      <c r="E37" s="5">
        <v>7</v>
      </c>
      <c r="F37" s="5">
        <v>16</v>
      </c>
      <c r="G37" s="5">
        <v>9</v>
      </c>
      <c r="H37" s="5">
        <v>8</v>
      </c>
      <c r="I37" s="5">
        <v>10</v>
      </c>
      <c r="J37" s="5">
        <v>6</v>
      </c>
      <c r="K37" s="5">
        <v>10</v>
      </c>
      <c r="L37" s="5">
        <v>16</v>
      </c>
      <c r="M37" s="5">
        <v>8</v>
      </c>
      <c r="N37" s="5">
        <v>12</v>
      </c>
      <c r="O37" s="5">
        <v>9</v>
      </c>
      <c r="P37" s="11">
        <v>6</v>
      </c>
      <c r="Q37" s="11">
        <v>11</v>
      </c>
      <c r="R37" s="15">
        <v>6</v>
      </c>
      <c r="S37" s="15">
        <v>5</v>
      </c>
      <c r="T37" s="15">
        <v>11</v>
      </c>
      <c r="U37" s="15">
        <v>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1758</v>
      </c>
      <c r="C4" s="5">
        <v>1768</v>
      </c>
      <c r="D4" s="5">
        <v>1880</v>
      </c>
      <c r="E4" s="5">
        <v>1629</v>
      </c>
      <c r="F4" s="5">
        <v>1667</v>
      </c>
      <c r="G4" s="5">
        <v>1803</v>
      </c>
      <c r="H4" s="5">
        <v>1658</v>
      </c>
      <c r="I4" s="5">
        <v>1749</v>
      </c>
      <c r="J4" s="5">
        <v>1549</v>
      </c>
      <c r="K4" s="5">
        <v>1586</v>
      </c>
      <c r="L4" s="5">
        <v>1324</v>
      </c>
      <c r="M4" s="5">
        <v>1358</v>
      </c>
      <c r="N4" s="5">
        <v>1354</v>
      </c>
      <c r="O4" s="5">
        <v>1419</v>
      </c>
      <c r="P4" s="11">
        <v>1453</v>
      </c>
      <c r="Q4" s="11">
        <v>1423</v>
      </c>
      <c r="R4" s="15">
        <v>1373</v>
      </c>
      <c r="S4" s="15">
        <v>1381</v>
      </c>
      <c r="T4" s="15">
        <v>1350</v>
      </c>
      <c r="U4" s="15">
        <v>1369</v>
      </c>
    </row>
    <row r="5" spans="1:21" x14ac:dyDescent="0.2">
      <c r="A5" s="3" t="s">
        <v>1</v>
      </c>
      <c r="B5" s="5">
        <v>496</v>
      </c>
      <c r="C5" s="5">
        <v>463</v>
      </c>
      <c r="D5" s="5">
        <v>453</v>
      </c>
      <c r="E5" s="5">
        <v>389</v>
      </c>
      <c r="F5" s="5">
        <v>342</v>
      </c>
      <c r="G5" s="5">
        <v>285</v>
      </c>
      <c r="H5" s="5">
        <v>334</v>
      </c>
      <c r="I5" s="5">
        <v>299</v>
      </c>
      <c r="J5" s="5">
        <v>288</v>
      </c>
      <c r="K5" s="5">
        <v>257</v>
      </c>
      <c r="L5" s="5">
        <v>201</v>
      </c>
      <c r="M5" s="5">
        <v>195</v>
      </c>
      <c r="N5" s="5">
        <v>206</v>
      </c>
      <c r="O5" s="5">
        <v>216</v>
      </c>
      <c r="P5" s="11">
        <v>253</v>
      </c>
      <c r="Q5" s="11">
        <v>209</v>
      </c>
      <c r="R5" s="15">
        <v>212</v>
      </c>
      <c r="S5" s="15">
        <v>171</v>
      </c>
      <c r="T5" s="15">
        <v>208</v>
      </c>
      <c r="U5" s="15">
        <v>188</v>
      </c>
    </row>
    <row r="6" spans="1:21" x14ac:dyDescent="0.2">
      <c r="A6" s="3" t="s">
        <v>2</v>
      </c>
      <c r="B6" s="5">
        <v>56</v>
      </c>
      <c r="C6" s="5">
        <v>51</v>
      </c>
      <c r="D6" s="5">
        <v>35</v>
      </c>
      <c r="E6" s="5">
        <v>35</v>
      </c>
      <c r="F6" s="5">
        <v>41</v>
      </c>
      <c r="G6" s="5">
        <v>36</v>
      </c>
      <c r="H6" s="5">
        <v>38</v>
      </c>
      <c r="I6" s="5">
        <v>46</v>
      </c>
      <c r="J6" s="5">
        <v>41</v>
      </c>
      <c r="K6" s="5">
        <v>32</v>
      </c>
      <c r="L6" s="5">
        <v>35</v>
      </c>
      <c r="M6" s="5">
        <v>30</v>
      </c>
      <c r="N6" s="5">
        <v>28</v>
      </c>
      <c r="O6" s="5">
        <v>42</v>
      </c>
      <c r="P6" s="11">
        <v>41</v>
      </c>
      <c r="Q6" s="11">
        <v>30</v>
      </c>
      <c r="R6" s="15">
        <v>31</v>
      </c>
      <c r="S6" s="15">
        <v>27</v>
      </c>
      <c r="T6" s="15">
        <v>25</v>
      </c>
      <c r="U6" s="15">
        <v>28</v>
      </c>
    </row>
    <row r="7" spans="1:21" x14ac:dyDescent="0.2">
      <c r="A7" s="3" t="s">
        <v>3</v>
      </c>
      <c r="B7" s="5">
        <v>40</v>
      </c>
      <c r="C7" s="5">
        <v>31</v>
      </c>
      <c r="D7" s="5">
        <v>32</v>
      </c>
      <c r="E7" s="5">
        <v>36</v>
      </c>
      <c r="F7" s="5">
        <v>51</v>
      </c>
      <c r="G7" s="5">
        <v>45</v>
      </c>
      <c r="H7" s="5">
        <v>47</v>
      </c>
      <c r="I7" s="5">
        <v>58</v>
      </c>
      <c r="J7" s="5">
        <v>46</v>
      </c>
      <c r="K7" s="5">
        <v>50</v>
      </c>
      <c r="L7" s="5">
        <v>52</v>
      </c>
      <c r="M7" s="5">
        <v>64</v>
      </c>
      <c r="N7" s="5">
        <v>59</v>
      </c>
      <c r="O7" s="5">
        <v>44</v>
      </c>
      <c r="P7" s="11">
        <v>45</v>
      </c>
      <c r="Q7" s="11">
        <v>31</v>
      </c>
      <c r="R7" s="15">
        <v>36</v>
      </c>
      <c r="S7" s="15">
        <v>35</v>
      </c>
      <c r="T7" s="15">
        <v>41</v>
      </c>
      <c r="U7" s="15">
        <v>47</v>
      </c>
    </row>
    <row r="8" spans="1:21" x14ac:dyDescent="0.2">
      <c r="A8" s="3" t="s">
        <v>4</v>
      </c>
      <c r="B8" s="5">
        <v>19</v>
      </c>
      <c r="C8" s="5">
        <v>14</v>
      </c>
      <c r="D8" s="5">
        <v>23</v>
      </c>
      <c r="E8" s="5">
        <v>13</v>
      </c>
      <c r="F8" s="5">
        <v>13</v>
      </c>
      <c r="G8" s="5">
        <v>13</v>
      </c>
      <c r="H8" s="5">
        <v>11</v>
      </c>
      <c r="I8" s="5">
        <v>6</v>
      </c>
      <c r="J8" s="5">
        <v>5</v>
      </c>
      <c r="K8" s="5">
        <v>6</v>
      </c>
      <c r="L8" s="5">
        <v>8</v>
      </c>
      <c r="M8" s="5">
        <v>8</v>
      </c>
      <c r="N8" s="5">
        <v>8</v>
      </c>
      <c r="O8" s="5">
        <v>8</v>
      </c>
      <c r="P8" s="11">
        <v>4</v>
      </c>
      <c r="Q8" s="11">
        <v>7</v>
      </c>
      <c r="R8" s="15">
        <v>5</v>
      </c>
      <c r="S8" s="15">
        <v>8</v>
      </c>
      <c r="T8" s="15">
        <v>3</v>
      </c>
      <c r="U8" s="15">
        <v>10</v>
      </c>
    </row>
    <row r="9" spans="1:21" x14ac:dyDescent="0.2">
      <c r="A9" s="3" t="s">
        <v>73</v>
      </c>
      <c r="B9" s="5">
        <v>216</v>
      </c>
      <c r="C9" s="5">
        <v>207</v>
      </c>
      <c r="D9" s="5">
        <v>230</v>
      </c>
      <c r="E9" s="5">
        <v>183</v>
      </c>
      <c r="F9" s="5">
        <v>243</v>
      </c>
      <c r="G9" s="5">
        <v>199</v>
      </c>
      <c r="H9" s="5">
        <v>217</v>
      </c>
      <c r="I9" s="5">
        <v>192</v>
      </c>
      <c r="J9" s="5">
        <v>207</v>
      </c>
      <c r="K9" s="5">
        <v>172</v>
      </c>
      <c r="L9" s="5">
        <v>166</v>
      </c>
      <c r="M9" s="5">
        <v>136</v>
      </c>
      <c r="N9" s="5">
        <v>158</v>
      </c>
      <c r="O9" s="5">
        <v>133</v>
      </c>
      <c r="P9" s="11">
        <v>158</v>
      </c>
      <c r="Q9" s="11">
        <v>115</v>
      </c>
      <c r="R9" s="15">
        <v>109</v>
      </c>
      <c r="S9" s="15">
        <v>100</v>
      </c>
      <c r="T9" s="15">
        <v>94</v>
      </c>
      <c r="U9" s="15">
        <v>113</v>
      </c>
    </row>
    <row r="10" spans="1:21" x14ac:dyDescent="0.2">
      <c r="A10" s="4" t="s">
        <v>74</v>
      </c>
      <c r="B10" s="5">
        <v>216</v>
      </c>
      <c r="C10" s="5">
        <v>206</v>
      </c>
      <c r="D10" s="5">
        <v>229</v>
      </c>
      <c r="E10" s="5">
        <v>181</v>
      </c>
      <c r="F10" s="5">
        <v>240</v>
      </c>
      <c r="G10" s="5">
        <v>195</v>
      </c>
      <c r="H10" s="5">
        <v>213</v>
      </c>
      <c r="I10" s="5">
        <v>189</v>
      </c>
      <c r="J10" s="5">
        <v>204</v>
      </c>
      <c r="K10" s="5">
        <v>169</v>
      </c>
      <c r="L10" s="5">
        <v>164</v>
      </c>
      <c r="M10" s="5">
        <v>134</v>
      </c>
      <c r="N10" s="5">
        <v>154</v>
      </c>
      <c r="O10" s="5">
        <v>131</v>
      </c>
      <c r="P10" s="11">
        <v>152</v>
      </c>
      <c r="Q10" s="11">
        <v>113</v>
      </c>
      <c r="R10" s="15">
        <v>106</v>
      </c>
      <c r="S10" s="15">
        <v>99</v>
      </c>
      <c r="T10" s="15">
        <v>88</v>
      </c>
      <c r="U10" s="15">
        <v>112</v>
      </c>
    </row>
    <row r="11" spans="1:21" s="24" customFormat="1" ht="14.25" x14ac:dyDescent="0.2">
      <c r="A11" s="27" t="s">
        <v>101</v>
      </c>
      <c r="B11" s="21">
        <v>221</v>
      </c>
      <c r="C11" s="21">
        <v>216</v>
      </c>
      <c r="D11" s="21">
        <v>240</v>
      </c>
      <c r="E11" s="21">
        <v>190</v>
      </c>
      <c r="F11" s="21">
        <v>256</v>
      </c>
      <c r="G11" s="21">
        <v>204</v>
      </c>
      <c r="H11" s="21">
        <v>228</v>
      </c>
      <c r="I11" s="21">
        <v>205</v>
      </c>
      <c r="J11" s="21">
        <v>225</v>
      </c>
      <c r="K11" s="21">
        <v>180</v>
      </c>
      <c r="L11" s="21">
        <v>181</v>
      </c>
      <c r="M11" s="21">
        <v>156</v>
      </c>
      <c r="N11" s="21">
        <v>170</v>
      </c>
      <c r="O11" s="21">
        <v>159</v>
      </c>
      <c r="P11" s="29">
        <v>181</v>
      </c>
      <c r="Q11" s="29">
        <v>154</v>
      </c>
      <c r="R11" s="22">
        <v>144</v>
      </c>
      <c r="S11" s="22">
        <v>140</v>
      </c>
      <c r="T11" s="22">
        <v>142</v>
      </c>
      <c r="U11" s="28" t="s">
        <v>154</v>
      </c>
    </row>
    <row r="12" spans="1:21" x14ac:dyDescent="0.2">
      <c r="A12" s="3" t="s">
        <v>75</v>
      </c>
      <c r="B12" s="5">
        <v>133</v>
      </c>
      <c r="C12" s="5">
        <v>104</v>
      </c>
      <c r="D12" s="5">
        <v>98</v>
      </c>
      <c r="E12" s="5">
        <v>89</v>
      </c>
      <c r="F12" s="5">
        <v>77</v>
      </c>
      <c r="G12" s="5">
        <v>90</v>
      </c>
      <c r="H12" s="5">
        <v>96</v>
      </c>
      <c r="I12" s="5">
        <v>89</v>
      </c>
      <c r="J12" s="5">
        <v>83</v>
      </c>
      <c r="K12" s="5">
        <v>62</v>
      </c>
      <c r="L12" s="5">
        <v>45</v>
      </c>
      <c r="M12" s="5">
        <v>39</v>
      </c>
      <c r="N12" s="5">
        <v>43</v>
      </c>
      <c r="O12" s="5">
        <v>65</v>
      </c>
      <c r="P12" s="11">
        <v>67</v>
      </c>
      <c r="Q12" s="11">
        <v>51</v>
      </c>
      <c r="R12" s="15">
        <v>40</v>
      </c>
      <c r="S12" s="15">
        <v>37</v>
      </c>
      <c r="T12" s="15">
        <v>54</v>
      </c>
      <c r="U12" s="15">
        <v>43</v>
      </c>
    </row>
    <row r="13" spans="1:21" x14ac:dyDescent="0.2">
      <c r="A13" s="3" t="s">
        <v>76</v>
      </c>
      <c r="B13" s="5">
        <v>92</v>
      </c>
      <c r="C13" s="5">
        <v>57</v>
      </c>
      <c r="D13" s="5">
        <v>45</v>
      </c>
      <c r="E13" s="5">
        <v>91</v>
      </c>
      <c r="F13" s="5">
        <v>130</v>
      </c>
      <c r="G13" s="5">
        <v>161</v>
      </c>
      <c r="H13" s="5">
        <v>139</v>
      </c>
      <c r="I13" s="5">
        <v>161</v>
      </c>
      <c r="J13" s="5">
        <v>158</v>
      </c>
      <c r="K13" s="5">
        <v>129</v>
      </c>
      <c r="L13" s="5">
        <v>102</v>
      </c>
      <c r="M13" s="5">
        <v>128</v>
      </c>
      <c r="N13" s="5">
        <v>147</v>
      </c>
      <c r="O13" s="5">
        <v>179</v>
      </c>
      <c r="P13" s="11">
        <v>167</v>
      </c>
      <c r="Q13" s="11">
        <v>185</v>
      </c>
      <c r="R13" s="15">
        <v>161</v>
      </c>
      <c r="S13" s="15">
        <v>161</v>
      </c>
      <c r="T13" s="15">
        <v>137</v>
      </c>
      <c r="U13" s="15">
        <v>150</v>
      </c>
    </row>
    <row r="14" spans="1:21" x14ac:dyDescent="0.2">
      <c r="A14" s="3" t="s">
        <v>77</v>
      </c>
      <c r="B14" s="5">
        <v>135</v>
      </c>
      <c r="C14" s="5">
        <v>123</v>
      </c>
      <c r="D14" s="5">
        <v>160</v>
      </c>
      <c r="E14" s="5">
        <v>131</v>
      </c>
      <c r="F14" s="5">
        <v>122</v>
      </c>
      <c r="G14" s="5">
        <v>120</v>
      </c>
      <c r="H14" s="5">
        <v>112</v>
      </c>
      <c r="I14" s="5">
        <v>139</v>
      </c>
      <c r="J14" s="5">
        <v>112</v>
      </c>
      <c r="K14" s="5">
        <v>126</v>
      </c>
      <c r="L14" s="5">
        <v>102</v>
      </c>
      <c r="M14" s="5">
        <v>93</v>
      </c>
      <c r="N14" s="5">
        <v>85</v>
      </c>
      <c r="O14" s="5">
        <v>106</v>
      </c>
      <c r="P14" s="11">
        <v>128</v>
      </c>
      <c r="Q14" s="11">
        <v>108</v>
      </c>
      <c r="R14" s="15">
        <v>121</v>
      </c>
      <c r="S14" s="15">
        <v>115</v>
      </c>
      <c r="T14" s="15">
        <v>100</v>
      </c>
      <c r="U14" s="15">
        <v>88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103</v>
      </c>
      <c r="H15" s="5">
        <v>103</v>
      </c>
      <c r="I15" s="5">
        <v>75</v>
      </c>
      <c r="J15" s="5">
        <v>71</v>
      </c>
      <c r="K15" s="5">
        <v>78</v>
      </c>
      <c r="L15" s="5">
        <v>46</v>
      </c>
      <c r="M15" s="5">
        <v>38</v>
      </c>
      <c r="N15" s="5">
        <v>56</v>
      </c>
      <c r="O15" s="5">
        <v>79</v>
      </c>
      <c r="P15" s="11">
        <v>88</v>
      </c>
      <c r="Q15" s="11">
        <v>104</v>
      </c>
      <c r="R15" s="15">
        <v>79</v>
      </c>
      <c r="S15" s="15">
        <v>61</v>
      </c>
      <c r="T15" s="15">
        <v>75</v>
      </c>
      <c r="U15" s="15">
        <v>70</v>
      </c>
    </row>
    <row r="16" spans="1:21" x14ac:dyDescent="0.2">
      <c r="A16" s="4" t="s">
        <v>79</v>
      </c>
      <c r="B16" s="5">
        <v>858</v>
      </c>
      <c r="C16" s="5">
        <v>804</v>
      </c>
      <c r="D16" s="5">
        <v>895</v>
      </c>
      <c r="E16" s="5">
        <v>780</v>
      </c>
      <c r="F16" s="5">
        <v>871</v>
      </c>
      <c r="G16" s="5">
        <v>945</v>
      </c>
      <c r="H16" s="5">
        <v>924</v>
      </c>
      <c r="I16" s="5">
        <v>919</v>
      </c>
      <c r="J16" s="5">
        <v>818</v>
      </c>
      <c r="K16" s="5">
        <v>882</v>
      </c>
      <c r="L16" s="5">
        <v>789</v>
      </c>
      <c r="M16" s="5">
        <v>720</v>
      </c>
      <c r="N16" s="5">
        <v>746</v>
      </c>
      <c r="O16" s="5">
        <v>720</v>
      </c>
      <c r="P16" s="11">
        <v>803</v>
      </c>
      <c r="Q16" s="11">
        <v>754</v>
      </c>
      <c r="R16" s="15">
        <v>759</v>
      </c>
      <c r="S16" s="15">
        <v>741</v>
      </c>
      <c r="T16" s="15">
        <v>682</v>
      </c>
      <c r="U16" s="15">
        <v>706</v>
      </c>
    </row>
    <row r="17" spans="1:21" x14ac:dyDescent="0.2">
      <c r="A17" s="4" t="s">
        <v>80</v>
      </c>
      <c r="B17" s="5">
        <v>658</v>
      </c>
      <c r="C17" s="5">
        <v>707</v>
      </c>
      <c r="D17" s="5">
        <v>780</v>
      </c>
      <c r="E17" s="5">
        <v>656</v>
      </c>
      <c r="F17" s="5">
        <v>719</v>
      </c>
      <c r="G17" s="5">
        <v>754</v>
      </c>
      <c r="H17" s="5">
        <v>739</v>
      </c>
      <c r="I17" s="5">
        <v>755</v>
      </c>
      <c r="J17" s="5">
        <v>637</v>
      </c>
      <c r="K17" s="5">
        <v>740</v>
      </c>
      <c r="L17" s="5">
        <v>661</v>
      </c>
      <c r="M17" s="5">
        <v>596</v>
      </c>
      <c r="N17" s="5">
        <v>605</v>
      </c>
      <c r="O17" s="5">
        <v>606</v>
      </c>
      <c r="P17" s="11">
        <v>661</v>
      </c>
      <c r="Q17" s="11">
        <v>669</v>
      </c>
      <c r="R17" s="15">
        <v>666</v>
      </c>
      <c r="S17" s="15">
        <v>628</v>
      </c>
      <c r="T17" s="15">
        <v>571</v>
      </c>
      <c r="U17" s="15">
        <v>567</v>
      </c>
    </row>
    <row r="18" spans="1:21" x14ac:dyDescent="0.2">
      <c r="A18" s="4" t="s">
        <v>81</v>
      </c>
      <c r="B18" s="5">
        <v>199</v>
      </c>
      <c r="C18" s="5">
        <v>174</v>
      </c>
      <c r="D18" s="5">
        <v>216</v>
      </c>
      <c r="E18" s="5">
        <v>196</v>
      </c>
      <c r="F18" s="5">
        <v>183</v>
      </c>
      <c r="G18" s="5">
        <v>203</v>
      </c>
      <c r="H18" s="5">
        <v>204</v>
      </c>
      <c r="I18" s="5">
        <v>212</v>
      </c>
      <c r="J18" s="5">
        <v>183</v>
      </c>
      <c r="K18" s="5">
        <v>216</v>
      </c>
      <c r="L18" s="5">
        <v>175</v>
      </c>
      <c r="M18" s="5">
        <v>169</v>
      </c>
      <c r="N18" s="5">
        <v>163</v>
      </c>
      <c r="O18" s="5">
        <v>151</v>
      </c>
      <c r="P18" s="11">
        <v>211</v>
      </c>
      <c r="Q18" s="11">
        <v>176</v>
      </c>
      <c r="R18" s="15">
        <v>184</v>
      </c>
      <c r="S18" s="15">
        <v>173</v>
      </c>
      <c r="T18" s="15">
        <v>139</v>
      </c>
      <c r="U18" s="15">
        <v>181</v>
      </c>
    </row>
    <row r="19" spans="1:21" x14ac:dyDescent="0.2">
      <c r="A19" s="4" t="s">
        <v>82</v>
      </c>
      <c r="B19" s="5">
        <v>128</v>
      </c>
      <c r="C19" s="5">
        <v>151</v>
      </c>
      <c r="D19" s="5">
        <v>167</v>
      </c>
      <c r="E19" s="5">
        <v>138</v>
      </c>
      <c r="F19" s="5">
        <v>132</v>
      </c>
      <c r="G19" s="5">
        <v>139</v>
      </c>
      <c r="H19" s="5">
        <v>139</v>
      </c>
      <c r="I19" s="5">
        <v>146</v>
      </c>
      <c r="J19" s="5">
        <v>126</v>
      </c>
      <c r="K19" s="5">
        <v>140</v>
      </c>
      <c r="L19" s="5">
        <v>144</v>
      </c>
      <c r="M19" s="5">
        <v>117</v>
      </c>
      <c r="N19" s="5">
        <v>122</v>
      </c>
      <c r="O19" s="5">
        <v>158</v>
      </c>
      <c r="P19" s="11">
        <v>147</v>
      </c>
      <c r="Q19" s="11">
        <v>151</v>
      </c>
      <c r="R19" s="15">
        <v>138</v>
      </c>
      <c r="S19" s="15">
        <v>123</v>
      </c>
      <c r="T19" s="15">
        <v>129</v>
      </c>
      <c r="U19" s="15">
        <v>138</v>
      </c>
    </row>
    <row r="20" spans="1:21" x14ac:dyDescent="0.2">
      <c r="A20" s="4" t="s">
        <v>83</v>
      </c>
      <c r="B20" s="5">
        <v>137</v>
      </c>
      <c r="C20" s="5">
        <v>160</v>
      </c>
      <c r="D20" s="5">
        <v>191</v>
      </c>
      <c r="E20" s="5">
        <v>150</v>
      </c>
      <c r="F20" s="5">
        <v>160</v>
      </c>
      <c r="G20" s="5">
        <v>172</v>
      </c>
      <c r="H20" s="5">
        <v>177</v>
      </c>
      <c r="I20" s="5">
        <v>187</v>
      </c>
      <c r="J20" s="5">
        <v>152</v>
      </c>
      <c r="K20" s="5">
        <v>170</v>
      </c>
      <c r="L20" s="5">
        <v>128</v>
      </c>
      <c r="M20" s="5">
        <v>139</v>
      </c>
      <c r="N20" s="5">
        <v>136</v>
      </c>
      <c r="O20" s="5">
        <v>137</v>
      </c>
      <c r="P20" s="11">
        <v>137</v>
      </c>
      <c r="Q20" s="11">
        <v>142</v>
      </c>
      <c r="R20" s="15">
        <v>162</v>
      </c>
      <c r="S20" s="15">
        <v>161</v>
      </c>
      <c r="T20" s="15">
        <v>108</v>
      </c>
      <c r="U20" s="15">
        <v>135</v>
      </c>
    </row>
    <row r="21" spans="1:21" x14ac:dyDescent="0.2">
      <c r="A21" s="4" t="s">
        <v>84</v>
      </c>
      <c r="B21" s="5">
        <v>60</v>
      </c>
      <c r="C21" s="5">
        <v>81</v>
      </c>
      <c r="D21" s="5">
        <v>99</v>
      </c>
      <c r="E21" s="5">
        <v>75</v>
      </c>
      <c r="F21" s="5">
        <v>95</v>
      </c>
      <c r="G21" s="5">
        <v>111</v>
      </c>
      <c r="H21" s="5">
        <v>103</v>
      </c>
      <c r="I21" s="5">
        <v>122</v>
      </c>
      <c r="J21" s="5">
        <v>105</v>
      </c>
      <c r="K21" s="5">
        <v>82</v>
      </c>
      <c r="L21" s="5">
        <v>54</v>
      </c>
      <c r="M21" s="5">
        <v>77</v>
      </c>
      <c r="N21" s="5">
        <v>64</v>
      </c>
      <c r="O21" s="5">
        <v>69</v>
      </c>
      <c r="P21" s="11">
        <v>54</v>
      </c>
      <c r="Q21" s="11">
        <v>64</v>
      </c>
      <c r="R21" s="15">
        <v>41</v>
      </c>
      <c r="S21" s="15">
        <v>74</v>
      </c>
      <c r="T21" s="15">
        <v>67</v>
      </c>
      <c r="U21" s="15">
        <v>79</v>
      </c>
    </row>
    <row r="22" spans="1:21" x14ac:dyDescent="0.2">
      <c r="A22" s="4" t="s">
        <v>85</v>
      </c>
      <c r="B22" s="5">
        <v>599</v>
      </c>
      <c r="C22" s="5">
        <v>547</v>
      </c>
      <c r="D22" s="5">
        <v>532</v>
      </c>
      <c r="E22" s="5">
        <v>475</v>
      </c>
      <c r="F22" s="5">
        <v>513</v>
      </c>
      <c r="G22" s="5">
        <v>539</v>
      </c>
      <c r="H22" s="5">
        <v>471</v>
      </c>
      <c r="I22" s="5">
        <v>529</v>
      </c>
      <c r="J22" s="5">
        <v>459</v>
      </c>
      <c r="K22" s="5">
        <v>439</v>
      </c>
      <c r="L22" s="5">
        <v>318</v>
      </c>
      <c r="M22" s="5">
        <v>369</v>
      </c>
      <c r="N22" s="5">
        <v>338</v>
      </c>
      <c r="O22" s="5">
        <v>385</v>
      </c>
      <c r="P22" s="11">
        <v>375</v>
      </c>
      <c r="Q22" s="11">
        <v>382</v>
      </c>
      <c r="R22" s="15">
        <v>334</v>
      </c>
      <c r="S22" s="15">
        <v>337</v>
      </c>
      <c r="T22" s="15">
        <v>373</v>
      </c>
      <c r="U22" s="15">
        <v>359</v>
      </c>
    </row>
    <row r="23" spans="1:21" x14ac:dyDescent="0.2">
      <c r="A23" s="4" t="s">
        <v>86</v>
      </c>
      <c r="B23" s="5">
        <v>129</v>
      </c>
      <c r="C23" s="5">
        <v>140</v>
      </c>
      <c r="D23" s="5">
        <v>166</v>
      </c>
      <c r="E23" s="5">
        <v>104</v>
      </c>
      <c r="F23" s="5">
        <v>125</v>
      </c>
      <c r="G23" s="5">
        <v>107</v>
      </c>
      <c r="H23" s="5">
        <v>103</v>
      </c>
      <c r="I23" s="5">
        <v>140</v>
      </c>
      <c r="J23" s="5">
        <v>106</v>
      </c>
      <c r="K23" s="5">
        <v>128</v>
      </c>
      <c r="L23" s="5">
        <v>78</v>
      </c>
      <c r="M23" s="5">
        <v>100</v>
      </c>
      <c r="N23" s="5">
        <v>99</v>
      </c>
      <c r="O23" s="5">
        <v>109</v>
      </c>
      <c r="P23" s="11">
        <v>107</v>
      </c>
      <c r="Q23" s="11">
        <v>105</v>
      </c>
      <c r="R23" s="15">
        <v>90</v>
      </c>
      <c r="S23" s="15">
        <v>106</v>
      </c>
      <c r="T23" s="15">
        <v>98</v>
      </c>
      <c r="U23" s="15">
        <v>107</v>
      </c>
    </row>
    <row r="24" spans="1:21" x14ac:dyDescent="0.2">
      <c r="A24" s="4" t="s">
        <v>87</v>
      </c>
      <c r="B24" s="5">
        <v>381</v>
      </c>
      <c r="C24" s="5">
        <v>328</v>
      </c>
      <c r="D24" s="5">
        <v>286</v>
      </c>
      <c r="E24" s="5">
        <v>241</v>
      </c>
      <c r="F24" s="5">
        <v>204</v>
      </c>
      <c r="G24" s="5">
        <v>211</v>
      </c>
      <c r="H24" s="5">
        <v>165</v>
      </c>
      <c r="I24" s="5">
        <v>180</v>
      </c>
      <c r="J24" s="5">
        <v>159</v>
      </c>
      <c r="K24" s="5">
        <v>181</v>
      </c>
      <c r="L24" s="5">
        <v>131</v>
      </c>
      <c r="M24" s="5">
        <v>138</v>
      </c>
      <c r="N24" s="5">
        <v>129</v>
      </c>
      <c r="O24" s="5">
        <v>139</v>
      </c>
      <c r="P24" s="11">
        <v>136</v>
      </c>
      <c r="Q24" s="11">
        <v>136</v>
      </c>
      <c r="R24" s="15">
        <v>103</v>
      </c>
      <c r="S24" s="15">
        <v>123</v>
      </c>
      <c r="T24" s="15">
        <v>117</v>
      </c>
      <c r="U24" s="15">
        <v>112</v>
      </c>
    </row>
    <row r="25" spans="1:21" x14ac:dyDescent="0.2">
      <c r="A25" s="4" t="s">
        <v>88</v>
      </c>
      <c r="B25" s="5">
        <v>32</v>
      </c>
      <c r="C25" s="5">
        <v>37</v>
      </c>
      <c r="D25" s="5">
        <v>46</v>
      </c>
      <c r="E25" s="5">
        <v>30</v>
      </c>
      <c r="F25" s="5">
        <v>31</v>
      </c>
      <c r="G25" s="5">
        <v>40</v>
      </c>
      <c r="H25" s="5">
        <v>35</v>
      </c>
      <c r="I25" s="5">
        <v>43</v>
      </c>
      <c r="J25" s="5">
        <v>30</v>
      </c>
      <c r="K25" s="5">
        <v>36</v>
      </c>
      <c r="L25" s="5">
        <v>19</v>
      </c>
      <c r="M25" s="5">
        <v>22</v>
      </c>
      <c r="N25" s="5">
        <v>23</v>
      </c>
      <c r="O25" s="5">
        <v>31</v>
      </c>
      <c r="P25" s="11">
        <v>23</v>
      </c>
      <c r="Q25" s="11">
        <v>26</v>
      </c>
      <c r="R25" s="15">
        <v>18</v>
      </c>
      <c r="S25" s="15">
        <v>29</v>
      </c>
      <c r="T25" s="15">
        <v>27</v>
      </c>
      <c r="U25" s="15">
        <v>29</v>
      </c>
    </row>
    <row r="26" spans="1:21" x14ac:dyDescent="0.2">
      <c r="A26" s="4" t="s">
        <v>89</v>
      </c>
      <c r="B26" s="5">
        <v>262</v>
      </c>
      <c r="C26" s="5">
        <v>255</v>
      </c>
      <c r="D26" s="5">
        <v>223</v>
      </c>
      <c r="E26" s="5">
        <v>223</v>
      </c>
      <c r="F26" s="5">
        <v>238</v>
      </c>
      <c r="G26" s="5">
        <v>219</v>
      </c>
      <c r="H26" s="5">
        <v>200</v>
      </c>
      <c r="I26" s="5">
        <v>250</v>
      </c>
      <c r="J26" s="5">
        <v>206</v>
      </c>
      <c r="K26" s="5">
        <v>222</v>
      </c>
      <c r="L26" s="5">
        <v>171</v>
      </c>
      <c r="M26" s="5">
        <v>208</v>
      </c>
      <c r="N26" s="5">
        <v>189</v>
      </c>
      <c r="O26" s="5">
        <v>235</v>
      </c>
      <c r="P26" s="11">
        <v>232</v>
      </c>
      <c r="Q26" s="11">
        <v>224</v>
      </c>
      <c r="R26" s="15">
        <v>228</v>
      </c>
      <c r="S26" s="15">
        <v>220</v>
      </c>
      <c r="T26" s="15">
        <v>232</v>
      </c>
      <c r="U26" s="15">
        <v>221</v>
      </c>
    </row>
    <row r="27" spans="1:21" x14ac:dyDescent="0.2">
      <c r="A27" s="4" t="s">
        <v>90</v>
      </c>
      <c r="B27" s="5">
        <v>149</v>
      </c>
      <c r="C27" s="5">
        <v>144</v>
      </c>
      <c r="D27" s="5">
        <v>129</v>
      </c>
      <c r="E27" s="5">
        <v>114</v>
      </c>
      <c r="F27" s="5">
        <v>122</v>
      </c>
      <c r="G27" s="5">
        <v>131</v>
      </c>
      <c r="H27" s="5">
        <v>99</v>
      </c>
      <c r="I27" s="5">
        <v>130</v>
      </c>
      <c r="J27" s="5">
        <v>102</v>
      </c>
      <c r="K27" s="5">
        <v>117</v>
      </c>
      <c r="L27" s="5">
        <v>103</v>
      </c>
      <c r="M27" s="5">
        <v>123</v>
      </c>
      <c r="N27" s="5">
        <v>106</v>
      </c>
      <c r="O27" s="5">
        <v>124</v>
      </c>
      <c r="P27" s="11">
        <v>152</v>
      </c>
      <c r="Q27" s="11">
        <v>121</v>
      </c>
      <c r="R27" s="15">
        <v>144</v>
      </c>
      <c r="S27" s="15">
        <v>124</v>
      </c>
      <c r="T27" s="15">
        <v>141</v>
      </c>
      <c r="U27" s="15">
        <v>128</v>
      </c>
    </row>
    <row r="28" spans="1:21" x14ac:dyDescent="0.2">
      <c r="A28" s="4" t="s">
        <v>91</v>
      </c>
      <c r="B28" s="5">
        <v>121</v>
      </c>
      <c r="C28" s="5">
        <v>117</v>
      </c>
      <c r="D28" s="5">
        <v>103</v>
      </c>
      <c r="E28" s="5">
        <v>116</v>
      </c>
      <c r="F28" s="5">
        <v>122</v>
      </c>
      <c r="G28" s="5">
        <v>98</v>
      </c>
      <c r="H28" s="5">
        <v>107</v>
      </c>
      <c r="I28" s="5">
        <v>128</v>
      </c>
      <c r="J28" s="5">
        <v>109</v>
      </c>
      <c r="K28" s="5">
        <v>109</v>
      </c>
      <c r="L28" s="5">
        <v>74</v>
      </c>
      <c r="M28" s="5">
        <v>95</v>
      </c>
      <c r="N28" s="5">
        <v>89</v>
      </c>
      <c r="O28" s="5">
        <v>118</v>
      </c>
      <c r="P28" s="11">
        <v>89</v>
      </c>
      <c r="Q28" s="11">
        <v>110</v>
      </c>
      <c r="R28" s="15">
        <v>93</v>
      </c>
      <c r="S28" s="15">
        <v>104</v>
      </c>
      <c r="T28" s="15">
        <v>99</v>
      </c>
      <c r="U28" s="15">
        <v>97</v>
      </c>
    </row>
    <row r="29" spans="1:21" x14ac:dyDescent="0.2">
      <c r="A29" s="4" t="s">
        <v>92</v>
      </c>
      <c r="B29" s="5">
        <v>371</v>
      </c>
      <c r="C29" s="5">
        <v>345</v>
      </c>
      <c r="D29" s="5">
        <v>373</v>
      </c>
      <c r="E29" s="5">
        <v>234</v>
      </c>
      <c r="F29" s="5">
        <v>224</v>
      </c>
      <c r="G29" s="5">
        <v>306</v>
      </c>
      <c r="H29" s="5">
        <v>314</v>
      </c>
      <c r="I29" s="5">
        <v>326</v>
      </c>
      <c r="J29" s="5">
        <v>316</v>
      </c>
      <c r="K29" s="5">
        <v>323</v>
      </c>
      <c r="L29" s="5">
        <v>277</v>
      </c>
      <c r="M29" s="5">
        <v>301</v>
      </c>
      <c r="N29" s="5">
        <v>269</v>
      </c>
      <c r="O29" s="5">
        <v>263</v>
      </c>
      <c r="P29" s="11">
        <v>281</v>
      </c>
      <c r="Q29" s="11">
        <v>289</v>
      </c>
      <c r="R29" s="15">
        <v>212</v>
      </c>
      <c r="S29" s="15">
        <v>265</v>
      </c>
      <c r="T29" s="15">
        <v>249</v>
      </c>
      <c r="U29" s="15">
        <v>268</v>
      </c>
    </row>
    <row r="30" spans="1:21" x14ac:dyDescent="0.2">
      <c r="A30" s="4" t="s">
        <v>93</v>
      </c>
      <c r="B30" s="5">
        <v>23</v>
      </c>
      <c r="C30" s="5">
        <v>2</v>
      </c>
      <c r="D30" s="5">
        <v>23</v>
      </c>
      <c r="E30" s="5">
        <v>17</v>
      </c>
      <c r="F30" s="5">
        <v>15</v>
      </c>
      <c r="G30" s="5">
        <v>28</v>
      </c>
      <c r="H30" s="5">
        <v>17</v>
      </c>
      <c r="I30" s="5">
        <v>13</v>
      </c>
      <c r="J30" s="5">
        <v>5</v>
      </c>
      <c r="K30" s="5">
        <v>12</v>
      </c>
      <c r="L30" s="5">
        <v>14</v>
      </c>
      <c r="M30" s="5">
        <v>8</v>
      </c>
      <c r="N30" s="5">
        <v>14</v>
      </c>
      <c r="O30" s="5">
        <v>20</v>
      </c>
      <c r="P30" s="11">
        <v>35</v>
      </c>
      <c r="Q30" s="11">
        <v>35</v>
      </c>
      <c r="R30" s="15">
        <v>70</v>
      </c>
      <c r="S30" s="15">
        <v>91</v>
      </c>
      <c r="T30" s="15">
        <v>51</v>
      </c>
      <c r="U30" s="15">
        <v>16</v>
      </c>
    </row>
    <row r="31" spans="1:21" x14ac:dyDescent="0.2">
      <c r="A31" s="16" t="s">
        <v>102</v>
      </c>
      <c r="B31" s="5">
        <v>156</v>
      </c>
      <c r="C31" s="5">
        <v>257</v>
      </c>
      <c r="D31" s="5">
        <v>282</v>
      </c>
      <c r="E31" s="5">
        <v>186</v>
      </c>
      <c r="F31" s="5">
        <v>247</v>
      </c>
      <c r="G31" s="5">
        <v>372</v>
      </c>
      <c r="H31" s="5">
        <v>315</v>
      </c>
      <c r="I31" s="5">
        <v>337</v>
      </c>
      <c r="J31" s="5">
        <v>132</v>
      </c>
      <c r="K31" s="5">
        <v>302</v>
      </c>
      <c r="L31" s="5">
        <v>290</v>
      </c>
      <c r="M31" s="5">
        <v>204</v>
      </c>
      <c r="N31" s="5">
        <v>159</v>
      </c>
      <c r="O31" s="5">
        <v>162</v>
      </c>
      <c r="P31" s="11">
        <v>154</v>
      </c>
      <c r="Q31" s="11">
        <v>233</v>
      </c>
      <c r="R31" s="15">
        <v>264</v>
      </c>
      <c r="S31" s="15">
        <v>259</v>
      </c>
      <c r="T31" s="15">
        <v>156</v>
      </c>
      <c r="U31" s="15">
        <v>155</v>
      </c>
    </row>
    <row r="32" spans="1:21" x14ac:dyDescent="0.2">
      <c r="A32" s="4" t="s">
        <v>94</v>
      </c>
      <c r="B32" s="5">
        <v>207</v>
      </c>
      <c r="C32" s="5">
        <v>191</v>
      </c>
      <c r="D32" s="5">
        <v>168</v>
      </c>
      <c r="E32" s="5">
        <v>116</v>
      </c>
      <c r="F32" s="5">
        <v>152</v>
      </c>
      <c r="G32" s="5">
        <v>141</v>
      </c>
      <c r="H32" s="5">
        <v>129</v>
      </c>
      <c r="I32" s="5">
        <v>133</v>
      </c>
      <c r="J32" s="5">
        <v>107</v>
      </c>
      <c r="K32" s="5">
        <v>109</v>
      </c>
      <c r="L32" s="5">
        <v>83</v>
      </c>
      <c r="M32" s="5">
        <v>89</v>
      </c>
      <c r="N32" s="5">
        <v>68</v>
      </c>
      <c r="O32" s="5">
        <v>73</v>
      </c>
      <c r="P32" s="11">
        <v>86</v>
      </c>
      <c r="Q32" s="11">
        <v>68</v>
      </c>
      <c r="R32" s="15">
        <v>59</v>
      </c>
      <c r="S32" s="15">
        <v>58</v>
      </c>
      <c r="T32" s="15">
        <v>77</v>
      </c>
      <c r="U32" s="15">
        <v>73</v>
      </c>
    </row>
    <row r="33" spans="1:21" x14ac:dyDescent="0.2">
      <c r="A33" s="4" t="s">
        <v>95</v>
      </c>
      <c r="B33" s="5">
        <v>84</v>
      </c>
      <c r="C33" s="5">
        <v>83</v>
      </c>
      <c r="D33" s="5">
        <v>62</v>
      </c>
      <c r="E33" s="5">
        <v>41</v>
      </c>
      <c r="F33" s="5">
        <v>44</v>
      </c>
      <c r="G33" s="5">
        <v>48</v>
      </c>
      <c r="H33" s="5">
        <v>46</v>
      </c>
      <c r="I33" s="5">
        <v>47</v>
      </c>
      <c r="J33" s="5">
        <v>35</v>
      </c>
      <c r="K33" s="5">
        <v>24</v>
      </c>
      <c r="L33" s="5">
        <v>17</v>
      </c>
      <c r="M33" s="5">
        <v>25</v>
      </c>
      <c r="N33" s="5">
        <v>18</v>
      </c>
      <c r="O33" s="5">
        <v>18</v>
      </c>
      <c r="P33" s="11">
        <v>18</v>
      </c>
      <c r="Q33" s="11">
        <v>17</v>
      </c>
      <c r="R33" s="15">
        <v>13</v>
      </c>
      <c r="S33" s="15">
        <v>12</v>
      </c>
      <c r="T33" s="15">
        <v>33</v>
      </c>
      <c r="U33" s="15">
        <v>29</v>
      </c>
    </row>
    <row r="34" spans="1:21" x14ac:dyDescent="0.2">
      <c r="A34" s="4" t="s">
        <v>96</v>
      </c>
      <c r="B34" s="5">
        <v>130</v>
      </c>
      <c r="C34" s="5">
        <v>110</v>
      </c>
      <c r="D34" s="5">
        <v>107</v>
      </c>
      <c r="E34" s="5">
        <v>77</v>
      </c>
      <c r="F34" s="5">
        <v>110</v>
      </c>
      <c r="G34" s="5">
        <v>94</v>
      </c>
      <c r="H34" s="5">
        <v>85</v>
      </c>
      <c r="I34" s="5">
        <v>88</v>
      </c>
      <c r="J34" s="5">
        <v>74</v>
      </c>
      <c r="K34" s="5">
        <v>85</v>
      </c>
      <c r="L34" s="5">
        <v>66</v>
      </c>
      <c r="M34" s="5">
        <v>65</v>
      </c>
      <c r="N34" s="5">
        <v>50</v>
      </c>
      <c r="O34" s="5">
        <v>57</v>
      </c>
      <c r="P34" s="11">
        <v>69</v>
      </c>
      <c r="Q34" s="11">
        <v>52</v>
      </c>
      <c r="R34" s="15">
        <v>46</v>
      </c>
      <c r="S34" s="15">
        <v>46</v>
      </c>
      <c r="T34" s="15">
        <v>45</v>
      </c>
      <c r="U34" s="15">
        <v>44</v>
      </c>
    </row>
    <row r="35" spans="1:21" x14ac:dyDescent="0.2">
      <c r="A35" s="4" t="s">
        <v>97</v>
      </c>
      <c r="B35" s="5">
        <v>64</v>
      </c>
      <c r="C35" s="5">
        <v>58</v>
      </c>
      <c r="D35" s="5">
        <v>69</v>
      </c>
      <c r="E35" s="5">
        <v>47</v>
      </c>
      <c r="F35" s="5">
        <v>36</v>
      </c>
      <c r="G35" s="5">
        <v>33</v>
      </c>
      <c r="H35" s="5">
        <v>40</v>
      </c>
      <c r="I35" s="5">
        <v>39</v>
      </c>
      <c r="J35" s="5">
        <v>37</v>
      </c>
      <c r="K35" s="5">
        <v>46</v>
      </c>
      <c r="L35" s="5">
        <v>39</v>
      </c>
      <c r="M35" s="5">
        <v>43</v>
      </c>
      <c r="N35" s="5">
        <v>39</v>
      </c>
      <c r="O35" s="5">
        <v>47</v>
      </c>
      <c r="P35" s="11">
        <v>55</v>
      </c>
      <c r="Q35" s="11">
        <v>49</v>
      </c>
      <c r="R35" s="15">
        <v>47</v>
      </c>
      <c r="S35" s="15">
        <v>34</v>
      </c>
      <c r="T35" s="15">
        <v>47</v>
      </c>
      <c r="U35" s="15">
        <v>56</v>
      </c>
    </row>
    <row r="36" spans="1:21" x14ac:dyDescent="0.2">
      <c r="A36" s="4" t="s">
        <v>98</v>
      </c>
      <c r="B36" s="5">
        <v>4</v>
      </c>
      <c r="C36" s="5">
        <v>0</v>
      </c>
      <c r="D36" s="5">
        <v>1</v>
      </c>
      <c r="E36" s="5">
        <v>1</v>
      </c>
      <c r="F36" s="5">
        <v>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1</v>
      </c>
      <c r="T36" s="15">
        <v>0</v>
      </c>
      <c r="U36" s="15">
        <v>0</v>
      </c>
    </row>
    <row r="37" spans="1:21" x14ac:dyDescent="0.2">
      <c r="A37" s="4" t="s">
        <v>99</v>
      </c>
      <c r="B37" s="5">
        <v>72</v>
      </c>
      <c r="C37" s="5">
        <v>60</v>
      </c>
      <c r="D37" s="5">
        <v>86</v>
      </c>
      <c r="E37" s="5">
        <v>65</v>
      </c>
      <c r="F37" s="5">
        <v>81</v>
      </c>
      <c r="G37" s="5">
        <v>89</v>
      </c>
      <c r="H37" s="5">
        <v>121</v>
      </c>
      <c r="I37" s="5">
        <v>103</v>
      </c>
      <c r="J37" s="5">
        <v>103</v>
      </c>
      <c r="K37" s="5">
        <v>94</v>
      </c>
      <c r="L37" s="5">
        <v>67</v>
      </c>
      <c r="M37" s="5">
        <v>84</v>
      </c>
      <c r="N37" s="5">
        <v>77</v>
      </c>
      <c r="O37" s="5">
        <v>89</v>
      </c>
      <c r="P37" s="11">
        <v>112</v>
      </c>
      <c r="Q37" s="11">
        <v>99</v>
      </c>
      <c r="R37" s="15">
        <v>88</v>
      </c>
      <c r="S37" s="15">
        <v>100</v>
      </c>
      <c r="T37" s="15">
        <v>75</v>
      </c>
      <c r="U37" s="15">
        <v>97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59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437</v>
      </c>
      <c r="C4" s="5">
        <v>452</v>
      </c>
      <c r="D4" s="5">
        <v>459</v>
      </c>
      <c r="E4" s="5">
        <v>430</v>
      </c>
      <c r="F4" s="5">
        <v>472</v>
      </c>
      <c r="G4" s="5">
        <v>474</v>
      </c>
      <c r="H4" s="5">
        <v>441</v>
      </c>
      <c r="I4" s="5">
        <v>465</v>
      </c>
      <c r="J4" s="5">
        <v>436</v>
      </c>
      <c r="K4" s="5">
        <v>438</v>
      </c>
      <c r="L4" s="5">
        <v>434</v>
      </c>
      <c r="M4" s="5">
        <v>388</v>
      </c>
      <c r="N4" s="5">
        <v>387</v>
      </c>
      <c r="O4" s="5">
        <v>408</v>
      </c>
      <c r="P4" s="11">
        <v>366</v>
      </c>
      <c r="Q4" s="11">
        <v>382</v>
      </c>
      <c r="R4" s="15">
        <v>333</v>
      </c>
      <c r="S4" s="15">
        <v>398</v>
      </c>
      <c r="T4" s="15">
        <v>384</v>
      </c>
      <c r="U4" s="15">
        <v>393</v>
      </c>
    </row>
    <row r="5" spans="1:21" x14ac:dyDescent="0.2">
      <c r="A5" s="3" t="s">
        <v>1</v>
      </c>
      <c r="B5" s="5">
        <v>107</v>
      </c>
      <c r="C5" s="5">
        <v>109</v>
      </c>
      <c r="D5" s="5">
        <v>102</v>
      </c>
      <c r="E5" s="5">
        <v>112</v>
      </c>
      <c r="F5" s="5">
        <v>119</v>
      </c>
      <c r="G5" s="5">
        <v>103</v>
      </c>
      <c r="H5" s="5">
        <v>89</v>
      </c>
      <c r="I5" s="5">
        <v>90</v>
      </c>
      <c r="J5" s="5">
        <v>85</v>
      </c>
      <c r="K5" s="5">
        <v>77</v>
      </c>
      <c r="L5" s="5">
        <v>59</v>
      </c>
      <c r="M5" s="5">
        <v>56</v>
      </c>
      <c r="N5" s="5">
        <v>57</v>
      </c>
      <c r="O5" s="5">
        <v>63</v>
      </c>
      <c r="P5" s="11">
        <v>44</v>
      </c>
      <c r="Q5" s="11">
        <v>64</v>
      </c>
      <c r="R5" s="15">
        <v>42</v>
      </c>
      <c r="S5" s="15">
        <v>55</v>
      </c>
      <c r="T5" s="15">
        <v>46</v>
      </c>
      <c r="U5" s="15">
        <v>40</v>
      </c>
    </row>
    <row r="6" spans="1:21" x14ac:dyDescent="0.2">
      <c r="A6" s="3" t="s">
        <v>2</v>
      </c>
      <c r="B6" s="5">
        <v>8</v>
      </c>
      <c r="C6" s="5">
        <v>6</v>
      </c>
      <c r="D6" s="5">
        <v>4</v>
      </c>
      <c r="E6" s="5">
        <v>8</v>
      </c>
      <c r="F6" s="5">
        <v>6</v>
      </c>
      <c r="G6" s="5">
        <v>5</v>
      </c>
      <c r="H6" s="5">
        <v>6</v>
      </c>
      <c r="I6" s="5">
        <v>9</v>
      </c>
      <c r="J6" s="5">
        <v>7</v>
      </c>
      <c r="K6" s="5">
        <v>1</v>
      </c>
      <c r="L6" s="5">
        <v>5</v>
      </c>
      <c r="M6" s="5">
        <v>3</v>
      </c>
      <c r="N6" s="5">
        <v>5</v>
      </c>
      <c r="O6" s="5">
        <v>2</v>
      </c>
      <c r="P6" s="11">
        <v>6</v>
      </c>
      <c r="Q6" s="11">
        <v>3</v>
      </c>
      <c r="R6" s="15">
        <v>3</v>
      </c>
      <c r="S6" s="15">
        <v>6</v>
      </c>
      <c r="T6" s="15">
        <v>8</v>
      </c>
      <c r="U6" s="15">
        <v>4</v>
      </c>
    </row>
    <row r="7" spans="1:21" x14ac:dyDescent="0.2">
      <c r="A7" s="3" t="s">
        <v>3</v>
      </c>
      <c r="B7" s="5">
        <v>8</v>
      </c>
      <c r="C7" s="5">
        <v>8</v>
      </c>
      <c r="D7" s="5">
        <v>13</v>
      </c>
      <c r="E7" s="5">
        <v>9</v>
      </c>
      <c r="F7" s="5">
        <v>13</v>
      </c>
      <c r="G7" s="5">
        <v>5</v>
      </c>
      <c r="H7" s="5">
        <v>8</v>
      </c>
      <c r="I7" s="5">
        <v>18</v>
      </c>
      <c r="J7" s="5">
        <v>11</v>
      </c>
      <c r="K7" s="5">
        <v>16</v>
      </c>
      <c r="L7" s="5">
        <v>16</v>
      </c>
      <c r="M7" s="5">
        <v>12</v>
      </c>
      <c r="N7" s="5">
        <v>11</v>
      </c>
      <c r="O7" s="5">
        <v>10</v>
      </c>
      <c r="P7" s="11">
        <v>13</v>
      </c>
      <c r="Q7" s="11">
        <v>12</v>
      </c>
      <c r="R7" s="15">
        <v>11</v>
      </c>
      <c r="S7" s="15">
        <v>13</v>
      </c>
      <c r="T7" s="15">
        <v>12</v>
      </c>
      <c r="U7" s="15">
        <v>9</v>
      </c>
    </row>
    <row r="8" spans="1:21" x14ac:dyDescent="0.2">
      <c r="A8" s="3" t="s">
        <v>4</v>
      </c>
      <c r="B8" s="5">
        <v>3</v>
      </c>
      <c r="C8" s="5">
        <v>3</v>
      </c>
      <c r="D8" s="5">
        <v>5</v>
      </c>
      <c r="E8" s="5">
        <v>3</v>
      </c>
      <c r="F8" s="5">
        <v>3</v>
      </c>
      <c r="G8" s="5">
        <v>2</v>
      </c>
      <c r="H8" s="5">
        <v>6</v>
      </c>
      <c r="I8" s="5">
        <v>1</v>
      </c>
      <c r="J8" s="5">
        <v>3</v>
      </c>
      <c r="K8" s="5">
        <v>5</v>
      </c>
      <c r="L8" s="5">
        <v>7</v>
      </c>
      <c r="M8" s="5">
        <v>1</v>
      </c>
      <c r="N8" s="5">
        <v>2</v>
      </c>
      <c r="O8" s="5">
        <v>4</v>
      </c>
      <c r="P8" s="11">
        <v>1</v>
      </c>
      <c r="Q8" s="11">
        <v>5</v>
      </c>
      <c r="R8" s="15">
        <v>2</v>
      </c>
      <c r="S8" s="15">
        <v>4</v>
      </c>
      <c r="T8" s="15">
        <v>2</v>
      </c>
      <c r="U8" s="15">
        <v>1</v>
      </c>
    </row>
    <row r="9" spans="1:21" x14ac:dyDescent="0.2">
      <c r="A9" s="3" t="s">
        <v>73</v>
      </c>
      <c r="B9" s="5">
        <v>34</v>
      </c>
      <c r="C9" s="5">
        <v>54</v>
      </c>
      <c r="D9" s="5">
        <v>46</v>
      </c>
      <c r="E9" s="5">
        <v>50</v>
      </c>
      <c r="F9" s="5">
        <v>54</v>
      </c>
      <c r="G9" s="5">
        <v>52</v>
      </c>
      <c r="H9" s="5">
        <v>49</v>
      </c>
      <c r="I9" s="5">
        <v>34</v>
      </c>
      <c r="J9" s="5">
        <v>53</v>
      </c>
      <c r="K9" s="5">
        <v>32</v>
      </c>
      <c r="L9" s="5">
        <v>40</v>
      </c>
      <c r="M9" s="5">
        <v>30</v>
      </c>
      <c r="N9" s="5">
        <v>31</v>
      </c>
      <c r="O9" s="5">
        <v>23</v>
      </c>
      <c r="P9" s="11">
        <v>24</v>
      </c>
      <c r="Q9" s="11">
        <v>31</v>
      </c>
      <c r="R9" s="15">
        <v>26</v>
      </c>
      <c r="S9" s="15">
        <v>38</v>
      </c>
      <c r="T9" s="15">
        <v>22</v>
      </c>
      <c r="U9" s="15">
        <v>22</v>
      </c>
    </row>
    <row r="10" spans="1:21" x14ac:dyDescent="0.2">
      <c r="A10" s="4" t="s">
        <v>74</v>
      </c>
      <c r="B10" s="5">
        <v>34</v>
      </c>
      <c r="C10" s="5">
        <v>54</v>
      </c>
      <c r="D10" s="5">
        <v>45</v>
      </c>
      <c r="E10" s="5">
        <v>49</v>
      </c>
      <c r="F10" s="5">
        <v>53</v>
      </c>
      <c r="G10" s="5">
        <v>52</v>
      </c>
      <c r="H10" s="5">
        <v>46</v>
      </c>
      <c r="I10" s="5">
        <v>34</v>
      </c>
      <c r="J10" s="5">
        <v>52</v>
      </c>
      <c r="K10" s="5">
        <v>32</v>
      </c>
      <c r="L10" s="5">
        <v>40</v>
      </c>
      <c r="M10" s="5">
        <v>30</v>
      </c>
      <c r="N10" s="5">
        <v>31</v>
      </c>
      <c r="O10" s="5">
        <v>23</v>
      </c>
      <c r="P10" s="11">
        <v>24</v>
      </c>
      <c r="Q10" s="11">
        <v>31</v>
      </c>
      <c r="R10" s="15">
        <v>26</v>
      </c>
      <c r="S10" s="15">
        <v>37</v>
      </c>
      <c r="T10" s="15">
        <v>22</v>
      </c>
      <c r="U10" s="15">
        <v>22</v>
      </c>
    </row>
    <row r="11" spans="1:21" s="24" customFormat="1" ht="14.25" x14ac:dyDescent="0.2">
      <c r="A11" s="27" t="s">
        <v>101</v>
      </c>
      <c r="B11" s="21">
        <v>39</v>
      </c>
      <c r="C11" s="21">
        <v>55</v>
      </c>
      <c r="D11" s="21">
        <v>47</v>
      </c>
      <c r="E11" s="21">
        <v>51</v>
      </c>
      <c r="F11" s="21">
        <v>56</v>
      </c>
      <c r="G11" s="21">
        <v>59</v>
      </c>
      <c r="H11" s="21">
        <v>48</v>
      </c>
      <c r="I11" s="21">
        <v>36</v>
      </c>
      <c r="J11" s="21">
        <v>56</v>
      </c>
      <c r="K11" s="21">
        <v>39</v>
      </c>
      <c r="L11" s="21">
        <v>44</v>
      </c>
      <c r="M11" s="21">
        <v>37</v>
      </c>
      <c r="N11" s="21">
        <v>36</v>
      </c>
      <c r="O11" s="21">
        <v>27</v>
      </c>
      <c r="P11" s="29">
        <v>29</v>
      </c>
      <c r="Q11" s="29">
        <v>34</v>
      </c>
      <c r="R11" s="22">
        <v>29</v>
      </c>
      <c r="S11" s="22">
        <v>42</v>
      </c>
      <c r="T11" s="22">
        <v>31</v>
      </c>
      <c r="U11" s="28" t="s">
        <v>155</v>
      </c>
    </row>
    <row r="12" spans="1:21" x14ac:dyDescent="0.2">
      <c r="A12" s="3" t="s">
        <v>75</v>
      </c>
      <c r="B12" s="5">
        <v>20</v>
      </c>
      <c r="C12" s="5">
        <v>12</v>
      </c>
      <c r="D12" s="5">
        <v>13</v>
      </c>
      <c r="E12" s="5">
        <v>24</v>
      </c>
      <c r="F12" s="5">
        <v>21</v>
      </c>
      <c r="G12" s="5">
        <v>15</v>
      </c>
      <c r="H12" s="5">
        <v>13</v>
      </c>
      <c r="I12" s="5">
        <v>12</v>
      </c>
      <c r="J12" s="5">
        <v>18</v>
      </c>
      <c r="K12" s="5">
        <v>12</v>
      </c>
      <c r="L12" s="5">
        <v>10</v>
      </c>
      <c r="M12" s="5">
        <v>6</v>
      </c>
      <c r="N12" s="5">
        <v>3</v>
      </c>
      <c r="O12" s="5">
        <v>12</v>
      </c>
      <c r="P12" s="11">
        <v>8</v>
      </c>
      <c r="Q12" s="11">
        <v>8</v>
      </c>
      <c r="R12" s="15">
        <v>5</v>
      </c>
      <c r="S12" s="15">
        <v>5</v>
      </c>
      <c r="T12" s="15">
        <v>6</v>
      </c>
      <c r="U12" s="15">
        <v>4</v>
      </c>
    </row>
    <row r="13" spans="1:21" x14ac:dyDescent="0.2">
      <c r="A13" s="3" t="s">
        <v>76</v>
      </c>
      <c r="B13" s="5">
        <v>33</v>
      </c>
      <c r="C13" s="5">
        <v>17</v>
      </c>
      <c r="D13" s="5">
        <v>13</v>
      </c>
      <c r="E13" s="5">
        <v>48</v>
      </c>
      <c r="F13" s="5">
        <v>68</v>
      </c>
      <c r="G13" s="5">
        <v>60</v>
      </c>
      <c r="H13" s="5">
        <v>48</v>
      </c>
      <c r="I13" s="5">
        <v>46</v>
      </c>
      <c r="J13" s="5">
        <v>41</v>
      </c>
      <c r="K13" s="5">
        <v>38</v>
      </c>
      <c r="L13" s="5">
        <v>44</v>
      </c>
      <c r="M13" s="5">
        <v>53</v>
      </c>
      <c r="N13" s="5">
        <v>55</v>
      </c>
      <c r="O13" s="5">
        <v>54</v>
      </c>
      <c r="P13" s="11">
        <v>47</v>
      </c>
      <c r="Q13" s="11">
        <v>60</v>
      </c>
      <c r="R13" s="15">
        <v>40</v>
      </c>
      <c r="S13" s="15">
        <v>57</v>
      </c>
      <c r="T13" s="15">
        <v>49</v>
      </c>
      <c r="U13" s="15">
        <v>46</v>
      </c>
    </row>
    <row r="14" spans="1:21" x14ac:dyDescent="0.2">
      <c r="A14" s="3" t="s">
        <v>77</v>
      </c>
      <c r="B14" s="5">
        <v>38</v>
      </c>
      <c r="C14" s="5">
        <v>38</v>
      </c>
      <c r="D14" s="5">
        <v>41</v>
      </c>
      <c r="E14" s="5">
        <v>26</v>
      </c>
      <c r="F14" s="5">
        <v>18</v>
      </c>
      <c r="G14" s="5">
        <v>29</v>
      </c>
      <c r="H14" s="5">
        <v>27</v>
      </c>
      <c r="I14" s="5">
        <v>23</v>
      </c>
      <c r="J14" s="5">
        <v>20</v>
      </c>
      <c r="K14" s="5">
        <v>30</v>
      </c>
      <c r="L14" s="5">
        <v>24</v>
      </c>
      <c r="M14" s="5">
        <v>18</v>
      </c>
      <c r="N14" s="5">
        <v>25</v>
      </c>
      <c r="O14" s="5">
        <v>31</v>
      </c>
      <c r="P14" s="11">
        <v>14</v>
      </c>
      <c r="Q14" s="11">
        <v>15</v>
      </c>
      <c r="R14" s="15">
        <v>22</v>
      </c>
      <c r="S14" s="15">
        <v>27</v>
      </c>
      <c r="T14" s="15">
        <v>16</v>
      </c>
      <c r="U14" s="15">
        <v>29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16</v>
      </c>
      <c r="H15" s="5">
        <v>20</v>
      </c>
      <c r="I15" s="5">
        <v>20</v>
      </c>
      <c r="J15" s="5">
        <v>14</v>
      </c>
      <c r="K15" s="5">
        <v>12</v>
      </c>
      <c r="L15" s="5">
        <v>12</v>
      </c>
      <c r="M15" s="5">
        <v>11</v>
      </c>
      <c r="N15" s="5">
        <v>15</v>
      </c>
      <c r="O15" s="5">
        <v>21</v>
      </c>
      <c r="P15" s="11">
        <v>24</v>
      </c>
      <c r="Q15" s="11">
        <v>23</v>
      </c>
      <c r="R15" s="15">
        <v>14</v>
      </c>
      <c r="S15" s="15">
        <v>34</v>
      </c>
      <c r="T15" s="15">
        <v>29</v>
      </c>
      <c r="U15" s="15">
        <v>17</v>
      </c>
    </row>
    <row r="16" spans="1:21" x14ac:dyDescent="0.2">
      <c r="A16" s="4" t="s">
        <v>79</v>
      </c>
      <c r="B16" s="5">
        <v>168</v>
      </c>
      <c r="C16" s="5">
        <v>192</v>
      </c>
      <c r="D16" s="5">
        <v>191</v>
      </c>
      <c r="E16" s="5">
        <v>198</v>
      </c>
      <c r="F16" s="5">
        <v>226</v>
      </c>
      <c r="G16" s="5">
        <v>225</v>
      </c>
      <c r="H16" s="5">
        <v>217</v>
      </c>
      <c r="I16" s="5">
        <v>218</v>
      </c>
      <c r="J16" s="5">
        <v>187</v>
      </c>
      <c r="K16" s="5">
        <v>234</v>
      </c>
      <c r="L16" s="5">
        <v>228</v>
      </c>
      <c r="M16" s="5">
        <v>195</v>
      </c>
      <c r="N16" s="5">
        <v>176</v>
      </c>
      <c r="O16" s="5">
        <v>178</v>
      </c>
      <c r="P16" s="11">
        <v>171</v>
      </c>
      <c r="Q16" s="11">
        <v>182</v>
      </c>
      <c r="R16" s="15">
        <v>148</v>
      </c>
      <c r="S16" s="15">
        <v>160</v>
      </c>
      <c r="T16" s="15">
        <v>163</v>
      </c>
      <c r="U16" s="15">
        <v>173</v>
      </c>
    </row>
    <row r="17" spans="1:21" x14ac:dyDescent="0.2">
      <c r="A17" s="4" t="s">
        <v>80</v>
      </c>
      <c r="B17" s="5">
        <v>135</v>
      </c>
      <c r="C17" s="5">
        <v>159</v>
      </c>
      <c r="D17" s="5">
        <v>165</v>
      </c>
      <c r="E17" s="5">
        <v>169</v>
      </c>
      <c r="F17" s="5">
        <v>183</v>
      </c>
      <c r="G17" s="5">
        <v>177</v>
      </c>
      <c r="H17" s="5">
        <v>180</v>
      </c>
      <c r="I17" s="5">
        <v>192</v>
      </c>
      <c r="J17" s="5">
        <v>156</v>
      </c>
      <c r="K17" s="5">
        <v>185</v>
      </c>
      <c r="L17" s="5">
        <v>191</v>
      </c>
      <c r="M17" s="5">
        <v>161</v>
      </c>
      <c r="N17" s="5">
        <v>148</v>
      </c>
      <c r="O17" s="5">
        <v>154</v>
      </c>
      <c r="P17" s="11">
        <v>151</v>
      </c>
      <c r="Q17" s="11">
        <v>164</v>
      </c>
      <c r="R17" s="15">
        <v>127</v>
      </c>
      <c r="S17" s="15">
        <v>141</v>
      </c>
      <c r="T17" s="15">
        <v>144</v>
      </c>
      <c r="U17" s="15">
        <v>151</v>
      </c>
    </row>
    <row r="18" spans="1:21" x14ac:dyDescent="0.2">
      <c r="A18" s="4" t="s">
        <v>81</v>
      </c>
      <c r="B18" s="5">
        <v>36</v>
      </c>
      <c r="C18" s="5">
        <v>36</v>
      </c>
      <c r="D18" s="5">
        <v>50</v>
      </c>
      <c r="E18" s="5">
        <v>51</v>
      </c>
      <c r="F18" s="5">
        <v>48</v>
      </c>
      <c r="G18" s="5">
        <v>49</v>
      </c>
      <c r="H18" s="5">
        <v>46</v>
      </c>
      <c r="I18" s="5">
        <v>48</v>
      </c>
      <c r="J18" s="5">
        <v>39</v>
      </c>
      <c r="K18" s="5">
        <v>50</v>
      </c>
      <c r="L18" s="5">
        <v>37</v>
      </c>
      <c r="M18" s="5">
        <v>32</v>
      </c>
      <c r="N18" s="5">
        <v>48</v>
      </c>
      <c r="O18" s="5">
        <v>40</v>
      </c>
      <c r="P18" s="11">
        <v>40</v>
      </c>
      <c r="Q18" s="11">
        <v>44</v>
      </c>
      <c r="R18" s="15">
        <v>35</v>
      </c>
      <c r="S18" s="15">
        <v>36</v>
      </c>
      <c r="T18" s="15">
        <v>42</v>
      </c>
      <c r="U18" s="15">
        <v>32</v>
      </c>
    </row>
    <row r="19" spans="1:21" x14ac:dyDescent="0.2">
      <c r="A19" s="4" t="s">
        <v>82</v>
      </c>
      <c r="B19" s="5">
        <v>35</v>
      </c>
      <c r="C19" s="5">
        <v>38</v>
      </c>
      <c r="D19" s="5">
        <v>27</v>
      </c>
      <c r="E19" s="5">
        <v>37</v>
      </c>
      <c r="F19" s="5">
        <v>38</v>
      </c>
      <c r="G19" s="5">
        <v>42</v>
      </c>
      <c r="H19" s="5">
        <v>36</v>
      </c>
      <c r="I19" s="5">
        <v>42</v>
      </c>
      <c r="J19" s="5">
        <v>44</v>
      </c>
      <c r="K19" s="5">
        <v>44</v>
      </c>
      <c r="L19" s="5">
        <v>42</v>
      </c>
      <c r="M19" s="5">
        <v>35</v>
      </c>
      <c r="N19" s="5">
        <v>30</v>
      </c>
      <c r="O19" s="5">
        <v>40</v>
      </c>
      <c r="P19" s="11">
        <v>40</v>
      </c>
      <c r="Q19" s="11">
        <v>29</v>
      </c>
      <c r="R19" s="15">
        <v>29</v>
      </c>
      <c r="S19" s="15">
        <v>34</v>
      </c>
      <c r="T19" s="15">
        <v>32</v>
      </c>
      <c r="U19" s="15">
        <v>39</v>
      </c>
    </row>
    <row r="20" spans="1:21" x14ac:dyDescent="0.2">
      <c r="A20" s="4" t="s">
        <v>83</v>
      </c>
      <c r="B20" s="5">
        <v>19</v>
      </c>
      <c r="C20" s="5">
        <v>13</v>
      </c>
      <c r="D20" s="5">
        <v>17</v>
      </c>
      <c r="E20" s="5">
        <v>15</v>
      </c>
      <c r="F20" s="5">
        <v>16</v>
      </c>
      <c r="G20" s="5">
        <v>21</v>
      </c>
      <c r="H20" s="5">
        <v>29</v>
      </c>
      <c r="I20" s="5">
        <v>34</v>
      </c>
      <c r="J20" s="5">
        <v>17</v>
      </c>
      <c r="K20" s="5">
        <v>19</v>
      </c>
      <c r="L20" s="5">
        <v>30</v>
      </c>
      <c r="M20" s="5">
        <v>22</v>
      </c>
      <c r="N20" s="5">
        <v>13</v>
      </c>
      <c r="O20" s="5">
        <v>26</v>
      </c>
      <c r="P20" s="11">
        <v>18</v>
      </c>
      <c r="Q20" s="11">
        <v>9</v>
      </c>
      <c r="R20" s="15">
        <v>13</v>
      </c>
      <c r="S20" s="15">
        <v>19</v>
      </c>
      <c r="T20" s="15">
        <v>22</v>
      </c>
      <c r="U20" s="15">
        <v>16</v>
      </c>
    </row>
    <row r="21" spans="1:21" x14ac:dyDescent="0.2">
      <c r="A21" s="4" t="s">
        <v>84</v>
      </c>
      <c r="B21" s="5">
        <v>21</v>
      </c>
      <c r="C21" s="5">
        <v>26</v>
      </c>
      <c r="D21" s="5">
        <v>21</v>
      </c>
      <c r="E21" s="5">
        <v>28</v>
      </c>
      <c r="F21" s="5">
        <v>26</v>
      </c>
      <c r="G21" s="5">
        <v>28</v>
      </c>
      <c r="H21" s="5">
        <v>25</v>
      </c>
      <c r="I21" s="5">
        <v>21</v>
      </c>
      <c r="J21" s="5">
        <v>24</v>
      </c>
      <c r="K21" s="5">
        <v>24</v>
      </c>
      <c r="L21" s="5">
        <v>15</v>
      </c>
      <c r="M21" s="5">
        <v>15</v>
      </c>
      <c r="N21" s="5">
        <v>18</v>
      </c>
      <c r="O21" s="5">
        <v>7</v>
      </c>
      <c r="P21" s="11">
        <v>14</v>
      </c>
      <c r="Q21" s="11">
        <v>16</v>
      </c>
      <c r="R21" s="15">
        <v>17</v>
      </c>
      <c r="S21" s="15">
        <v>19</v>
      </c>
      <c r="T21" s="15">
        <v>20</v>
      </c>
      <c r="U21" s="15">
        <v>19</v>
      </c>
    </row>
    <row r="22" spans="1:21" x14ac:dyDescent="0.2">
      <c r="A22" s="4" t="s">
        <v>85</v>
      </c>
      <c r="B22" s="5">
        <v>129</v>
      </c>
      <c r="C22" s="5">
        <v>134</v>
      </c>
      <c r="D22" s="5">
        <v>130</v>
      </c>
      <c r="E22" s="5">
        <v>123</v>
      </c>
      <c r="F22" s="5">
        <v>145</v>
      </c>
      <c r="G22" s="5">
        <v>141</v>
      </c>
      <c r="H22" s="5">
        <v>101</v>
      </c>
      <c r="I22" s="5">
        <v>142</v>
      </c>
      <c r="J22" s="5">
        <v>127</v>
      </c>
      <c r="K22" s="5">
        <v>114</v>
      </c>
      <c r="L22" s="5">
        <v>116</v>
      </c>
      <c r="M22" s="5">
        <v>109</v>
      </c>
      <c r="N22" s="5">
        <v>98</v>
      </c>
      <c r="O22" s="5">
        <v>133</v>
      </c>
      <c r="P22" s="11">
        <v>121</v>
      </c>
      <c r="Q22" s="11">
        <v>108</v>
      </c>
      <c r="R22" s="15">
        <v>85</v>
      </c>
      <c r="S22" s="15">
        <v>128</v>
      </c>
      <c r="T22" s="15">
        <v>112</v>
      </c>
      <c r="U22" s="15">
        <v>122</v>
      </c>
    </row>
    <row r="23" spans="1:21" x14ac:dyDescent="0.2">
      <c r="A23" s="4" t="s">
        <v>86</v>
      </c>
      <c r="B23" s="5">
        <v>47</v>
      </c>
      <c r="C23" s="5">
        <v>42</v>
      </c>
      <c r="D23" s="5">
        <v>43</v>
      </c>
      <c r="E23" s="5">
        <v>27</v>
      </c>
      <c r="F23" s="5">
        <v>35</v>
      </c>
      <c r="G23" s="5">
        <v>33</v>
      </c>
      <c r="H23" s="5">
        <v>23</v>
      </c>
      <c r="I23" s="5">
        <v>30</v>
      </c>
      <c r="J23" s="5">
        <v>37</v>
      </c>
      <c r="K23" s="5">
        <v>23</v>
      </c>
      <c r="L23" s="5">
        <v>28</v>
      </c>
      <c r="M23" s="5">
        <v>30</v>
      </c>
      <c r="N23" s="5">
        <v>20</v>
      </c>
      <c r="O23" s="5">
        <v>34</v>
      </c>
      <c r="P23" s="11">
        <v>33</v>
      </c>
      <c r="Q23" s="11">
        <v>29</v>
      </c>
      <c r="R23" s="15">
        <v>23</v>
      </c>
      <c r="S23" s="15">
        <v>37</v>
      </c>
      <c r="T23" s="15">
        <v>33</v>
      </c>
      <c r="U23" s="15">
        <v>37</v>
      </c>
    </row>
    <row r="24" spans="1:21" x14ac:dyDescent="0.2">
      <c r="A24" s="4" t="s">
        <v>87</v>
      </c>
      <c r="B24" s="5">
        <v>68</v>
      </c>
      <c r="C24" s="5">
        <v>78</v>
      </c>
      <c r="D24" s="5">
        <v>75</v>
      </c>
      <c r="E24" s="5">
        <v>67</v>
      </c>
      <c r="F24" s="5">
        <v>59</v>
      </c>
      <c r="G24" s="5">
        <v>47</v>
      </c>
      <c r="H24" s="5">
        <v>47</v>
      </c>
      <c r="I24" s="5">
        <v>56</v>
      </c>
      <c r="J24" s="5">
        <v>53</v>
      </c>
      <c r="K24" s="5">
        <v>46</v>
      </c>
      <c r="L24" s="5">
        <v>39</v>
      </c>
      <c r="M24" s="5">
        <v>38</v>
      </c>
      <c r="N24" s="5">
        <v>33</v>
      </c>
      <c r="O24" s="5">
        <v>37</v>
      </c>
      <c r="P24" s="11">
        <v>50</v>
      </c>
      <c r="Q24" s="11">
        <v>41</v>
      </c>
      <c r="R24" s="15">
        <v>28</v>
      </c>
      <c r="S24" s="15">
        <v>40</v>
      </c>
      <c r="T24" s="15">
        <v>22</v>
      </c>
      <c r="U24" s="15">
        <v>38</v>
      </c>
    </row>
    <row r="25" spans="1:21" x14ac:dyDescent="0.2">
      <c r="A25" s="4" t="s">
        <v>88</v>
      </c>
      <c r="B25" s="5">
        <v>19</v>
      </c>
      <c r="C25" s="5">
        <v>18</v>
      </c>
      <c r="D25" s="5">
        <v>14</v>
      </c>
      <c r="E25" s="5">
        <v>10</v>
      </c>
      <c r="F25" s="5">
        <v>9</v>
      </c>
      <c r="G25" s="5">
        <v>13</v>
      </c>
      <c r="H25" s="5">
        <v>13</v>
      </c>
      <c r="I25" s="5">
        <v>15</v>
      </c>
      <c r="J25" s="5">
        <v>25</v>
      </c>
      <c r="K25" s="5">
        <v>9</v>
      </c>
      <c r="L25" s="5">
        <v>11</v>
      </c>
      <c r="M25" s="5">
        <v>9</v>
      </c>
      <c r="N25" s="5">
        <v>7</v>
      </c>
      <c r="O25" s="5">
        <v>19</v>
      </c>
      <c r="P25" s="11">
        <v>9</v>
      </c>
      <c r="Q25" s="11">
        <v>6</v>
      </c>
      <c r="R25" s="15">
        <v>7</v>
      </c>
      <c r="S25" s="15">
        <v>13</v>
      </c>
      <c r="T25" s="15">
        <v>10</v>
      </c>
      <c r="U25" s="15">
        <v>12</v>
      </c>
    </row>
    <row r="26" spans="1:21" x14ac:dyDescent="0.2">
      <c r="A26" s="4" t="s">
        <v>89</v>
      </c>
      <c r="B26" s="5">
        <v>62</v>
      </c>
      <c r="C26" s="5">
        <v>79</v>
      </c>
      <c r="D26" s="5">
        <v>74</v>
      </c>
      <c r="E26" s="5">
        <v>56</v>
      </c>
      <c r="F26" s="5">
        <v>68</v>
      </c>
      <c r="G26" s="5">
        <v>62</v>
      </c>
      <c r="H26" s="5">
        <v>65</v>
      </c>
      <c r="I26" s="5">
        <v>62</v>
      </c>
      <c r="J26" s="5">
        <v>59</v>
      </c>
      <c r="K26" s="5">
        <v>52</v>
      </c>
      <c r="L26" s="5">
        <v>60</v>
      </c>
      <c r="M26" s="5">
        <v>50</v>
      </c>
      <c r="N26" s="5">
        <v>67</v>
      </c>
      <c r="O26" s="5">
        <v>64</v>
      </c>
      <c r="P26" s="11">
        <v>66</v>
      </c>
      <c r="Q26" s="11">
        <v>65</v>
      </c>
      <c r="R26" s="15">
        <v>61</v>
      </c>
      <c r="S26" s="15">
        <v>71</v>
      </c>
      <c r="T26" s="15">
        <v>63</v>
      </c>
      <c r="U26" s="15">
        <v>82</v>
      </c>
    </row>
    <row r="27" spans="1:21" x14ac:dyDescent="0.2">
      <c r="A27" s="4" t="s">
        <v>90</v>
      </c>
      <c r="B27" s="5">
        <v>38</v>
      </c>
      <c r="C27" s="5">
        <v>48</v>
      </c>
      <c r="D27" s="5">
        <v>41</v>
      </c>
      <c r="E27" s="5">
        <v>30</v>
      </c>
      <c r="F27" s="5">
        <v>35</v>
      </c>
      <c r="G27" s="5">
        <v>37</v>
      </c>
      <c r="H27" s="5">
        <v>39</v>
      </c>
      <c r="I27" s="5">
        <v>38</v>
      </c>
      <c r="J27" s="5">
        <v>32</v>
      </c>
      <c r="K27" s="5">
        <v>26</v>
      </c>
      <c r="L27" s="5">
        <v>39</v>
      </c>
      <c r="M27" s="5">
        <v>29</v>
      </c>
      <c r="N27" s="5">
        <v>47</v>
      </c>
      <c r="O27" s="5">
        <v>39</v>
      </c>
      <c r="P27" s="11">
        <v>34</v>
      </c>
      <c r="Q27" s="11">
        <v>40</v>
      </c>
      <c r="R27" s="15">
        <v>37</v>
      </c>
      <c r="S27" s="15">
        <v>50</v>
      </c>
      <c r="T27" s="15">
        <v>42</v>
      </c>
      <c r="U27" s="15">
        <v>52</v>
      </c>
    </row>
    <row r="28" spans="1:21" x14ac:dyDescent="0.2">
      <c r="A28" s="4" t="s">
        <v>91</v>
      </c>
      <c r="B28" s="5">
        <v>26</v>
      </c>
      <c r="C28" s="5">
        <v>36</v>
      </c>
      <c r="D28" s="5">
        <v>34</v>
      </c>
      <c r="E28" s="5">
        <v>28</v>
      </c>
      <c r="F28" s="5">
        <v>37</v>
      </c>
      <c r="G28" s="5">
        <v>29</v>
      </c>
      <c r="H28" s="5">
        <v>27</v>
      </c>
      <c r="I28" s="5">
        <v>25</v>
      </c>
      <c r="J28" s="5">
        <v>29</v>
      </c>
      <c r="K28" s="5">
        <v>26</v>
      </c>
      <c r="L28" s="5">
        <v>24</v>
      </c>
      <c r="M28" s="5">
        <v>21</v>
      </c>
      <c r="N28" s="5">
        <v>22</v>
      </c>
      <c r="O28" s="5">
        <v>27</v>
      </c>
      <c r="P28" s="11">
        <v>34</v>
      </c>
      <c r="Q28" s="11">
        <v>26</v>
      </c>
      <c r="R28" s="15">
        <v>27</v>
      </c>
      <c r="S28" s="15">
        <v>23</v>
      </c>
      <c r="T28" s="15">
        <v>26</v>
      </c>
      <c r="U28" s="15">
        <v>34</v>
      </c>
    </row>
    <row r="29" spans="1:21" x14ac:dyDescent="0.2">
      <c r="A29" s="4" t="s">
        <v>92</v>
      </c>
      <c r="B29" s="5">
        <v>82</v>
      </c>
      <c r="C29" s="5">
        <v>79</v>
      </c>
      <c r="D29" s="5">
        <v>100</v>
      </c>
      <c r="E29" s="5">
        <v>71</v>
      </c>
      <c r="F29" s="5">
        <v>75</v>
      </c>
      <c r="G29" s="5">
        <v>83</v>
      </c>
      <c r="H29" s="5">
        <v>82</v>
      </c>
      <c r="I29" s="5">
        <v>91</v>
      </c>
      <c r="J29" s="5">
        <v>70</v>
      </c>
      <c r="K29" s="5">
        <v>93</v>
      </c>
      <c r="L29" s="5">
        <v>80</v>
      </c>
      <c r="M29" s="5">
        <v>79</v>
      </c>
      <c r="N29" s="5">
        <v>75</v>
      </c>
      <c r="O29" s="5">
        <v>72</v>
      </c>
      <c r="P29" s="11">
        <v>68</v>
      </c>
      <c r="Q29" s="11">
        <v>67</v>
      </c>
      <c r="R29" s="15">
        <v>50</v>
      </c>
      <c r="S29" s="15">
        <v>59</v>
      </c>
      <c r="T29" s="15">
        <v>62</v>
      </c>
      <c r="U29" s="15">
        <v>66</v>
      </c>
    </row>
    <row r="30" spans="1:21" x14ac:dyDescent="0.2">
      <c r="A30" s="4" t="s">
        <v>93</v>
      </c>
      <c r="B30" s="5">
        <v>24</v>
      </c>
      <c r="C30" s="5">
        <v>3</v>
      </c>
      <c r="D30" s="5">
        <v>5</v>
      </c>
      <c r="E30" s="5">
        <v>3</v>
      </c>
      <c r="F30" s="5">
        <v>2</v>
      </c>
      <c r="G30" s="5">
        <v>1</v>
      </c>
      <c r="H30" s="5">
        <v>6</v>
      </c>
      <c r="I30" s="5">
        <v>6</v>
      </c>
      <c r="J30" s="5">
        <v>0</v>
      </c>
      <c r="K30" s="5">
        <v>7</v>
      </c>
      <c r="L30" s="5">
        <v>5</v>
      </c>
      <c r="M30" s="5">
        <v>1</v>
      </c>
      <c r="N30" s="5">
        <v>0</v>
      </c>
      <c r="O30" s="5">
        <v>3</v>
      </c>
      <c r="P30" s="11">
        <v>0</v>
      </c>
      <c r="Q30" s="11">
        <v>2</v>
      </c>
      <c r="R30" s="15">
        <v>1</v>
      </c>
      <c r="S30" s="15">
        <v>2</v>
      </c>
      <c r="T30" s="15">
        <v>3</v>
      </c>
      <c r="U30" s="15">
        <v>2</v>
      </c>
    </row>
    <row r="31" spans="1:21" x14ac:dyDescent="0.2">
      <c r="A31" s="16" t="s">
        <v>102</v>
      </c>
      <c r="B31" s="5">
        <v>25</v>
      </c>
      <c r="C31" s="5">
        <v>43</v>
      </c>
      <c r="D31" s="5">
        <v>37</v>
      </c>
      <c r="E31" s="5">
        <v>55</v>
      </c>
      <c r="F31" s="5">
        <v>48</v>
      </c>
      <c r="G31" s="5">
        <v>81</v>
      </c>
      <c r="H31" s="5">
        <v>62</v>
      </c>
      <c r="I31" s="5">
        <v>76</v>
      </c>
      <c r="J31" s="5">
        <v>23</v>
      </c>
      <c r="K31" s="5">
        <v>87</v>
      </c>
      <c r="L31" s="5">
        <v>86</v>
      </c>
      <c r="M31" s="5">
        <v>54</v>
      </c>
      <c r="N31" s="5">
        <v>30</v>
      </c>
      <c r="O31" s="5">
        <v>58</v>
      </c>
      <c r="P31" s="11">
        <v>31</v>
      </c>
      <c r="Q31" s="11">
        <v>51</v>
      </c>
      <c r="R31" s="15">
        <v>50</v>
      </c>
      <c r="S31" s="15">
        <v>53</v>
      </c>
      <c r="T31" s="15">
        <v>43</v>
      </c>
      <c r="U31" s="15">
        <v>37</v>
      </c>
    </row>
    <row r="32" spans="1:21" x14ac:dyDescent="0.2">
      <c r="A32" s="4" t="s">
        <v>94</v>
      </c>
      <c r="B32" s="5">
        <v>65</v>
      </c>
      <c r="C32" s="5">
        <v>70</v>
      </c>
      <c r="D32" s="5">
        <v>51</v>
      </c>
      <c r="E32" s="5">
        <v>59</v>
      </c>
      <c r="F32" s="5">
        <v>51</v>
      </c>
      <c r="G32" s="5">
        <v>57</v>
      </c>
      <c r="H32" s="5">
        <v>43</v>
      </c>
      <c r="I32" s="5">
        <v>44</v>
      </c>
      <c r="J32" s="5">
        <v>48</v>
      </c>
      <c r="K32" s="5">
        <v>48</v>
      </c>
      <c r="L32" s="5">
        <v>27</v>
      </c>
      <c r="M32" s="5">
        <v>33</v>
      </c>
      <c r="N32" s="5">
        <v>34</v>
      </c>
      <c r="O32" s="5">
        <v>33</v>
      </c>
      <c r="P32" s="11">
        <v>23</v>
      </c>
      <c r="Q32" s="11">
        <v>30</v>
      </c>
      <c r="R32" s="15">
        <v>19</v>
      </c>
      <c r="S32" s="15">
        <v>25</v>
      </c>
      <c r="T32" s="15">
        <v>40</v>
      </c>
      <c r="U32" s="15">
        <v>24</v>
      </c>
    </row>
    <row r="33" spans="1:21" x14ac:dyDescent="0.2">
      <c r="A33" s="4" t="s">
        <v>95</v>
      </c>
      <c r="B33" s="5">
        <v>27</v>
      </c>
      <c r="C33" s="5">
        <v>30</v>
      </c>
      <c r="D33" s="5">
        <v>20</v>
      </c>
      <c r="E33" s="5">
        <v>24</v>
      </c>
      <c r="F33" s="5">
        <v>16</v>
      </c>
      <c r="G33" s="5">
        <v>21</v>
      </c>
      <c r="H33" s="5">
        <v>14</v>
      </c>
      <c r="I33" s="5">
        <v>15</v>
      </c>
      <c r="J33" s="5">
        <v>10</v>
      </c>
      <c r="K33" s="5">
        <v>12</v>
      </c>
      <c r="L33" s="5">
        <v>7</v>
      </c>
      <c r="M33" s="5">
        <v>10</v>
      </c>
      <c r="N33" s="5">
        <v>9</v>
      </c>
      <c r="O33" s="5">
        <v>12</v>
      </c>
      <c r="P33" s="11">
        <v>11</v>
      </c>
      <c r="Q33" s="11">
        <v>10</v>
      </c>
      <c r="R33" s="15">
        <v>4</v>
      </c>
      <c r="S33" s="15">
        <v>10</v>
      </c>
      <c r="T33" s="15">
        <v>10</v>
      </c>
      <c r="U33" s="15">
        <v>6</v>
      </c>
    </row>
    <row r="34" spans="1:21" x14ac:dyDescent="0.2">
      <c r="A34" s="4" t="s">
        <v>96</v>
      </c>
      <c r="B34" s="5">
        <v>39</v>
      </c>
      <c r="C34" s="5">
        <v>40</v>
      </c>
      <c r="D34" s="5">
        <v>32</v>
      </c>
      <c r="E34" s="5">
        <v>36</v>
      </c>
      <c r="F34" s="5">
        <v>35</v>
      </c>
      <c r="G34" s="5">
        <v>38</v>
      </c>
      <c r="H34" s="5">
        <v>29</v>
      </c>
      <c r="I34" s="5">
        <v>30</v>
      </c>
      <c r="J34" s="5">
        <v>38</v>
      </c>
      <c r="K34" s="5">
        <v>36</v>
      </c>
      <c r="L34" s="5">
        <v>20</v>
      </c>
      <c r="M34" s="5">
        <v>23</v>
      </c>
      <c r="N34" s="5">
        <v>25</v>
      </c>
      <c r="O34" s="5">
        <v>22</v>
      </c>
      <c r="P34" s="11">
        <v>13</v>
      </c>
      <c r="Q34" s="11">
        <v>20</v>
      </c>
      <c r="R34" s="15">
        <v>15</v>
      </c>
      <c r="S34" s="15">
        <v>15</v>
      </c>
      <c r="T34" s="15">
        <v>31</v>
      </c>
      <c r="U34" s="15">
        <v>19</v>
      </c>
    </row>
    <row r="35" spans="1:21" x14ac:dyDescent="0.2">
      <c r="A35" s="4" t="s">
        <v>97</v>
      </c>
      <c r="B35" s="5">
        <v>11</v>
      </c>
      <c r="C35" s="5">
        <v>22</v>
      </c>
      <c r="D35" s="5">
        <v>20</v>
      </c>
      <c r="E35" s="5">
        <v>23</v>
      </c>
      <c r="F35" s="5">
        <v>10</v>
      </c>
      <c r="G35" s="5">
        <v>10</v>
      </c>
      <c r="H35" s="5">
        <v>8</v>
      </c>
      <c r="I35" s="5">
        <v>18</v>
      </c>
      <c r="J35" s="5">
        <v>13</v>
      </c>
      <c r="K35" s="5">
        <v>5</v>
      </c>
      <c r="L35" s="5">
        <v>15</v>
      </c>
      <c r="M35" s="5">
        <v>8</v>
      </c>
      <c r="N35" s="5">
        <v>17</v>
      </c>
      <c r="O35" s="5">
        <v>10</v>
      </c>
      <c r="P35" s="11">
        <v>18</v>
      </c>
      <c r="Q35" s="11">
        <v>19</v>
      </c>
      <c r="R35" s="15">
        <v>10</v>
      </c>
      <c r="S35" s="15">
        <v>11</v>
      </c>
      <c r="T35" s="15">
        <v>18</v>
      </c>
      <c r="U35" s="15">
        <v>11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15</v>
      </c>
      <c r="C37" s="5">
        <v>21</v>
      </c>
      <c r="D37" s="5">
        <v>14</v>
      </c>
      <c r="E37" s="5">
        <v>18</v>
      </c>
      <c r="F37" s="5">
        <v>36</v>
      </c>
      <c r="G37" s="5">
        <v>23</v>
      </c>
      <c r="H37" s="5">
        <v>24</v>
      </c>
      <c r="I37" s="5">
        <v>14</v>
      </c>
      <c r="J37" s="5">
        <v>14</v>
      </c>
      <c r="K37" s="5">
        <v>26</v>
      </c>
      <c r="L37" s="5">
        <v>22</v>
      </c>
      <c r="M37" s="5">
        <v>15</v>
      </c>
      <c r="N37" s="5">
        <v>20</v>
      </c>
      <c r="O37" s="5">
        <v>16</v>
      </c>
      <c r="P37" s="11">
        <v>20</v>
      </c>
      <c r="Q37" s="11">
        <v>9</v>
      </c>
      <c r="R37" s="15">
        <v>10</v>
      </c>
      <c r="S37" s="15">
        <v>14</v>
      </c>
      <c r="T37" s="15">
        <v>10</v>
      </c>
      <c r="U37" s="15">
        <v>9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889</v>
      </c>
      <c r="C4" s="5">
        <v>903</v>
      </c>
      <c r="D4" s="5">
        <v>979</v>
      </c>
      <c r="E4" s="5">
        <v>890</v>
      </c>
      <c r="F4" s="5">
        <v>996</v>
      </c>
      <c r="G4" s="5">
        <v>1022</v>
      </c>
      <c r="H4" s="5">
        <v>930</v>
      </c>
      <c r="I4" s="5">
        <v>811</v>
      </c>
      <c r="J4" s="5">
        <v>795</v>
      </c>
      <c r="K4" s="5">
        <v>935</v>
      </c>
      <c r="L4" s="5">
        <v>867</v>
      </c>
      <c r="M4" s="5">
        <v>835</v>
      </c>
      <c r="N4" s="5">
        <v>848</v>
      </c>
      <c r="O4" s="5">
        <v>852</v>
      </c>
      <c r="P4" s="11">
        <v>792</v>
      </c>
      <c r="Q4" s="11">
        <v>808</v>
      </c>
      <c r="R4" s="15">
        <v>711</v>
      </c>
      <c r="S4" s="15">
        <v>776</v>
      </c>
      <c r="T4" s="15">
        <v>776</v>
      </c>
      <c r="U4" s="15">
        <v>775</v>
      </c>
    </row>
    <row r="5" spans="1:21" x14ac:dyDescent="0.2">
      <c r="A5" s="3" t="s">
        <v>1</v>
      </c>
      <c r="B5" s="5">
        <v>227</v>
      </c>
      <c r="C5" s="5">
        <v>209</v>
      </c>
      <c r="D5" s="5">
        <v>256</v>
      </c>
      <c r="E5" s="5">
        <v>235</v>
      </c>
      <c r="F5" s="5">
        <v>204</v>
      </c>
      <c r="G5" s="5">
        <v>220</v>
      </c>
      <c r="H5" s="5">
        <v>196</v>
      </c>
      <c r="I5" s="5">
        <v>158</v>
      </c>
      <c r="J5" s="5">
        <v>166</v>
      </c>
      <c r="K5" s="5">
        <v>166</v>
      </c>
      <c r="L5" s="5">
        <v>129</v>
      </c>
      <c r="M5" s="5">
        <v>140</v>
      </c>
      <c r="N5" s="5">
        <v>129</v>
      </c>
      <c r="O5" s="5">
        <v>129</v>
      </c>
      <c r="P5" s="11">
        <v>116</v>
      </c>
      <c r="Q5" s="11">
        <v>111</v>
      </c>
      <c r="R5" s="15">
        <v>103</v>
      </c>
      <c r="S5" s="15">
        <v>108</v>
      </c>
      <c r="T5" s="15">
        <v>120</v>
      </c>
      <c r="U5" s="15">
        <v>121</v>
      </c>
    </row>
    <row r="6" spans="1:21" x14ac:dyDescent="0.2">
      <c r="A6" s="3" t="s">
        <v>2</v>
      </c>
      <c r="B6" s="5">
        <v>9</v>
      </c>
      <c r="C6" s="5">
        <v>15</v>
      </c>
      <c r="D6" s="5">
        <v>7</v>
      </c>
      <c r="E6" s="5">
        <v>13</v>
      </c>
      <c r="F6" s="5">
        <v>9</v>
      </c>
      <c r="G6" s="5">
        <v>5</v>
      </c>
      <c r="H6" s="5">
        <v>6</v>
      </c>
      <c r="I6" s="5">
        <v>12</v>
      </c>
      <c r="J6" s="5">
        <v>8</v>
      </c>
      <c r="K6" s="5">
        <v>7</v>
      </c>
      <c r="L6" s="5">
        <v>7</v>
      </c>
      <c r="M6" s="5">
        <v>13</v>
      </c>
      <c r="N6" s="5">
        <v>13</v>
      </c>
      <c r="O6" s="5">
        <v>11</v>
      </c>
      <c r="P6" s="11">
        <v>9</v>
      </c>
      <c r="Q6" s="11">
        <v>5</v>
      </c>
      <c r="R6" s="15">
        <v>7</v>
      </c>
      <c r="S6" s="15">
        <v>3</v>
      </c>
      <c r="T6" s="15">
        <v>5</v>
      </c>
      <c r="U6" s="15">
        <v>4</v>
      </c>
    </row>
    <row r="7" spans="1:21" x14ac:dyDescent="0.2">
      <c r="A7" s="3" t="s">
        <v>3</v>
      </c>
      <c r="B7" s="5">
        <v>22</v>
      </c>
      <c r="C7" s="5">
        <v>14</v>
      </c>
      <c r="D7" s="5">
        <v>25</v>
      </c>
      <c r="E7" s="5">
        <v>15</v>
      </c>
      <c r="F7" s="5">
        <v>41</v>
      </c>
      <c r="G7" s="5">
        <v>37</v>
      </c>
      <c r="H7" s="5">
        <v>29</v>
      </c>
      <c r="I7" s="5">
        <v>24</v>
      </c>
      <c r="J7" s="5">
        <v>34</v>
      </c>
      <c r="K7" s="5">
        <v>40</v>
      </c>
      <c r="L7" s="5">
        <v>35</v>
      </c>
      <c r="M7" s="5">
        <v>33</v>
      </c>
      <c r="N7" s="5">
        <v>43</v>
      </c>
      <c r="O7" s="5">
        <v>33</v>
      </c>
      <c r="P7" s="11">
        <v>33</v>
      </c>
      <c r="Q7" s="11">
        <v>22</v>
      </c>
      <c r="R7" s="15">
        <v>19</v>
      </c>
      <c r="S7" s="15">
        <v>24</v>
      </c>
      <c r="T7" s="15">
        <v>24</v>
      </c>
      <c r="U7" s="15">
        <v>22</v>
      </c>
    </row>
    <row r="8" spans="1:21" x14ac:dyDescent="0.2">
      <c r="A8" s="3" t="s">
        <v>4</v>
      </c>
      <c r="B8" s="5">
        <v>5</v>
      </c>
      <c r="C8" s="5">
        <v>3</v>
      </c>
      <c r="D8" s="5">
        <v>2</v>
      </c>
      <c r="E8" s="5">
        <v>3</v>
      </c>
      <c r="F8" s="5">
        <v>3</v>
      </c>
      <c r="G8" s="5">
        <v>3</v>
      </c>
      <c r="H8" s="5">
        <v>4</v>
      </c>
      <c r="I8" s="5">
        <v>1</v>
      </c>
      <c r="J8" s="5">
        <v>3</v>
      </c>
      <c r="K8" s="5">
        <v>2</v>
      </c>
      <c r="L8" s="5">
        <v>3</v>
      </c>
      <c r="M8" s="5">
        <v>6</v>
      </c>
      <c r="N8" s="5">
        <v>3</v>
      </c>
      <c r="O8" s="5">
        <v>0</v>
      </c>
      <c r="P8" s="11">
        <v>2</v>
      </c>
      <c r="Q8" s="11">
        <v>2</v>
      </c>
      <c r="R8" s="15">
        <v>1</v>
      </c>
      <c r="S8" s="15">
        <v>1</v>
      </c>
      <c r="T8" s="15">
        <v>2</v>
      </c>
      <c r="U8" s="15">
        <v>2</v>
      </c>
    </row>
    <row r="9" spans="1:21" x14ac:dyDescent="0.2">
      <c r="A9" s="3" t="s">
        <v>73</v>
      </c>
      <c r="B9" s="5">
        <v>117</v>
      </c>
      <c r="C9" s="5">
        <v>118</v>
      </c>
      <c r="D9" s="5">
        <v>131</v>
      </c>
      <c r="E9" s="5">
        <v>136</v>
      </c>
      <c r="F9" s="5">
        <v>139</v>
      </c>
      <c r="G9" s="5">
        <v>142</v>
      </c>
      <c r="H9" s="5">
        <v>126</v>
      </c>
      <c r="I9" s="5">
        <v>109</v>
      </c>
      <c r="J9" s="5">
        <v>128</v>
      </c>
      <c r="K9" s="5">
        <v>97</v>
      </c>
      <c r="L9" s="5">
        <v>103</v>
      </c>
      <c r="M9" s="5">
        <v>92</v>
      </c>
      <c r="N9" s="5">
        <v>113</v>
      </c>
      <c r="O9" s="5">
        <v>94</v>
      </c>
      <c r="P9" s="11">
        <v>101</v>
      </c>
      <c r="Q9" s="11">
        <v>96</v>
      </c>
      <c r="R9" s="15">
        <v>88</v>
      </c>
      <c r="S9" s="15">
        <v>69</v>
      </c>
      <c r="T9" s="15">
        <v>69</v>
      </c>
      <c r="U9" s="15">
        <v>84</v>
      </c>
    </row>
    <row r="10" spans="1:21" x14ac:dyDescent="0.2">
      <c r="A10" s="4" t="s">
        <v>74</v>
      </c>
      <c r="B10" s="5">
        <v>115</v>
      </c>
      <c r="C10" s="5">
        <v>116</v>
      </c>
      <c r="D10" s="5">
        <v>131</v>
      </c>
      <c r="E10" s="5">
        <v>136</v>
      </c>
      <c r="F10" s="5">
        <v>139</v>
      </c>
      <c r="G10" s="5">
        <v>141</v>
      </c>
      <c r="H10" s="5">
        <v>126</v>
      </c>
      <c r="I10" s="5">
        <v>108</v>
      </c>
      <c r="J10" s="5">
        <v>126</v>
      </c>
      <c r="K10" s="5">
        <v>97</v>
      </c>
      <c r="L10" s="5">
        <v>103</v>
      </c>
      <c r="M10" s="5">
        <v>91</v>
      </c>
      <c r="N10" s="5">
        <v>112</v>
      </c>
      <c r="O10" s="5">
        <v>92</v>
      </c>
      <c r="P10" s="11">
        <v>100</v>
      </c>
      <c r="Q10" s="11">
        <v>95</v>
      </c>
      <c r="R10" s="15">
        <v>87</v>
      </c>
      <c r="S10" s="15">
        <v>69</v>
      </c>
      <c r="T10" s="15">
        <v>67</v>
      </c>
      <c r="U10" s="15">
        <v>83</v>
      </c>
    </row>
    <row r="11" spans="1:21" s="24" customFormat="1" ht="14.25" x14ac:dyDescent="0.2">
      <c r="A11" s="27" t="s">
        <v>101</v>
      </c>
      <c r="B11" s="21">
        <v>119</v>
      </c>
      <c r="C11" s="21">
        <v>120</v>
      </c>
      <c r="D11" s="21">
        <v>138</v>
      </c>
      <c r="E11" s="21">
        <v>142</v>
      </c>
      <c r="F11" s="21">
        <v>147</v>
      </c>
      <c r="G11" s="21">
        <v>147</v>
      </c>
      <c r="H11" s="21">
        <v>134</v>
      </c>
      <c r="I11" s="21">
        <v>116</v>
      </c>
      <c r="J11" s="21">
        <v>131</v>
      </c>
      <c r="K11" s="21">
        <v>111</v>
      </c>
      <c r="L11" s="21">
        <v>115</v>
      </c>
      <c r="M11" s="21">
        <v>96</v>
      </c>
      <c r="N11" s="21">
        <v>117</v>
      </c>
      <c r="O11" s="21">
        <v>103</v>
      </c>
      <c r="P11" s="29">
        <v>106</v>
      </c>
      <c r="Q11" s="29">
        <v>111</v>
      </c>
      <c r="R11" s="22">
        <v>98</v>
      </c>
      <c r="S11" s="22">
        <v>92</v>
      </c>
      <c r="T11" s="22">
        <v>88</v>
      </c>
      <c r="U11" s="28" t="s">
        <v>156</v>
      </c>
    </row>
    <row r="12" spans="1:21" x14ac:dyDescent="0.2">
      <c r="A12" s="3" t="s">
        <v>75</v>
      </c>
      <c r="B12" s="5">
        <v>29</v>
      </c>
      <c r="C12" s="5">
        <v>70</v>
      </c>
      <c r="D12" s="5">
        <v>84</v>
      </c>
      <c r="E12" s="5">
        <v>63</v>
      </c>
      <c r="F12" s="5">
        <v>57</v>
      </c>
      <c r="G12" s="5">
        <v>52</v>
      </c>
      <c r="H12" s="5">
        <v>55</v>
      </c>
      <c r="I12" s="5">
        <v>59</v>
      </c>
      <c r="J12" s="5">
        <v>66</v>
      </c>
      <c r="K12" s="5">
        <v>52</v>
      </c>
      <c r="L12" s="5">
        <v>21</v>
      </c>
      <c r="M12" s="5">
        <v>31</v>
      </c>
      <c r="N12" s="5">
        <v>59</v>
      </c>
      <c r="O12" s="5">
        <v>56</v>
      </c>
      <c r="P12" s="11">
        <v>71</v>
      </c>
      <c r="Q12" s="11">
        <v>59</v>
      </c>
      <c r="R12" s="15">
        <v>56</v>
      </c>
      <c r="S12" s="15">
        <v>39</v>
      </c>
      <c r="T12" s="15">
        <v>33</v>
      </c>
      <c r="U12" s="15">
        <v>36</v>
      </c>
    </row>
    <row r="13" spans="1:21" x14ac:dyDescent="0.2">
      <c r="A13" s="3" t="s">
        <v>76</v>
      </c>
      <c r="B13" s="5">
        <v>37</v>
      </c>
      <c r="C13" s="5">
        <v>53</v>
      </c>
      <c r="D13" s="5">
        <v>68</v>
      </c>
      <c r="E13" s="5">
        <v>65</v>
      </c>
      <c r="F13" s="5">
        <v>71</v>
      </c>
      <c r="G13" s="5">
        <v>89</v>
      </c>
      <c r="H13" s="5">
        <v>101</v>
      </c>
      <c r="I13" s="5">
        <v>84</v>
      </c>
      <c r="J13" s="5">
        <v>70</v>
      </c>
      <c r="K13" s="5">
        <v>64</v>
      </c>
      <c r="L13" s="5">
        <v>60</v>
      </c>
      <c r="M13" s="5">
        <v>75</v>
      </c>
      <c r="N13" s="5">
        <v>93</v>
      </c>
      <c r="O13" s="5">
        <v>63</v>
      </c>
      <c r="P13" s="11">
        <v>99</v>
      </c>
      <c r="Q13" s="11">
        <v>80</v>
      </c>
      <c r="R13" s="15">
        <v>72</v>
      </c>
      <c r="S13" s="15">
        <v>59</v>
      </c>
      <c r="T13" s="15">
        <v>59</v>
      </c>
      <c r="U13" s="15">
        <v>80</v>
      </c>
    </row>
    <row r="14" spans="1:21" x14ac:dyDescent="0.2">
      <c r="A14" s="3" t="s">
        <v>77</v>
      </c>
      <c r="B14" s="5">
        <v>98</v>
      </c>
      <c r="C14" s="5">
        <v>90</v>
      </c>
      <c r="D14" s="5">
        <v>91</v>
      </c>
      <c r="E14" s="5">
        <v>60</v>
      </c>
      <c r="F14" s="5">
        <v>74</v>
      </c>
      <c r="G14" s="5">
        <v>89</v>
      </c>
      <c r="H14" s="5">
        <v>102</v>
      </c>
      <c r="I14" s="5">
        <v>89</v>
      </c>
      <c r="J14" s="5">
        <v>52</v>
      </c>
      <c r="K14" s="5">
        <v>102</v>
      </c>
      <c r="L14" s="5">
        <v>68</v>
      </c>
      <c r="M14" s="5">
        <v>60</v>
      </c>
      <c r="N14" s="5">
        <v>85</v>
      </c>
      <c r="O14" s="5">
        <v>72</v>
      </c>
      <c r="P14" s="11">
        <v>67</v>
      </c>
      <c r="Q14" s="11">
        <v>60</v>
      </c>
      <c r="R14" s="15">
        <v>71</v>
      </c>
      <c r="S14" s="15">
        <v>84</v>
      </c>
      <c r="T14" s="15">
        <v>69</v>
      </c>
      <c r="U14" s="15">
        <v>69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74</v>
      </c>
      <c r="H15" s="5">
        <v>88</v>
      </c>
      <c r="I15" s="5">
        <v>62</v>
      </c>
      <c r="J15" s="5">
        <v>64</v>
      </c>
      <c r="K15" s="5">
        <v>59</v>
      </c>
      <c r="L15" s="5">
        <v>16</v>
      </c>
      <c r="M15" s="5">
        <v>22</v>
      </c>
      <c r="N15" s="5">
        <v>73</v>
      </c>
      <c r="O15" s="5">
        <v>85</v>
      </c>
      <c r="P15" s="11">
        <v>141</v>
      </c>
      <c r="Q15" s="11">
        <v>137</v>
      </c>
      <c r="R15" s="15">
        <v>102</v>
      </c>
      <c r="S15" s="15">
        <v>56</v>
      </c>
      <c r="T15" s="15">
        <v>45</v>
      </c>
      <c r="U15" s="15">
        <v>44</v>
      </c>
    </row>
    <row r="16" spans="1:21" x14ac:dyDescent="0.2">
      <c r="A16" s="4" t="s">
        <v>79</v>
      </c>
      <c r="B16" s="5">
        <v>497</v>
      </c>
      <c r="C16" s="5">
        <v>486</v>
      </c>
      <c r="D16" s="5">
        <v>577</v>
      </c>
      <c r="E16" s="5">
        <v>518</v>
      </c>
      <c r="F16" s="5">
        <v>571</v>
      </c>
      <c r="G16" s="5">
        <v>569</v>
      </c>
      <c r="H16" s="5">
        <v>520</v>
      </c>
      <c r="I16" s="5">
        <v>509</v>
      </c>
      <c r="J16" s="5">
        <v>478</v>
      </c>
      <c r="K16" s="5">
        <v>573</v>
      </c>
      <c r="L16" s="5">
        <v>543</v>
      </c>
      <c r="M16" s="5">
        <v>513</v>
      </c>
      <c r="N16" s="5">
        <v>492</v>
      </c>
      <c r="O16" s="5">
        <v>511</v>
      </c>
      <c r="P16" s="11">
        <v>497</v>
      </c>
      <c r="Q16" s="11">
        <v>485</v>
      </c>
      <c r="R16" s="15">
        <v>406</v>
      </c>
      <c r="S16" s="15">
        <v>422</v>
      </c>
      <c r="T16" s="15">
        <v>427</v>
      </c>
      <c r="U16" s="15">
        <v>433</v>
      </c>
    </row>
    <row r="17" spans="1:21" x14ac:dyDescent="0.2">
      <c r="A17" s="4" t="s">
        <v>80</v>
      </c>
      <c r="B17" s="5">
        <v>422</v>
      </c>
      <c r="C17" s="5">
        <v>427</v>
      </c>
      <c r="D17" s="5">
        <v>502</v>
      </c>
      <c r="E17" s="5">
        <v>453</v>
      </c>
      <c r="F17" s="5">
        <v>489</v>
      </c>
      <c r="G17" s="5">
        <v>476</v>
      </c>
      <c r="H17" s="5">
        <v>428</v>
      </c>
      <c r="I17" s="5">
        <v>422</v>
      </c>
      <c r="J17" s="5">
        <v>407</v>
      </c>
      <c r="K17" s="5">
        <v>471</v>
      </c>
      <c r="L17" s="5">
        <v>470</v>
      </c>
      <c r="M17" s="5">
        <v>445</v>
      </c>
      <c r="N17" s="5">
        <v>429</v>
      </c>
      <c r="O17" s="5">
        <v>436</v>
      </c>
      <c r="P17" s="11">
        <v>426</v>
      </c>
      <c r="Q17" s="11">
        <v>419</v>
      </c>
      <c r="R17" s="15">
        <v>350</v>
      </c>
      <c r="S17" s="15">
        <v>365</v>
      </c>
      <c r="T17" s="15">
        <v>359</v>
      </c>
      <c r="U17" s="15">
        <v>369</v>
      </c>
    </row>
    <row r="18" spans="1:21" x14ac:dyDescent="0.2">
      <c r="A18" s="4" t="s">
        <v>81</v>
      </c>
      <c r="B18" s="5">
        <v>138</v>
      </c>
      <c r="C18" s="5">
        <v>148</v>
      </c>
      <c r="D18" s="5">
        <v>205</v>
      </c>
      <c r="E18" s="5">
        <v>135</v>
      </c>
      <c r="F18" s="5">
        <v>114</v>
      </c>
      <c r="G18" s="5">
        <v>100</v>
      </c>
      <c r="H18" s="5">
        <v>86</v>
      </c>
      <c r="I18" s="5">
        <v>125</v>
      </c>
      <c r="J18" s="5">
        <v>105</v>
      </c>
      <c r="K18" s="5">
        <v>118</v>
      </c>
      <c r="L18" s="5">
        <v>119</v>
      </c>
      <c r="M18" s="5">
        <v>97</v>
      </c>
      <c r="N18" s="5">
        <v>92</v>
      </c>
      <c r="O18" s="5">
        <v>109</v>
      </c>
      <c r="P18" s="11">
        <v>101</v>
      </c>
      <c r="Q18" s="11">
        <v>106</v>
      </c>
      <c r="R18" s="15">
        <v>94</v>
      </c>
      <c r="S18" s="15">
        <v>94</v>
      </c>
      <c r="T18" s="15">
        <v>82</v>
      </c>
      <c r="U18" s="15">
        <v>104</v>
      </c>
    </row>
    <row r="19" spans="1:21" x14ac:dyDescent="0.2">
      <c r="A19" s="4" t="s">
        <v>82</v>
      </c>
      <c r="B19" s="5">
        <v>92</v>
      </c>
      <c r="C19" s="5">
        <v>81</v>
      </c>
      <c r="D19" s="5">
        <v>99</v>
      </c>
      <c r="E19" s="5">
        <v>82</v>
      </c>
      <c r="F19" s="5">
        <v>89</v>
      </c>
      <c r="G19" s="5">
        <v>70</v>
      </c>
      <c r="H19" s="5">
        <v>89</v>
      </c>
      <c r="I19" s="5">
        <v>76</v>
      </c>
      <c r="J19" s="5">
        <v>87</v>
      </c>
      <c r="K19" s="5">
        <v>81</v>
      </c>
      <c r="L19" s="5">
        <v>85</v>
      </c>
      <c r="M19" s="5">
        <v>77</v>
      </c>
      <c r="N19" s="5">
        <v>80</v>
      </c>
      <c r="O19" s="5">
        <v>75</v>
      </c>
      <c r="P19" s="11">
        <v>90</v>
      </c>
      <c r="Q19" s="11">
        <v>74</v>
      </c>
      <c r="R19" s="15">
        <v>78</v>
      </c>
      <c r="S19" s="15">
        <v>80</v>
      </c>
      <c r="T19" s="15">
        <v>75</v>
      </c>
      <c r="U19" s="15">
        <v>67</v>
      </c>
    </row>
    <row r="20" spans="1:21" x14ac:dyDescent="0.2">
      <c r="A20" s="4" t="s">
        <v>83</v>
      </c>
      <c r="B20" s="5">
        <v>82</v>
      </c>
      <c r="C20" s="5">
        <v>83</v>
      </c>
      <c r="D20" s="5">
        <v>90</v>
      </c>
      <c r="E20" s="5">
        <v>73</v>
      </c>
      <c r="F20" s="5">
        <v>97</v>
      </c>
      <c r="G20" s="5">
        <v>95</v>
      </c>
      <c r="H20" s="5">
        <v>100</v>
      </c>
      <c r="I20" s="5">
        <v>91</v>
      </c>
      <c r="J20" s="5">
        <v>64</v>
      </c>
      <c r="K20" s="5">
        <v>75</v>
      </c>
      <c r="L20" s="5">
        <v>85</v>
      </c>
      <c r="M20" s="5">
        <v>89</v>
      </c>
      <c r="N20" s="5">
        <v>77</v>
      </c>
      <c r="O20" s="5">
        <v>72</v>
      </c>
      <c r="P20" s="11">
        <v>71</v>
      </c>
      <c r="Q20" s="11">
        <v>64</v>
      </c>
      <c r="R20" s="15">
        <v>63</v>
      </c>
      <c r="S20" s="15">
        <v>82</v>
      </c>
      <c r="T20" s="15">
        <v>75</v>
      </c>
      <c r="U20" s="15">
        <v>45</v>
      </c>
    </row>
    <row r="21" spans="1:21" x14ac:dyDescent="0.2">
      <c r="A21" s="4" t="s">
        <v>84</v>
      </c>
      <c r="B21" s="5">
        <v>56</v>
      </c>
      <c r="C21" s="5">
        <v>43</v>
      </c>
      <c r="D21" s="5">
        <v>67</v>
      </c>
      <c r="E21" s="5">
        <v>39</v>
      </c>
      <c r="F21" s="5">
        <v>43</v>
      </c>
      <c r="G21" s="5">
        <v>67</v>
      </c>
      <c r="H21" s="5">
        <v>53</v>
      </c>
      <c r="I21" s="5">
        <v>44</v>
      </c>
      <c r="J21" s="5">
        <v>46</v>
      </c>
      <c r="K21" s="5">
        <v>42</v>
      </c>
      <c r="L21" s="5">
        <v>34</v>
      </c>
      <c r="M21" s="5">
        <v>40</v>
      </c>
      <c r="N21" s="5">
        <v>40</v>
      </c>
      <c r="O21" s="5">
        <v>32</v>
      </c>
      <c r="P21" s="11">
        <v>31</v>
      </c>
      <c r="Q21" s="11">
        <v>39</v>
      </c>
      <c r="R21" s="15">
        <v>27</v>
      </c>
      <c r="S21" s="15">
        <v>34</v>
      </c>
      <c r="T21" s="15">
        <v>49</v>
      </c>
      <c r="U21" s="15">
        <v>45</v>
      </c>
    </row>
    <row r="22" spans="1:21" x14ac:dyDescent="0.2">
      <c r="A22" s="4" t="s">
        <v>85</v>
      </c>
      <c r="B22" s="5">
        <v>213</v>
      </c>
      <c r="C22" s="5">
        <v>212</v>
      </c>
      <c r="D22" s="5">
        <v>209</v>
      </c>
      <c r="E22" s="5">
        <v>208</v>
      </c>
      <c r="F22" s="5">
        <v>209</v>
      </c>
      <c r="G22" s="5">
        <v>230</v>
      </c>
      <c r="H22" s="5">
        <v>222</v>
      </c>
      <c r="I22" s="5">
        <v>159</v>
      </c>
      <c r="J22" s="5">
        <v>188</v>
      </c>
      <c r="K22" s="5">
        <v>175</v>
      </c>
      <c r="L22" s="5">
        <v>172</v>
      </c>
      <c r="M22" s="5">
        <v>157</v>
      </c>
      <c r="N22" s="5">
        <v>158</v>
      </c>
      <c r="O22" s="5">
        <v>150</v>
      </c>
      <c r="P22" s="11">
        <v>140</v>
      </c>
      <c r="Q22" s="11">
        <v>164</v>
      </c>
      <c r="R22" s="15">
        <v>134</v>
      </c>
      <c r="S22" s="15">
        <v>165</v>
      </c>
      <c r="T22" s="15">
        <v>164</v>
      </c>
      <c r="U22" s="15">
        <v>127</v>
      </c>
    </row>
    <row r="23" spans="1:21" x14ac:dyDescent="0.2">
      <c r="A23" s="4" t="s">
        <v>86</v>
      </c>
      <c r="B23" s="5">
        <v>34</v>
      </c>
      <c r="C23" s="5">
        <v>34</v>
      </c>
      <c r="D23" s="5">
        <v>40</v>
      </c>
      <c r="E23" s="5">
        <v>39</v>
      </c>
      <c r="F23" s="5">
        <v>35</v>
      </c>
      <c r="G23" s="5">
        <v>44</v>
      </c>
      <c r="H23" s="5">
        <v>68</v>
      </c>
      <c r="I23" s="5">
        <v>30</v>
      </c>
      <c r="J23" s="5">
        <v>39</v>
      </c>
      <c r="K23" s="5">
        <v>34</v>
      </c>
      <c r="L23" s="5">
        <v>35</v>
      </c>
      <c r="M23" s="5">
        <v>43</v>
      </c>
      <c r="N23" s="5">
        <v>40</v>
      </c>
      <c r="O23" s="5">
        <v>20</v>
      </c>
      <c r="P23" s="11">
        <v>34</v>
      </c>
      <c r="Q23" s="11">
        <v>39</v>
      </c>
      <c r="R23" s="15">
        <v>24</v>
      </c>
      <c r="S23" s="15">
        <v>37</v>
      </c>
      <c r="T23" s="15">
        <v>47</v>
      </c>
      <c r="U23" s="15">
        <v>28</v>
      </c>
    </row>
    <row r="24" spans="1:21" x14ac:dyDescent="0.2">
      <c r="A24" s="4" t="s">
        <v>87</v>
      </c>
      <c r="B24" s="5">
        <v>136</v>
      </c>
      <c r="C24" s="5">
        <v>140</v>
      </c>
      <c r="D24" s="5">
        <v>141</v>
      </c>
      <c r="E24" s="5">
        <v>114</v>
      </c>
      <c r="F24" s="5">
        <v>94</v>
      </c>
      <c r="G24" s="5">
        <v>91</v>
      </c>
      <c r="H24" s="5">
        <v>78</v>
      </c>
      <c r="I24" s="5">
        <v>66</v>
      </c>
      <c r="J24" s="5">
        <v>86</v>
      </c>
      <c r="K24" s="5">
        <v>83</v>
      </c>
      <c r="L24" s="5">
        <v>84</v>
      </c>
      <c r="M24" s="5">
        <v>62</v>
      </c>
      <c r="N24" s="5">
        <v>56</v>
      </c>
      <c r="O24" s="5">
        <v>70</v>
      </c>
      <c r="P24" s="11">
        <v>55</v>
      </c>
      <c r="Q24" s="11">
        <v>63</v>
      </c>
      <c r="R24" s="15">
        <v>57</v>
      </c>
      <c r="S24" s="15">
        <v>58</v>
      </c>
      <c r="T24" s="15">
        <v>64</v>
      </c>
      <c r="U24" s="15">
        <v>47</v>
      </c>
    </row>
    <row r="25" spans="1:21" x14ac:dyDescent="0.2">
      <c r="A25" s="4" t="s">
        <v>88</v>
      </c>
      <c r="B25" s="5">
        <v>6</v>
      </c>
      <c r="C25" s="5">
        <v>11</v>
      </c>
      <c r="D25" s="5">
        <v>13</v>
      </c>
      <c r="E25" s="5">
        <v>9</v>
      </c>
      <c r="F25" s="5">
        <v>7</v>
      </c>
      <c r="G25" s="5">
        <v>16</v>
      </c>
      <c r="H25" s="5">
        <v>23</v>
      </c>
      <c r="I25" s="5">
        <v>13</v>
      </c>
      <c r="J25" s="5">
        <v>16</v>
      </c>
      <c r="K25" s="5">
        <v>12</v>
      </c>
      <c r="L25" s="5">
        <v>11</v>
      </c>
      <c r="M25" s="5">
        <v>15</v>
      </c>
      <c r="N25" s="5">
        <v>16</v>
      </c>
      <c r="O25" s="5">
        <v>6</v>
      </c>
      <c r="P25" s="11">
        <v>10</v>
      </c>
      <c r="Q25" s="11">
        <v>13</v>
      </c>
      <c r="R25" s="15">
        <v>8</v>
      </c>
      <c r="S25" s="15">
        <v>14</v>
      </c>
      <c r="T25" s="15">
        <v>18</v>
      </c>
      <c r="U25" s="15">
        <v>12</v>
      </c>
    </row>
    <row r="26" spans="1:21" x14ac:dyDescent="0.2">
      <c r="A26" s="4" t="s">
        <v>89</v>
      </c>
      <c r="B26" s="5">
        <v>104</v>
      </c>
      <c r="C26" s="5">
        <v>122</v>
      </c>
      <c r="D26" s="5">
        <v>104</v>
      </c>
      <c r="E26" s="5">
        <v>106</v>
      </c>
      <c r="F26" s="5">
        <v>113</v>
      </c>
      <c r="G26" s="5">
        <v>125</v>
      </c>
      <c r="H26" s="5">
        <v>110</v>
      </c>
      <c r="I26" s="5">
        <v>82</v>
      </c>
      <c r="J26" s="5">
        <v>96</v>
      </c>
      <c r="K26" s="5">
        <v>110</v>
      </c>
      <c r="L26" s="5">
        <v>101</v>
      </c>
      <c r="M26" s="5">
        <v>108</v>
      </c>
      <c r="N26" s="5">
        <v>99</v>
      </c>
      <c r="O26" s="5">
        <v>99</v>
      </c>
      <c r="P26" s="11">
        <v>116</v>
      </c>
      <c r="Q26" s="11">
        <v>118</v>
      </c>
      <c r="R26" s="15">
        <v>96</v>
      </c>
      <c r="S26" s="15">
        <v>121</v>
      </c>
      <c r="T26" s="15">
        <v>135</v>
      </c>
      <c r="U26" s="15">
        <v>131</v>
      </c>
    </row>
    <row r="27" spans="1:21" x14ac:dyDescent="0.2">
      <c r="A27" s="4" t="s">
        <v>90</v>
      </c>
      <c r="B27" s="5">
        <v>56</v>
      </c>
      <c r="C27" s="5">
        <v>69</v>
      </c>
      <c r="D27" s="5">
        <v>56</v>
      </c>
      <c r="E27" s="5">
        <v>61</v>
      </c>
      <c r="F27" s="5">
        <v>63</v>
      </c>
      <c r="G27" s="5">
        <v>65</v>
      </c>
      <c r="H27" s="5">
        <v>60</v>
      </c>
      <c r="I27" s="5">
        <v>41</v>
      </c>
      <c r="J27" s="5">
        <v>49</v>
      </c>
      <c r="K27" s="5">
        <v>63</v>
      </c>
      <c r="L27" s="5">
        <v>59</v>
      </c>
      <c r="M27" s="5">
        <v>64</v>
      </c>
      <c r="N27" s="5">
        <v>59</v>
      </c>
      <c r="O27" s="5">
        <v>54</v>
      </c>
      <c r="P27" s="11">
        <v>70</v>
      </c>
      <c r="Q27" s="11">
        <v>67</v>
      </c>
      <c r="R27" s="15">
        <v>56</v>
      </c>
      <c r="S27" s="15">
        <v>82</v>
      </c>
      <c r="T27" s="15">
        <v>85</v>
      </c>
      <c r="U27" s="15">
        <v>93</v>
      </c>
    </row>
    <row r="28" spans="1:21" x14ac:dyDescent="0.2">
      <c r="A28" s="4" t="s">
        <v>91</v>
      </c>
      <c r="B28" s="5">
        <v>52</v>
      </c>
      <c r="C28" s="5">
        <v>56</v>
      </c>
      <c r="D28" s="5">
        <v>50</v>
      </c>
      <c r="E28" s="5">
        <v>45</v>
      </c>
      <c r="F28" s="5">
        <v>53</v>
      </c>
      <c r="G28" s="5">
        <v>65</v>
      </c>
      <c r="H28" s="5">
        <v>53</v>
      </c>
      <c r="I28" s="5">
        <v>41</v>
      </c>
      <c r="J28" s="5">
        <v>51</v>
      </c>
      <c r="K28" s="5">
        <v>52</v>
      </c>
      <c r="L28" s="5">
        <v>45</v>
      </c>
      <c r="M28" s="5">
        <v>46</v>
      </c>
      <c r="N28" s="5">
        <v>41</v>
      </c>
      <c r="O28" s="5">
        <v>48</v>
      </c>
      <c r="P28" s="11">
        <v>50</v>
      </c>
      <c r="Q28" s="11">
        <v>54</v>
      </c>
      <c r="R28" s="15">
        <v>45</v>
      </c>
      <c r="S28" s="15">
        <v>41</v>
      </c>
      <c r="T28" s="15">
        <v>56</v>
      </c>
      <c r="U28" s="15">
        <v>43</v>
      </c>
    </row>
    <row r="29" spans="1:21" x14ac:dyDescent="0.2">
      <c r="A29" s="4" t="s">
        <v>92</v>
      </c>
      <c r="B29" s="5">
        <v>119</v>
      </c>
      <c r="C29" s="5">
        <v>124</v>
      </c>
      <c r="D29" s="5">
        <v>143</v>
      </c>
      <c r="E29" s="5">
        <v>90</v>
      </c>
      <c r="F29" s="5">
        <v>123</v>
      </c>
      <c r="G29" s="5">
        <v>109</v>
      </c>
      <c r="H29" s="5">
        <v>113</v>
      </c>
      <c r="I29" s="5">
        <v>119</v>
      </c>
      <c r="J29" s="5">
        <v>127</v>
      </c>
      <c r="K29" s="5">
        <v>134</v>
      </c>
      <c r="L29" s="5">
        <v>119</v>
      </c>
      <c r="M29" s="5">
        <v>115</v>
      </c>
      <c r="N29" s="5">
        <v>98</v>
      </c>
      <c r="O29" s="5">
        <v>96</v>
      </c>
      <c r="P29" s="11">
        <v>107</v>
      </c>
      <c r="Q29" s="11">
        <v>85</v>
      </c>
      <c r="R29" s="15">
        <v>91</v>
      </c>
      <c r="S29" s="15">
        <v>95</v>
      </c>
      <c r="T29" s="15">
        <v>76</v>
      </c>
      <c r="U29" s="15">
        <v>103</v>
      </c>
    </row>
    <row r="30" spans="1:21" x14ac:dyDescent="0.2">
      <c r="A30" s="4" t="s">
        <v>93</v>
      </c>
      <c r="B30" s="5">
        <v>16</v>
      </c>
      <c r="C30" s="5">
        <v>19</v>
      </c>
      <c r="D30" s="5">
        <v>7</v>
      </c>
      <c r="E30" s="5">
        <v>19</v>
      </c>
      <c r="F30" s="5">
        <v>62</v>
      </c>
      <c r="G30" s="5">
        <v>65</v>
      </c>
      <c r="H30" s="5">
        <v>61</v>
      </c>
      <c r="I30" s="5">
        <v>14</v>
      </c>
      <c r="J30" s="5">
        <v>14</v>
      </c>
      <c r="K30" s="5">
        <v>20</v>
      </c>
      <c r="L30" s="5">
        <v>11</v>
      </c>
      <c r="M30" s="5">
        <v>6</v>
      </c>
      <c r="N30" s="5">
        <v>11</v>
      </c>
      <c r="O30" s="5">
        <v>10</v>
      </c>
      <c r="P30" s="11">
        <v>8</v>
      </c>
      <c r="Q30" s="11">
        <v>6</v>
      </c>
      <c r="R30" s="15">
        <v>13</v>
      </c>
      <c r="S30" s="15">
        <v>27</v>
      </c>
      <c r="T30" s="15">
        <v>19</v>
      </c>
      <c r="U30" s="15">
        <v>3</v>
      </c>
    </row>
    <row r="31" spans="1:21" x14ac:dyDescent="0.2">
      <c r="A31" s="16" t="s">
        <v>102</v>
      </c>
      <c r="B31" s="5">
        <v>100</v>
      </c>
      <c r="C31" s="5">
        <v>169</v>
      </c>
      <c r="D31" s="5">
        <v>226</v>
      </c>
      <c r="E31" s="5">
        <v>166</v>
      </c>
      <c r="F31" s="5">
        <v>192</v>
      </c>
      <c r="G31" s="5">
        <v>286</v>
      </c>
      <c r="H31" s="5">
        <v>201</v>
      </c>
      <c r="I31" s="5">
        <v>235</v>
      </c>
      <c r="J31" s="5">
        <v>108</v>
      </c>
      <c r="K31" s="5">
        <v>290</v>
      </c>
      <c r="L31" s="5">
        <v>242</v>
      </c>
      <c r="M31" s="5">
        <v>203</v>
      </c>
      <c r="N31" s="5">
        <v>203</v>
      </c>
      <c r="O31" s="5">
        <v>178</v>
      </c>
      <c r="P31" s="11">
        <v>168</v>
      </c>
      <c r="Q31" s="11">
        <v>206</v>
      </c>
      <c r="R31" s="15">
        <v>169</v>
      </c>
      <c r="S31" s="15">
        <v>148</v>
      </c>
      <c r="T31" s="15">
        <v>157</v>
      </c>
      <c r="U31" s="15">
        <v>155</v>
      </c>
    </row>
    <row r="32" spans="1:21" x14ac:dyDescent="0.2">
      <c r="A32" s="4" t="s">
        <v>94</v>
      </c>
      <c r="B32" s="5">
        <v>98</v>
      </c>
      <c r="C32" s="5">
        <v>91</v>
      </c>
      <c r="D32" s="5">
        <v>95</v>
      </c>
      <c r="E32" s="5">
        <v>88</v>
      </c>
      <c r="F32" s="5">
        <v>77</v>
      </c>
      <c r="G32" s="5">
        <v>102</v>
      </c>
      <c r="H32" s="5">
        <v>75</v>
      </c>
      <c r="I32" s="5">
        <v>72</v>
      </c>
      <c r="J32" s="5">
        <v>72</v>
      </c>
      <c r="K32" s="5">
        <v>62</v>
      </c>
      <c r="L32" s="5">
        <v>61</v>
      </c>
      <c r="M32" s="5">
        <v>57</v>
      </c>
      <c r="N32" s="5">
        <v>55</v>
      </c>
      <c r="O32" s="5">
        <v>54</v>
      </c>
      <c r="P32" s="11">
        <v>51</v>
      </c>
      <c r="Q32" s="11">
        <v>44</v>
      </c>
      <c r="R32" s="15">
        <v>42</v>
      </c>
      <c r="S32" s="15">
        <v>29</v>
      </c>
      <c r="T32" s="15">
        <v>44</v>
      </c>
      <c r="U32" s="15">
        <v>43</v>
      </c>
    </row>
    <row r="33" spans="1:21" x14ac:dyDescent="0.2">
      <c r="A33" s="4" t="s">
        <v>95</v>
      </c>
      <c r="B33" s="5">
        <v>50</v>
      </c>
      <c r="C33" s="5">
        <v>44</v>
      </c>
      <c r="D33" s="5">
        <v>37</v>
      </c>
      <c r="E33" s="5">
        <v>37</v>
      </c>
      <c r="F33" s="5">
        <v>28</v>
      </c>
      <c r="G33" s="5">
        <v>33</v>
      </c>
      <c r="H33" s="5">
        <v>24</v>
      </c>
      <c r="I33" s="5">
        <v>21</v>
      </c>
      <c r="J33" s="5">
        <v>24</v>
      </c>
      <c r="K33" s="5">
        <v>17</v>
      </c>
      <c r="L33" s="5">
        <v>19</v>
      </c>
      <c r="M33" s="5">
        <v>21</v>
      </c>
      <c r="N33" s="5">
        <v>12</v>
      </c>
      <c r="O33" s="5">
        <v>19</v>
      </c>
      <c r="P33" s="11">
        <v>15</v>
      </c>
      <c r="Q33" s="11">
        <v>11</v>
      </c>
      <c r="R33" s="15">
        <v>18</v>
      </c>
      <c r="S33" s="15">
        <v>8</v>
      </c>
      <c r="T33" s="15">
        <v>21</v>
      </c>
      <c r="U33" s="15">
        <v>14</v>
      </c>
    </row>
    <row r="34" spans="1:21" x14ac:dyDescent="0.2">
      <c r="A34" s="4" t="s">
        <v>96</v>
      </c>
      <c r="B34" s="5">
        <v>52</v>
      </c>
      <c r="C34" s="5">
        <v>47</v>
      </c>
      <c r="D34" s="5">
        <v>58</v>
      </c>
      <c r="E34" s="5">
        <v>53</v>
      </c>
      <c r="F34" s="5">
        <v>49</v>
      </c>
      <c r="G34" s="5">
        <v>70</v>
      </c>
      <c r="H34" s="5">
        <v>52</v>
      </c>
      <c r="I34" s="5">
        <v>51</v>
      </c>
      <c r="J34" s="5">
        <v>50</v>
      </c>
      <c r="K34" s="5">
        <v>45</v>
      </c>
      <c r="L34" s="5">
        <v>44</v>
      </c>
      <c r="M34" s="5">
        <v>36</v>
      </c>
      <c r="N34" s="5">
        <v>43</v>
      </c>
      <c r="O34" s="5">
        <v>36</v>
      </c>
      <c r="P34" s="11">
        <v>36</v>
      </c>
      <c r="Q34" s="11">
        <v>33</v>
      </c>
      <c r="R34" s="15">
        <v>25</v>
      </c>
      <c r="S34" s="15">
        <v>22</v>
      </c>
      <c r="T34" s="15">
        <v>23</v>
      </c>
      <c r="U34" s="15">
        <v>29</v>
      </c>
    </row>
    <row r="35" spans="1:21" x14ac:dyDescent="0.2">
      <c r="A35" s="4" t="s">
        <v>97</v>
      </c>
      <c r="B35" s="5">
        <v>33</v>
      </c>
      <c r="C35" s="5">
        <v>32</v>
      </c>
      <c r="D35" s="5">
        <v>33</v>
      </c>
      <c r="E35" s="5">
        <v>22</v>
      </c>
      <c r="F35" s="5">
        <v>19</v>
      </c>
      <c r="G35" s="5">
        <v>15</v>
      </c>
      <c r="H35" s="5">
        <v>16</v>
      </c>
      <c r="I35" s="5">
        <v>18</v>
      </c>
      <c r="J35" s="5">
        <v>16</v>
      </c>
      <c r="K35" s="5">
        <v>17</v>
      </c>
      <c r="L35" s="5">
        <v>22</v>
      </c>
      <c r="M35" s="5">
        <v>17</v>
      </c>
      <c r="N35" s="5">
        <v>21</v>
      </c>
      <c r="O35" s="5">
        <v>25</v>
      </c>
      <c r="P35" s="11">
        <v>27</v>
      </c>
      <c r="Q35" s="11">
        <v>18</v>
      </c>
      <c r="R35" s="15">
        <v>25</v>
      </c>
      <c r="S35" s="15">
        <v>18</v>
      </c>
      <c r="T35" s="15">
        <v>12</v>
      </c>
      <c r="U35" s="15">
        <v>14</v>
      </c>
    </row>
    <row r="36" spans="1:21" x14ac:dyDescent="0.2">
      <c r="A36" s="4" t="s">
        <v>98</v>
      </c>
      <c r="B36" s="5">
        <v>1</v>
      </c>
      <c r="C36" s="5">
        <v>0</v>
      </c>
      <c r="D36" s="5">
        <v>1</v>
      </c>
      <c r="E36" s="5">
        <v>2</v>
      </c>
      <c r="F36" s="5">
        <v>0</v>
      </c>
      <c r="G36" s="5">
        <v>1</v>
      </c>
      <c r="H36" s="5">
        <v>1</v>
      </c>
      <c r="I36" s="5">
        <v>0</v>
      </c>
      <c r="J36" s="5">
        <v>1</v>
      </c>
      <c r="K36" s="5">
        <v>1</v>
      </c>
      <c r="L36" s="5">
        <v>0</v>
      </c>
      <c r="M36" s="5">
        <v>0</v>
      </c>
      <c r="N36" s="5">
        <v>1</v>
      </c>
      <c r="O36" s="5">
        <v>2</v>
      </c>
      <c r="P36" s="11">
        <v>0</v>
      </c>
      <c r="Q36" s="11">
        <v>0</v>
      </c>
      <c r="R36" s="15">
        <v>1</v>
      </c>
      <c r="S36" s="15">
        <v>0</v>
      </c>
      <c r="T36" s="15">
        <v>0</v>
      </c>
      <c r="U36" s="15">
        <v>2</v>
      </c>
    </row>
    <row r="37" spans="1:21" x14ac:dyDescent="0.2">
      <c r="A37" s="4" t="s">
        <v>99</v>
      </c>
      <c r="B37" s="5">
        <v>29</v>
      </c>
      <c r="C37" s="5">
        <v>38</v>
      </c>
      <c r="D37" s="5">
        <v>63</v>
      </c>
      <c r="E37" s="5">
        <v>50</v>
      </c>
      <c r="F37" s="5">
        <v>68</v>
      </c>
      <c r="G37" s="5">
        <v>76</v>
      </c>
      <c r="H37" s="5">
        <v>75</v>
      </c>
      <c r="I37" s="5">
        <v>54</v>
      </c>
      <c r="J37" s="5">
        <v>41</v>
      </c>
      <c r="K37" s="5">
        <v>57</v>
      </c>
      <c r="L37" s="5">
        <v>59</v>
      </c>
      <c r="M37" s="5">
        <v>46</v>
      </c>
      <c r="N37" s="5">
        <v>42</v>
      </c>
      <c r="O37" s="5">
        <v>61</v>
      </c>
      <c r="P37" s="11">
        <v>49</v>
      </c>
      <c r="Q37" s="11">
        <v>44</v>
      </c>
      <c r="R37" s="15">
        <v>26</v>
      </c>
      <c r="S37" s="15">
        <v>30</v>
      </c>
      <c r="T37" s="15">
        <v>39</v>
      </c>
      <c r="U37" s="15">
        <v>58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76</v>
      </c>
      <c r="C4" s="5">
        <v>96</v>
      </c>
      <c r="D4" s="5">
        <v>100</v>
      </c>
      <c r="E4" s="5">
        <v>84</v>
      </c>
      <c r="F4" s="5">
        <v>107</v>
      </c>
      <c r="G4" s="5">
        <v>105</v>
      </c>
      <c r="H4" s="5">
        <v>87</v>
      </c>
      <c r="I4" s="5">
        <v>72</v>
      </c>
      <c r="J4" s="5">
        <v>87</v>
      </c>
      <c r="K4" s="5">
        <v>89</v>
      </c>
      <c r="L4" s="5">
        <v>80</v>
      </c>
      <c r="M4" s="5">
        <v>82</v>
      </c>
      <c r="N4" s="5">
        <v>105</v>
      </c>
      <c r="O4" s="5">
        <v>95</v>
      </c>
      <c r="P4" s="11">
        <v>93</v>
      </c>
      <c r="Q4" s="11">
        <v>75</v>
      </c>
      <c r="R4" s="15">
        <v>70</v>
      </c>
      <c r="S4" s="15">
        <v>60</v>
      </c>
      <c r="T4" s="15">
        <v>76</v>
      </c>
      <c r="U4" s="15">
        <v>73</v>
      </c>
    </row>
    <row r="5" spans="1:21" x14ac:dyDescent="0.2">
      <c r="A5" s="3" t="s">
        <v>1</v>
      </c>
      <c r="B5" s="5">
        <v>14</v>
      </c>
      <c r="C5" s="5">
        <v>26</v>
      </c>
      <c r="D5" s="5">
        <v>26</v>
      </c>
      <c r="E5" s="5">
        <v>21</v>
      </c>
      <c r="F5" s="5">
        <v>18</v>
      </c>
      <c r="G5" s="5">
        <v>24</v>
      </c>
      <c r="H5" s="5">
        <v>16</v>
      </c>
      <c r="I5" s="5">
        <v>9</v>
      </c>
      <c r="J5" s="5">
        <v>15</v>
      </c>
      <c r="K5" s="5">
        <v>16</v>
      </c>
      <c r="L5" s="5">
        <v>13</v>
      </c>
      <c r="M5" s="5">
        <v>12</v>
      </c>
      <c r="N5" s="5">
        <v>13</v>
      </c>
      <c r="O5" s="5">
        <v>16</v>
      </c>
      <c r="P5" s="11">
        <v>19</v>
      </c>
      <c r="Q5" s="11">
        <v>8</v>
      </c>
      <c r="R5" s="15">
        <v>5</v>
      </c>
      <c r="S5" s="15">
        <v>7</v>
      </c>
      <c r="T5" s="15">
        <v>9</v>
      </c>
      <c r="U5" s="15">
        <v>8</v>
      </c>
    </row>
    <row r="6" spans="1:21" x14ac:dyDescent="0.2">
      <c r="A6" s="3" t="s">
        <v>2</v>
      </c>
      <c r="B6" s="5">
        <v>0</v>
      </c>
      <c r="C6" s="5">
        <v>0</v>
      </c>
      <c r="D6" s="5">
        <v>2</v>
      </c>
      <c r="E6" s="5">
        <v>1</v>
      </c>
      <c r="F6" s="5">
        <v>0</v>
      </c>
      <c r="G6" s="5">
        <v>1</v>
      </c>
      <c r="H6" s="5">
        <v>1</v>
      </c>
      <c r="I6" s="5">
        <v>0</v>
      </c>
      <c r="J6" s="5">
        <v>1</v>
      </c>
      <c r="K6" s="5">
        <v>1</v>
      </c>
      <c r="L6" s="5">
        <v>0</v>
      </c>
      <c r="M6" s="5">
        <v>0</v>
      </c>
      <c r="N6" s="5">
        <v>2</v>
      </c>
      <c r="O6" s="5">
        <v>2</v>
      </c>
      <c r="P6" s="11">
        <v>0</v>
      </c>
      <c r="Q6" s="11">
        <v>0</v>
      </c>
      <c r="R6" s="15">
        <v>1</v>
      </c>
      <c r="S6" s="15">
        <v>0</v>
      </c>
      <c r="T6" s="15">
        <v>1</v>
      </c>
      <c r="U6" s="15">
        <v>0</v>
      </c>
    </row>
    <row r="7" spans="1:21" x14ac:dyDescent="0.2">
      <c r="A7" s="3" t="s">
        <v>3</v>
      </c>
      <c r="B7" s="5">
        <v>1</v>
      </c>
      <c r="C7" s="5">
        <v>2</v>
      </c>
      <c r="D7" s="5">
        <v>3</v>
      </c>
      <c r="E7" s="5">
        <v>7</v>
      </c>
      <c r="F7" s="5">
        <v>5</v>
      </c>
      <c r="G7" s="5">
        <v>2</v>
      </c>
      <c r="H7" s="5">
        <v>7</v>
      </c>
      <c r="I7" s="5">
        <v>5</v>
      </c>
      <c r="J7" s="5">
        <v>4</v>
      </c>
      <c r="K7" s="5">
        <v>4</v>
      </c>
      <c r="L7" s="5">
        <v>5</v>
      </c>
      <c r="M7" s="5">
        <v>4</v>
      </c>
      <c r="N7" s="5">
        <v>6</v>
      </c>
      <c r="O7" s="5">
        <v>2</v>
      </c>
      <c r="P7" s="11">
        <v>3</v>
      </c>
      <c r="Q7" s="11">
        <v>3</v>
      </c>
      <c r="R7" s="15">
        <v>5</v>
      </c>
      <c r="S7" s="15">
        <v>6</v>
      </c>
      <c r="T7" s="15">
        <v>2</v>
      </c>
      <c r="U7" s="15">
        <v>8</v>
      </c>
    </row>
    <row r="8" spans="1:21" x14ac:dyDescent="0.2">
      <c r="A8" s="3" t="s">
        <v>4</v>
      </c>
      <c r="B8" s="5">
        <v>0</v>
      </c>
      <c r="C8" s="5">
        <v>0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11">
        <v>0</v>
      </c>
      <c r="Q8" s="11">
        <v>0</v>
      </c>
      <c r="R8" s="15">
        <v>0</v>
      </c>
      <c r="S8" s="15">
        <v>0</v>
      </c>
      <c r="T8" s="15">
        <v>0</v>
      </c>
      <c r="U8" s="15">
        <v>0</v>
      </c>
    </row>
    <row r="9" spans="1:21" x14ac:dyDescent="0.2">
      <c r="A9" s="3" t="s">
        <v>73</v>
      </c>
      <c r="B9" s="5">
        <v>7</v>
      </c>
      <c r="C9" s="5">
        <v>17</v>
      </c>
      <c r="D9" s="5">
        <v>18</v>
      </c>
      <c r="E9" s="5">
        <v>18</v>
      </c>
      <c r="F9" s="5">
        <v>16</v>
      </c>
      <c r="G9" s="5">
        <v>14</v>
      </c>
      <c r="H9" s="5">
        <v>15</v>
      </c>
      <c r="I9" s="5">
        <v>4</v>
      </c>
      <c r="J9" s="5">
        <v>16</v>
      </c>
      <c r="K9" s="5">
        <v>14</v>
      </c>
      <c r="L9" s="5">
        <v>7</v>
      </c>
      <c r="M9" s="5">
        <v>6</v>
      </c>
      <c r="N9" s="5">
        <v>14</v>
      </c>
      <c r="O9" s="5">
        <v>9</v>
      </c>
      <c r="P9" s="11">
        <v>13</v>
      </c>
      <c r="Q9" s="11">
        <v>5</v>
      </c>
      <c r="R9" s="15">
        <v>4</v>
      </c>
      <c r="S9" s="15">
        <v>6</v>
      </c>
      <c r="T9" s="15">
        <v>7</v>
      </c>
      <c r="U9" s="15">
        <v>9</v>
      </c>
    </row>
    <row r="10" spans="1:21" x14ac:dyDescent="0.2">
      <c r="A10" s="4" t="s">
        <v>74</v>
      </c>
      <c r="B10" s="5">
        <v>7</v>
      </c>
      <c r="C10" s="5">
        <v>17</v>
      </c>
      <c r="D10" s="5">
        <v>18</v>
      </c>
      <c r="E10" s="5">
        <v>18</v>
      </c>
      <c r="F10" s="5">
        <v>16</v>
      </c>
      <c r="G10" s="5">
        <v>14</v>
      </c>
      <c r="H10" s="5">
        <v>15</v>
      </c>
      <c r="I10" s="5">
        <v>4</v>
      </c>
      <c r="J10" s="5">
        <v>16</v>
      </c>
      <c r="K10" s="5">
        <v>14</v>
      </c>
      <c r="L10" s="5">
        <v>7</v>
      </c>
      <c r="M10" s="5">
        <v>6</v>
      </c>
      <c r="N10" s="5">
        <v>14</v>
      </c>
      <c r="O10" s="5">
        <v>9</v>
      </c>
      <c r="P10" s="11">
        <v>12</v>
      </c>
      <c r="Q10" s="11">
        <v>5</v>
      </c>
      <c r="R10" s="15">
        <v>4</v>
      </c>
      <c r="S10" s="15">
        <v>6</v>
      </c>
      <c r="T10" s="15">
        <v>6</v>
      </c>
      <c r="U10" s="15">
        <v>9</v>
      </c>
    </row>
    <row r="11" spans="1:21" s="24" customFormat="1" ht="14.25" x14ac:dyDescent="0.2">
      <c r="A11" s="27" t="s">
        <v>101</v>
      </c>
      <c r="B11" s="21">
        <v>7</v>
      </c>
      <c r="C11" s="21">
        <v>17</v>
      </c>
      <c r="D11" s="21">
        <v>18</v>
      </c>
      <c r="E11" s="21">
        <v>18</v>
      </c>
      <c r="F11" s="21">
        <v>17</v>
      </c>
      <c r="G11" s="21">
        <v>16</v>
      </c>
      <c r="H11" s="21">
        <v>16</v>
      </c>
      <c r="I11" s="21">
        <v>4</v>
      </c>
      <c r="J11" s="21">
        <v>17</v>
      </c>
      <c r="K11" s="21">
        <v>14</v>
      </c>
      <c r="L11" s="21">
        <v>7</v>
      </c>
      <c r="M11" s="21">
        <v>7</v>
      </c>
      <c r="N11" s="21">
        <v>14</v>
      </c>
      <c r="O11" s="21">
        <v>10</v>
      </c>
      <c r="P11" s="29">
        <v>13</v>
      </c>
      <c r="Q11" s="29">
        <v>6</v>
      </c>
      <c r="R11" s="22">
        <v>5</v>
      </c>
      <c r="S11" s="22">
        <v>6</v>
      </c>
      <c r="T11" s="22">
        <v>6</v>
      </c>
      <c r="U11" s="28" t="s">
        <v>157</v>
      </c>
    </row>
    <row r="12" spans="1:21" x14ac:dyDescent="0.2">
      <c r="A12" s="3" t="s">
        <v>75</v>
      </c>
      <c r="B12" s="5">
        <v>4</v>
      </c>
      <c r="C12" s="5">
        <v>6</v>
      </c>
      <c r="D12" s="5">
        <v>3</v>
      </c>
      <c r="E12" s="5">
        <v>7</v>
      </c>
      <c r="F12" s="5">
        <v>9</v>
      </c>
      <c r="G12" s="5">
        <v>8</v>
      </c>
      <c r="H12" s="5">
        <v>4</v>
      </c>
      <c r="I12" s="5">
        <v>4</v>
      </c>
      <c r="J12" s="5">
        <v>6</v>
      </c>
      <c r="K12" s="5">
        <v>2</v>
      </c>
      <c r="L12" s="5">
        <v>2</v>
      </c>
      <c r="M12" s="5">
        <v>1</v>
      </c>
      <c r="N12" s="5">
        <v>0</v>
      </c>
      <c r="O12" s="5">
        <v>2</v>
      </c>
      <c r="P12" s="11">
        <v>1</v>
      </c>
      <c r="Q12" s="11">
        <v>0</v>
      </c>
      <c r="R12" s="15">
        <v>1</v>
      </c>
      <c r="S12" s="15">
        <v>0</v>
      </c>
      <c r="T12" s="15">
        <v>3</v>
      </c>
      <c r="U12" s="15">
        <v>0</v>
      </c>
    </row>
    <row r="13" spans="1:21" x14ac:dyDescent="0.2">
      <c r="A13" s="3" t="s">
        <v>76</v>
      </c>
      <c r="B13" s="5">
        <v>4</v>
      </c>
      <c r="C13" s="5">
        <v>3</v>
      </c>
      <c r="D13" s="5">
        <v>3</v>
      </c>
      <c r="E13" s="5">
        <v>2</v>
      </c>
      <c r="F13" s="5">
        <v>17</v>
      </c>
      <c r="G13" s="5">
        <v>8</v>
      </c>
      <c r="H13" s="5">
        <v>3</v>
      </c>
      <c r="I13" s="5">
        <v>7</v>
      </c>
      <c r="J13" s="5">
        <v>8</v>
      </c>
      <c r="K13" s="5">
        <v>8</v>
      </c>
      <c r="L13" s="5">
        <v>2</v>
      </c>
      <c r="M13" s="5">
        <v>2</v>
      </c>
      <c r="N13" s="5">
        <v>5</v>
      </c>
      <c r="O13" s="5">
        <v>2</v>
      </c>
      <c r="P13" s="11">
        <v>5</v>
      </c>
      <c r="Q13" s="11">
        <v>4</v>
      </c>
      <c r="R13" s="15">
        <v>4</v>
      </c>
      <c r="S13" s="15">
        <v>2</v>
      </c>
      <c r="T13" s="15">
        <v>5</v>
      </c>
      <c r="U13" s="15">
        <v>3</v>
      </c>
    </row>
    <row r="14" spans="1:21" x14ac:dyDescent="0.2">
      <c r="A14" s="3" t="s">
        <v>77</v>
      </c>
      <c r="B14" s="5">
        <v>4</v>
      </c>
      <c r="C14" s="5">
        <v>4</v>
      </c>
      <c r="D14" s="5">
        <v>5</v>
      </c>
      <c r="E14" s="5">
        <v>1</v>
      </c>
      <c r="F14" s="5">
        <v>3</v>
      </c>
      <c r="G14" s="5">
        <v>2</v>
      </c>
      <c r="H14" s="5">
        <v>1</v>
      </c>
      <c r="I14" s="5">
        <v>1</v>
      </c>
      <c r="J14" s="5">
        <v>3</v>
      </c>
      <c r="K14" s="5">
        <v>3</v>
      </c>
      <c r="L14" s="5">
        <v>1</v>
      </c>
      <c r="M14" s="5">
        <v>6</v>
      </c>
      <c r="N14" s="5">
        <v>7</v>
      </c>
      <c r="O14" s="5">
        <v>9</v>
      </c>
      <c r="P14" s="11">
        <v>4</v>
      </c>
      <c r="Q14" s="11">
        <v>4</v>
      </c>
      <c r="R14" s="15">
        <v>2</v>
      </c>
      <c r="S14" s="15">
        <v>4</v>
      </c>
      <c r="T14" s="15">
        <v>5</v>
      </c>
      <c r="U14" s="15">
        <v>7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10</v>
      </c>
      <c r="H15" s="5">
        <v>4</v>
      </c>
      <c r="I15" s="5">
        <v>2</v>
      </c>
      <c r="J15" s="5">
        <v>6</v>
      </c>
      <c r="K15" s="5">
        <v>5</v>
      </c>
      <c r="L15" s="5">
        <v>4</v>
      </c>
      <c r="M15" s="5">
        <v>2</v>
      </c>
      <c r="N15" s="5">
        <v>0</v>
      </c>
      <c r="O15" s="5">
        <v>4</v>
      </c>
      <c r="P15" s="11">
        <v>1</v>
      </c>
      <c r="Q15" s="11">
        <v>2</v>
      </c>
      <c r="R15" s="15">
        <v>1</v>
      </c>
      <c r="S15" s="15">
        <v>1</v>
      </c>
      <c r="T15" s="15">
        <v>2</v>
      </c>
      <c r="U15" s="15">
        <v>0</v>
      </c>
    </row>
    <row r="16" spans="1:21" x14ac:dyDescent="0.2">
      <c r="A16" s="4" t="s">
        <v>79</v>
      </c>
      <c r="B16" s="5">
        <v>45</v>
      </c>
      <c r="C16" s="5">
        <v>71</v>
      </c>
      <c r="D16" s="5">
        <v>71</v>
      </c>
      <c r="E16" s="5">
        <v>59</v>
      </c>
      <c r="F16" s="5">
        <v>80</v>
      </c>
      <c r="G16" s="5">
        <v>75</v>
      </c>
      <c r="H16" s="5">
        <v>70</v>
      </c>
      <c r="I16" s="5">
        <v>63</v>
      </c>
      <c r="J16" s="5">
        <v>68</v>
      </c>
      <c r="K16" s="5">
        <v>69</v>
      </c>
      <c r="L16" s="5">
        <v>63</v>
      </c>
      <c r="M16" s="5">
        <v>66</v>
      </c>
      <c r="N16" s="5">
        <v>85</v>
      </c>
      <c r="O16" s="5">
        <v>76</v>
      </c>
      <c r="P16" s="11">
        <v>77</v>
      </c>
      <c r="Q16" s="11">
        <v>55</v>
      </c>
      <c r="R16" s="15">
        <v>52</v>
      </c>
      <c r="S16" s="15">
        <v>41</v>
      </c>
      <c r="T16" s="15">
        <v>57</v>
      </c>
      <c r="U16" s="15">
        <v>51</v>
      </c>
    </row>
    <row r="17" spans="1:21" x14ac:dyDescent="0.2">
      <c r="A17" s="4" t="s">
        <v>80</v>
      </c>
      <c r="B17" s="5">
        <v>41</v>
      </c>
      <c r="C17" s="5">
        <v>64</v>
      </c>
      <c r="D17" s="5">
        <v>64</v>
      </c>
      <c r="E17" s="5">
        <v>52</v>
      </c>
      <c r="F17" s="5">
        <v>67</v>
      </c>
      <c r="G17" s="5">
        <v>67</v>
      </c>
      <c r="H17" s="5">
        <v>59</v>
      </c>
      <c r="I17" s="5">
        <v>53</v>
      </c>
      <c r="J17" s="5">
        <v>57</v>
      </c>
      <c r="K17" s="5">
        <v>56</v>
      </c>
      <c r="L17" s="5">
        <v>58</v>
      </c>
      <c r="M17" s="5">
        <v>51</v>
      </c>
      <c r="N17" s="5">
        <v>75</v>
      </c>
      <c r="O17" s="5">
        <v>58</v>
      </c>
      <c r="P17" s="11">
        <v>58</v>
      </c>
      <c r="Q17" s="11">
        <v>43</v>
      </c>
      <c r="R17" s="15">
        <v>44</v>
      </c>
      <c r="S17" s="15">
        <v>28</v>
      </c>
      <c r="T17" s="15">
        <v>47</v>
      </c>
      <c r="U17" s="15">
        <v>40</v>
      </c>
    </row>
    <row r="18" spans="1:21" x14ac:dyDescent="0.2">
      <c r="A18" s="4" t="s">
        <v>81</v>
      </c>
      <c r="B18" s="5">
        <v>17</v>
      </c>
      <c r="C18" s="5">
        <v>17</v>
      </c>
      <c r="D18" s="5">
        <v>21</v>
      </c>
      <c r="E18" s="5">
        <v>16</v>
      </c>
      <c r="F18" s="5">
        <v>14</v>
      </c>
      <c r="G18" s="5">
        <v>20</v>
      </c>
      <c r="H18" s="5">
        <v>20</v>
      </c>
      <c r="I18" s="5">
        <v>18</v>
      </c>
      <c r="J18" s="5">
        <v>19</v>
      </c>
      <c r="K18" s="5">
        <v>19</v>
      </c>
      <c r="L18" s="5">
        <v>18</v>
      </c>
      <c r="M18" s="5">
        <v>17</v>
      </c>
      <c r="N18" s="5">
        <v>16</v>
      </c>
      <c r="O18" s="5">
        <v>22</v>
      </c>
      <c r="P18" s="11">
        <v>18</v>
      </c>
      <c r="Q18" s="11">
        <v>17</v>
      </c>
      <c r="R18" s="15">
        <v>11</v>
      </c>
      <c r="S18" s="15">
        <v>18</v>
      </c>
      <c r="T18" s="15">
        <v>19</v>
      </c>
      <c r="U18" s="15">
        <v>17</v>
      </c>
    </row>
    <row r="19" spans="1:21" x14ac:dyDescent="0.2">
      <c r="A19" s="4" t="s">
        <v>82</v>
      </c>
      <c r="B19" s="5">
        <v>1</v>
      </c>
      <c r="C19" s="5">
        <v>10</v>
      </c>
      <c r="D19" s="5">
        <v>12</v>
      </c>
      <c r="E19" s="5">
        <v>11</v>
      </c>
      <c r="F19" s="5">
        <v>12</v>
      </c>
      <c r="G19" s="5">
        <v>6</v>
      </c>
      <c r="H19" s="5">
        <v>2</v>
      </c>
      <c r="I19" s="5">
        <v>6</v>
      </c>
      <c r="J19" s="5">
        <v>15</v>
      </c>
      <c r="K19" s="5">
        <v>12</v>
      </c>
      <c r="L19" s="5">
        <v>13</v>
      </c>
      <c r="M19" s="5">
        <v>9</v>
      </c>
      <c r="N19" s="5">
        <v>13</v>
      </c>
      <c r="O19" s="5">
        <v>9</v>
      </c>
      <c r="P19" s="11">
        <v>6</v>
      </c>
      <c r="Q19" s="11">
        <v>5</v>
      </c>
      <c r="R19" s="15">
        <v>6</v>
      </c>
      <c r="S19" s="15">
        <v>7</v>
      </c>
      <c r="T19" s="15">
        <v>6</v>
      </c>
      <c r="U19" s="15">
        <v>4</v>
      </c>
    </row>
    <row r="20" spans="1:21" x14ac:dyDescent="0.2">
      <c r="A20" s="4" t="s">
        <v>83</v>
      </c>
      <c r="B20" s="5">
        <v>7</v>
      </c>
      <c r="C20" s="5">
        <v>7</v>
      </c>
      <c r="D20" s="5">
        <v>9</v>
      </c>
      <c r="E20" s="5">
        <v>6</v>
      </c>
      <c r="F20" s="5">
        <v>14</v>
      </c>
      <c r="G20" s="5">
        <v>11</v>
      </c>
      <c r="H20" s="5">
        <v>9</v>
      </c>
      <c r="I20" s="5">
        <v>9</v>
      </c>
      <c r="J20" s="5">
        <v>11</v>
      </c>
      <c r="K20" s="5">
        <v>9</v>
      </c>
      <c r="L20" s="5">
        <v>8</v>
      </c>
      <c r="M20" s="5">
        <v>7</v>
      </c>
      <c r="N20" s="5">
        <v>17</v>
      </c>
      <c r="O20" s="5">
        <v>13</v>
      </c>
      <c r="P20" s="11">
        <v>8</v>
      </c>
      <c r="Q20" s="11">
        <v>7</v>
      </c>
      <c r="R20" s="15">
        <v>8</v>
      </c>
      <c r="S20" s="15">
        <v>5</v>
      </c>
      <c r="T20" s="15">
        <v>7</v>
      </c>
      <c r="U20" s="15">
        <v>8</v>
      </c>
    </row>
    <row r="21" spans="1:21" x14ac:dyDescent="0.2">
      <c r="A21" s="4" t="s">
        <v>84</v>
      </c>
      <c r="B21" s="5">
        <v>2</v>
      </c>
      <c r="C21" s="5">
        <v>3</v>
      </c>
      <c r="D21" s="5">
        <v>6</v>
      </c>
      <c r="E21" s="5">
        <v>7</v>
      </c>
      <c r="F21" s="5">
        <v>9</v>
      </c>
      <c r="G21" s="5">
        <v>7</v>
      </c>
      <c r="H21" s="5">
        <v>4</v>
      </c>
      <c r="I21" s="5">
        <v>1</v>
      </c>
      <c r="J21" s="5">
        <v>6</v>
      </c>
      <c r="K21" s="5">
        <v>5</v>
      </c>
      <c r="L21" s="5">
        <v>3</v>
      </c>
      <c r="M21" s="5">
        <v>3</v>
      </c>
      <c r="N21" s="5">
        <v>9</v>
      </c>
      <c r="O21" s="5">
        <v>4</v>
      </c>
      <c r="P21" s="11">
        <v>1</v>
      </c>
      <c r="Q21" s="11">
        <v>3</v>
      </c>
      <c r="R21" s="15">
        <v>2</v>
      </c>
      <c r="S21" s="15">
        <v>1</v>
      </c>
      <c r="T21" s="15">
        <v>2</v>
      </c>
      <c r="U21" s="15">
        <v>2</v>
      </c>
    </row>
    <row r="22" spans="1:21" x14ac:dyDescent="0.2">
      <c r="A22" s="4" t="s">
        <v>85</v>
      </c>
      <c r="B22" s="5">
        <v>11</v>
      </c>
      <c r="C22" s="5">
        <v>10</v>
      </c>
      <c r="D22" s="5">
        <v>11</v>
      </c>
      <c r="E22" s="5">
        <v>7</v>
      </c>
      <c r="F22" s="5">
        <v>16</v>
      </c>
      <c r="G22" s="5">
        <v>11</v>
      </c>
      <c r="H22" s="5">
        <v>14</v>
      </c>
      <c r="I22" s="5">
        <v>10</v>
      </c>
      <c r="J22" s="5">
        <v>11</v>
      </c>
      <c r="K22" s="5">
        <v>10</v>
      </c>
      <c r="L22" s="5">
        <v>3</v>
      </c>
      <c r="M22" s="5">
        <v>7</v>
      </c>
      <c r="N22" s="5">
        <v>9</v>
      </c>
      <c r="O22" s="5">
        <v>13</v>
      </c>
      <c r="P22" s="11">
        <v>9</v>
      </c>
      <c r="Q22" s="11">
        <v>12</v>
      </c>
      <c r="R22" s="15">
        <v>8</v>
      </c>
      <c r="S22" s="15">
        <v>11</v>
      </c>
      <c r="T22" s="15">
        <v>5</v>
      </c>
      <c r="U22" s="15">
        <v>6</v>
      </c>
    </row>
    <row r="23" spans="1:21" x14ac:dyDescent="0.2">
      <c r="A23" s="4" t="s">
        <v>86</v>
      </c>
      <c r="B23" s="5">
        <v>4</v>
      </c>
      <c r="C23" s="5">
        <v>0</v>
      </c>
      <c r="D23" s="5">
        <v>3</v>
      </c>
      <c r="E23" s="5">
        <v>0</v>
      </c>
      <c r="F23" s="5">
        <v>2</v>
      </c>
      <c r="G23" s="5">
        <v>0</v>
      </c>
      <c r="H23" s="5">
        <v>1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1</v>
      </c>
      <c r="O23" s="5">
        <v>0</v>
      </c>
      <c r="P23" s="11">
        <v>2</v>
      </c>
      <c r="Q23" s="11">
        <v>2</v>
      </c>
      <c r="R23" s="15">
        <v>0</v>
      </c>
      <c r="S23" s="15">
        <v>1</v>
      </c>
      <c r="T23" s="15">
        <v>1</v>
      </c>
      <c r="U23" s="15">
        <v>1</v>
      </c>
    </row>
    <row r="24" spans="1:21" x14ac:dyDescent="0.2">
      <c r="A24" s="4" t="s">
        <v>87</v>
      </c>
      <c r="B24" s="5">
        <v>7</v>
      </c>
      <c r="C24" s="5">
        <v>9</v>
      </c>
      <c r="D24" s="5">
        <v>7</v>
      </c>
      <c r="E24" s="5">
        <v>4</v>
      </c>
      <c r="F24" s="5">
        <v>7</v>
      </c>
      <c r="G24" s="5">
        <v>8</v>
      </c>
      <c r="H24" s="5">
        <v>9</v>
      </c>
      <c r="I24" s="5">
        <v>5</v>
      </c>
      <c r="J24" s="5">
        <v>9</v>
      </c>
      <c r="K24" s="5">
        <v>3</v>
      </c>
      <c r="L24" s="5">
        <v>2</v>
      </c>
      <c r="M24" s="5">
        <v>2</v>
      </c>
      <c r="N24" s="5">
        <v>3</v>
      </c>
      <c r="O24" s="5">
        <v>9</v>
      </c>
      <c r="P24" s="11">
        <v>2</v>
      </c>
      <c r="Q24" s="11">
        <v>3</v>
      </c>
      <c r="R24" s="15">
        <v>0</v>
      </c>
      <c r="S24" s="15">
        <v>5</v>
      </c>
      <c r="T24" s="15">
        <v>3</v>
      </c>
      <c r="U24" s="15">
        <v>0</v>
      </c>
    </row>
    <row r="25" spans="1:21" x14ac:dyDescent="0.2">
      <c r="A25" s="4" t="s">
        <v>88</v>
      </c>
      <c r="B25" s="5">
        <v>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11">
        <v>0</v>
      </c>
      <c r="Q25" s="11">
        <v>2</v>
      </c>
      <c r="R25" s="15">
        <v>0</v>
      </c>
      <c r="S25" s="15">
        <v>1</v>
      </c>
      <c r="T25" s="15">
        <v>1</v>
      </c>
      <c r="U25" s="15">
        <v>1</v>
      </c>
    </row>
    <row r="26" spans="1:21" x14ac:dyDescent="0.2">
      <c r="A26" s="4" t="s">
        <v>89</v>
      </c>
      <c r="B26" s="5">
        <v>13</v>
      </c>
      <c r="C26" s="5">
        <v>14</v>
      </c>
      <c r="D26" s="5">
        <v>13</v>
      </c>
      <c r="E26" s="5">
        <v>10</v>
      </c>
      <c r="F26" s="5">
        <v>13</v>
      </c>
      <c r="G26" s="5">
        <v>10</v>
      </c>
      <c r="H26" s="5">
        <v>17</v>
      </c>
      <c r="I26" s="5">
        <v>8</v>
      </c>
      <c r="J26" s="5">
        <v>10</v>
      </c>
      <c r="K26" s="5">
        <v>11</v>
      </c>
      <c r="L26" s="5">
        <v>3</v>
      </c>
      <c r="M26" s="5">
        <v>16</v>
      </c>
      <c r="N26" s="5">
        <v>13</v>
      </c>
      <c r="O26" s="5">
        <v>7</v>
      </c>
      <c r="P26" s="11">
        <v>7</v>
      </c>
      <c r="Q26" s="11">
        <v>16</v>
      </c>
      <c r="R26" s="15">
        <v>6</v>
      </c>
      <c r="S26" s="15">
        <v>9</v>
      </c>
      <c r="T26" s="15">
        <v>9</v>
      </c>
      <c r="U26" s="15">
        <v>11</v>
      </c>
    </row>
    <row r="27" spans="1:21" x14ac:dyDescent="0.2">
      <c r="A27" s="4" t="s">
        <v>90</v>
      </c>
      <c r="B27" s="5">
        <v>9</v>
      </c>
      <c r="C27" s="5">
        <v>7</v>
      </c>
      <c r="D27" s="5">
        <v>9</v>
      </c>
      <c r="E27" s="5">
        <v>6</v>
      </c>
      <c r="F27" s="5">
        <v>6</v>
      </c>
      <c r="G27" s="5">
        <v>4</v>
      </c>
      <c r="H27" s="5">
        <v>7</v>
      </c>
      <c r="I27" s="5">
        <v>5</v>
      </c>
      <c r="J27" s="5">
        <v>4</v>
      </c>
      <c r="K27" s="5">
        <v>8</v>
      </c>
      <c r="L27" s="5">
        <v>3</v>
      </c>
      <c r="M27" s="5">
        <v>7</v>
      </c>
      <c r="N27" s="5">
        <v>7</v>
      </c>
      <c r="O27" s="5">
        <v>3</v>
      </c>
      <c r="P27" s="11">
        <v>6</v>
      </c>
      <c r="Q27" s="11">
        <v>10</v>
      </c>
      <c r="R27" s="15">
        <v>3</v>
      </c>
      <c r="S27" s="15">
        <v>6</v>
      </c>
      <c r="T27" s="15">
        <v>8</v>
      </c>
      <c r="U27" s="15">
        <v>10</v>
      </c>
    </row>
    <row r="28" spans="1:21" x14ac:dyDescent="0.2">
      <c r="A28" s="4" t="s">
        <v>91</v>
      </c>
      <c r="B28" s="5">
        <v>4</v>
      </c>
      <c r="C28" s="5">
        <v>7</v>
      </c>
      <c r="D28" s="5">
        <v>4</v>
      </c>
      <c r="E28" s="5">
        <v>4</v>
      </c>
      <c r="F28" s="5">
        <v>7</v>
      </c>
      <c r="G28" s="5">
        <v>6</v>
      </c>
      <c r="H28" s="5">
        <v>11</v>
      </c>
      <c r="I28" s="5">
        <v>3</v>
      </c>
      <c r="J28" s="5">
        <v>6</v>
      </c>
      <c r="K28" s="5">
        <v>3</v>
      </c>
      <c r="L28" s="5">
        <v>0</v>
      </c>
      <c r="M28" s="5">
        <v>9</v>
      </c>
      <c r="N28" s="5">
        <v>6</v>
      </c>
      <c r="O28" s="5">
        <v>4</v>
      </c>
      <c r="P28" s="11">
        <v>1</v>
      </c>
      <c r="Q28" s="11">
        <v>6</v>
      </c>
      <c r="R28" s="15">
        <v>3</v>
      </c>
      <c r="S28" s="15">
        <v>3</v>
      </c>
      <c r="T28" s="15">
        <v>1</v>
      </c>
      <c r="U28" s="15">
        <v>2</v>
      </c>
    </row>
    <row r="29" spans="1:21" x14ac:dyDescent="0.2">
      <c r="A29" s="4" t="s">
        <v>92</v>
      </c>
      <c r="B29" s="5">
        <v>7</v>
      </c>
      <c r="C29" s="5">
        <v>12</v>
      </c>
      <c r="D29" s="5">
        <v>16</v>
      </c>
      <c r="E29" s="5">
        <v>7</v>
      </c>
      <c r="F29" s="5">
        <v>5</v>
      </c>
      <c r="G29" s="5">
        <v>14</v>
      </c>
      <c r="H29" s="5">
        <v>15</v>
      </c>
      <c r="I29" s="5">
        <v>10</v>
      </c>
      <c r="J29" s="5">
        <v>7</v>
      </c>
      <c r="K29" s="5">
        <v>10</v>
      </c>
      <c r="L29" s="5">
        <v>14</v>
      </c>
      <c r="M29" s="5">
        <v>9</v>
      </c>
      <c r="N29" s="5">
        <v>14</v>
      </c>
      <c r="O29" s="5">
        <v>12</v>
      </c>
      <c r="P29" s="11">
        <v>9</v>
      </c>
      <c r="Q29" s="11">
        <v>13</v>
      </c>
      <c r="R29" s="15">
        <v>8</v>
      </c>
      <c r="S29" s="15">
        <v>6</v>
      </c>
      <c r="T29" s="15">
        <v>7</v>
      </c>
      <c r="U29" s="15">
        <v>6</v>
      </c>
    </row>
    <row r="30" spans="1:21" x14ac:dyDescent="0.2">
      <c r="A30" s="4" t="s">
        <v>93</v>
      </c>
      <c r="B30" s="5">
        <v>0</v>
      </c>
      <c r="C30" s="5">
        <v>0</v>
      </c>
      <c r="D30" s="5">
        <v>0</v>
      </c>
      <c r="E30" s="5">
        <v>0</v>
      </c>
      <c r="F30" s="5">
        <v>1</v>
      </c>
      <c r="G30" s="5">
        <v>1</v>
      </c>
      <c r="H30" s="5">
        <v>1</v>
      </c>
      <c r="I30" s="5">
        <v>0</v>
      </c>
      <c r="J30" s="5">
        <v>0</v>
      </c>
      <c r="K30" s="5">
        <v>1</v>
      </c>
      <c r="L30" s="5">
        <v>0</v>
      </c>
      <c r="M30" s="5">
        <v>2</v>
      </c>
      <c r="N30" s="5">
        <v>1</v>
      </c>
      <c r="O30" s="5">
        <v>1</v>
      </c>
      <c r="P30" s="11">
        <v>0</v>
      </c>
      <c r="Q30" s="11">
        <v>0</v>
      </c>
      <c r="R30" s="15">
        <v>0</v>
      </c>
      <c r="S30" s="15">
        <v>0</v>
      </c>
      <c r="T30" s="15">
        <v>0</v>
      </c>
      <c r="U30" s="15">
        <v>0</v>
      </c>
    </row>
    <row r="31" spans="1:21" x14ac:dyDescent="0.2">
      <c r="A31" s="4" t="s">
        <v>102</v>
      </c>
      <c r="B31" s="5">
        <v>8</v>
      </c>
      <c r="C31" s="5">
        <v>23</v>
      </c>
      <c r="D31" s="5">
        <v>26</v>
      </c>
      <c r="E31" s="5">
        <v>16</v>
      </c>
      <c r="F31" s="5">
        <v>19</v>
      </c>
      <c r="G31" s="5">
        <v>32</v>
      </c>
      <c r="H31" s="5">
        <v>12</v>
      </c>
      <c r="I31" s="5">
        <v>29</v>
      </c>
      <c r="J31" s="5">
        <v>10</v>
      </c>
      <c r="K31" s="5">
        <v>29</v>
      </c>
      <c r="L31" s="5">
        <v>17</v>
      </c>
      <c r="M31" s="5">
        <v>20</v>
      </c>
      <c r="N31" s="5">
        <v>18</v>
      </c>
      <c r="O31" s="5">
        <v>28</v>
      </c>
      <c r="P31" s="11">
        <v>9</v>
      </c>
      <c r="Q31" s="11">
        <v>15</v>
      </c>
      <c r="R31" s="15">
        <v>20</v>
      </c>
      <c r="S31" s="15">
        <v>11</v>
      </c>
      <c r="T31" s="15">
        <v>16</v>
      </c>
      <c r="U31" s="15">
        <v>16</v>
      </c>
    </row>
    <row r="32" spans="1:21" x14ac:dyDescent="0.2">
      <c r="A32" s="4" t="s">
        <v>94</v>
      </c>
      <c r="B32" s="5">
        <v>12</v>
      </c>
      <c r="C32" s="5">
        <v>6</v>
      </c>
      <c r="D32" s="5">
        <v>7</v>
      </c>
      <c r="E32" s="5">
        <v>5</v>
      </c>
      <c r="F32" s="5">
        <v>7</v>
      </c>
      <c r="G32" s="5">
        <v>6</v>
      </c>
      <c r="H32" s="5">
        <v>7</v>
      </c>
      <c r="I32" s="5">
        <v>7</v>
      </c>
      <c r="J32" s="5">
        <v>12</v>
      </c>
      <c r="K32" s="5">
        <v>6</v>
      </c>
      <c r="L32" s="5">
        <v>4</v>
      </c>
      <c r="M32" s="5">
        <v>7</v>
      </c>
      <c r="N32" s="5">
        <v>3</v>
      </c>
      <c r="O32" s="5">
        <v>5</v>
      </c>
      <c r="P32" s="11">
        <v>2</v>
      </c>
      <c r="Q32" s="11">
        <v>3</v>
      </c>
      <c r="R32" s="15">
        <v>1</v>
      </c>
      <c r="S32" s="15">
        <v>1</v>
      </c>
      <c r="T32" s="15">
        <v>7</v>
      </c>
      <c r="U32" s="15">
        <v>1</v>
      </c>
    </row>
    <row r="33" spans="1:21" x14ac:dyDescent="0.2">
      <c r="A33" s="4" t="s">
        <v>95</v>
      </c>
      <c r="B33" s="5">
        <v>7</v>
      </c>
      <c r="C33" s="5">
        <v>1</v>
      </c>
      <c r="D33" s="5">
        <v>2</v>
      </c>
      <c r="E33" s="5">
        <v>2</v>
      </c>
      <c r="F33" s="5">
        <v>4</v>
      </c>
      <c r="G33" s="5">
        <v>2</v>
      </c>
      <c r="H33" s="5">
        <v>1</v>
      </c>
      <c r="I33" s="5">
        <v>4</v>
      </c>
      <c r="J33" s="5">
        <v>4</v>
      </c>
      <c r="K33" s="5">
        <v>2</v>
      </c>
      <c r="L33" s="5">
        <v>2</v>
      </c>
      <c r="M33" s="5">
        <v>1</v>
      </c>
      <c r="N33" s="5">
        <v>0</v>
      </c>
      <c r="O33" s="5">
        <v>1</v>
      </c>
      <c r="P33" s="11">
        <v>0</v>
      </c>
      <c r="Q33" s="11">
        <v>0</v>
      </c>
      <c r="R33" s="15">
        <v>0</v>
      </c>
      <c r="S33" s="15">
        <v>0</v>
      </c>
      <c r="T33" s="15">
        <v>0</v>
      </c>
      <c r="U33" s="15">
        <v>0</v>
      </c>
    </row>
    <row r="34" spans="1:21" x14ac:dyDescent="0.2">
      <c r="A34" s="4" t="s">
        <v>96</v>
      </c>
      <c r="B34" s="5">
        <v>5</v>
      </c>
      <c r="C34" s="5">
        <v>6</v>
      </c>
      <c r="D34" s="5">
        <v>5</v>
      </c>
      <c r="E34" s="5">
        <v>3</v>
      </c>
      <c r="F34" s="5">
        <v>3</v>
      </c>
      <c r="G34" s="5">
        <v>4</v>
      </c>
      <c r="H34" s="5">
        <v>6</v>
      </c>
      <c r="I34" s="5">
        <v>3</v>
      </c>
      <c r="J34" s="5">
        <v>9</v>
      </c>
      <c r="K34" s="5">
        <v>4</v>
      </c>
      <c r="L34" s="5">
        <v>2</v>
      </c>
      <c r="M34" s="5">
        <v>6</v>
      </c>
      <c r="N34" s="5">
        <v>3</v>
      </c>
      <c r="O34" s="5">
        <v>4</v>
      </c>
      <c r="P34" s="11">
        <v>2</v>
      </c>
      <c r="Q34" s="11">
        <v>3</v>
      </c>
      <c r="R34" s="15">
        <v>1</v>
      </c>
      <c r="S34" s="15">
        <v>1</v>
      </c>
      <c r="T34" s="15">
        <v>7</v>
      </c>
      <c r="U34" s="15">
        <v>1</v>
      </c>
    </row>
    <row r="35" spans="1:21" x14ac:dyDescent="0.2">
      <c r="A35" s="4" t="s">
        <v>97</v>
      </c>
      <c r="B35" s="5">
        <v>4</v>
      </c>
      <c r="C35" s="5">
        <v>3</v>
      </c>
      <c r="D35" s="5">
        <v>0</v>
      </c>
      <c r="E35" s="5">
        <v>4</v>
      </c>
      <c r="F35" s="5">
        <v>3</v>
      </c>
      <c r="G35" s="5">
        <v>2</v>
      </c>
      <c r="H35" s="5">
        <v>5</v>
      </c>
      <c r="I35" s="5">
        <v>2</v>
      </c>
      <c r="J35" s="5">
        <v>3</v>
      </c>
      <c r="K35" s="5">
        <v>3</v>
      </c>
      <c r="L35" s="5">
        <v>7</v>
      </c>
      <c r="M35" s="5">
        <v>5</v>
      </c>
      <c r="N35" s="5">
        <v>6</v>
      </c>
      <c r="O35" s="5">
        <v>3</v>
      </c>
      <c r="P35" s="11">
        <v>3</v>
      </c>
      <c r="Q35" s="11">
        <v>5</v>
      </c>
      <c r="R35" s="15">
        <v>3</v>
      </c>
      <c r="S35" s="15">
        <v>7</v>
      </c>
      <c r="T35" s="15">
        <v>6</v>
      </c>
      <c r="U35" s="15">
        <v>1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3</v>
      </c>
      <c r="C37" s="5">
        <v>2</v>
      </c>
      <c r="D37" s="5">
        <v>3</v>
      </c>
      <c r="E37" s="5">
        <v>2</v>
      </c>
      <c r="F37" s="5">
        <v>8</v>
      </c>
      <c r="G37" s="5">
        <v>10</v>
      </c>
      <c r="H37" s="5">
        <v>9</v>
      </c>
      <c r="I37" s="5">
        <v>3</v>
      </c>
      <c r="J37" s="5">
        <v>3</v>
      </c>
      <c r="K37" s="5">
        <v>2</v>
      </c>
      <c r="L37" s="5">
        <v>4</v>
      </c>
      <c r="M37" s="5">
        <v>5</v>
      </c>
      <c r="N37" s="5">
        <v>8</v>
      </c>
      <c r="O37" s="5">
        <v>4</v>
      </c>
      <c r="P37" s="11">
        <v>4</v>
      </c>
      <c r="Q37" s="11">
        <v>2</v>
      </c>
      <c r="R37" s="15">
        <v>4</v>
      </c>
      <c r="S37" s="15">
        <v>3</v>
      </c>
      <c r="T37" s="15">
        <v>1</v>
      </c>
      <c r="U37" s="15">
        <v>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505</v>
      </c>
      <c r="C4" s="5">
        <v>570</v>
      </c>
      <c r="D4" s="5">
        <v>551</v>
      </c>
      <c r="E4" s="5">
        <v>508</v>
      </c>
      <c r="F4" s="5">
        <v>525</v>
      </c>
      <c r="G4" s="5">
        <v>554</v>
      </c>
      <c r="H4" s="5">
        <v>533</v>
      </c>
      <c r="I4" s="5">
        <v>579</v>
      </c>
      <c r="J4" s="5">
        <v>531</v>
      </c>
      <c r="K4" s="5">
        <v>510</v>
      </c>
      <c r="L4" s="5">
        <v>517</v>
      </c>
      <c r="M4" s="5">
        <v>503</v>
      </c>
      <c r="N4" s="5">
        <v>472</v>
      </c>
      <c r="O4" s="5">
        <v>512</v>
      </c>
      <c r="P4" s="11">
        <v>511</v>
      </c>
      <c r="Q4" s="11">
        <v>532</v>
      </c>
      <c r="R4" s="15">
        <v>523</v>
      </c>
      <c r="S4" s="15">
        <v>467</v>
      </c>
      <c r="T4" s="15">
        <v>493</v>
      </c>
      <c r="U4" s="15">
        <v>477</v>
      </c>
    </row>
    <row r="5" spans="1:21" x14ac:dyDescent="0.2">
      <c r="A5" s="3" t="s">
        <v>1</v>
      </c>
      <c r="B5" s="5">
        <v>100</v>
      </c>
      <c r="C5" s="5">
        <v>106</v>
      </c>
      <c r="D5" s="5">
        <v>100</v>
      </c>
      <c r="E5" s="5">
        <v>109</v>
      </c>
      <c r="F5" s="5">
        <v>100</v>
      </c>
      <c r="G5" s="5">
        <v>86</v>
      </c>
      <c r="H5" s="5">
        <v>88</v>
      </c>
      <c r="I5" s="5">
        <v>78</v>
      </c>
      <c r="J5" s="5">
        <v>91</v>
      </c>
      <c r="K5" s="5">
        <v>77</v>
      </c>
      <c r="L5" s="5">
        <v>73</v>
      </c>
      <c r="M5" s="5">
        <v>62</v>
      </c>
      <c r="N5" s="5">
        <v>83</v>
      </c>
      <c r="O5" s="5">
        <v>70</v>
      </c>
      <c r="P5" s="11">
        <v>60</v>
      </c>
      <c r="Q5" s="11">
        <v>59</v>
      </c>
      <c r="R5" s="15">
        <v>61</v>
      </c>
      <c r="S5" s="15">
        <v>56</v>
      </c>
      <c r="T5" s="15">
        <v>46</v>
      </c>
      <c r="U5" s="15">
        <v>51</v>
      </c>
    </row>
    <row r="6" spans="1:21" x14ac:dyDescent="0.2">
      <c r="A6" s="3" t="s">
        <v>2</v>
      </c>
      <c r="B6" s="5">
        <v>8</v>
      </c>
      <c r="C6" s="5">
        <v>3</v>
      </c>
      <c r="D6" s="5">
        <v>3</v>
      </c>
      <c r="E6" s="5">
        <v>6</v>
      </c>
      <c r="F6" s="5">
        <v>5</v>
      </c>
      <c r="G6" s="5">
        <v>2</v>
      </c>
      <c r="H6" s="5">
        <v>6</v>
      </c>
      <c r="I6" s="5">
        <v>4</v>
      </c>
      <c r="J6" s="5">
        <v>3</v>
      </c>
      <c r="K6" s="5">
        <v>4</v>
      </c>
      <c r="L6" s="5">
        <v>3</v>
      </c>
      <c r="M6" s="5">
        <v>4</v>
      </c>
      <c r="N6" s="5">
        <v>5</v>
      </c>
      <c r="O6" s="5">
        <v>2</v>
      </c>
      <c r="P6" s="11">
        <v>3</v>
      </c>
      <c r="Q6" s="11">
        <v>6</v>
      </c>
      <c r="R6" s="15">
        <v>4</v>
      </c>
      <c r="S6" s="15">
        <v>4</v>
      </c>
      <c r="T6" s="15">
        <v>0</v>
      </c>
      <c r="U6" s="15">
        <v>1</v>
      </c>
    </row>
    <row r="7" spans="1:21" x14ac:dyDescent="0.2">
      <c r="A7" s="3" t="s">
        <v>3</v>
      </c>
      <c r="B7" s="5">
        <v>10</v>
      </c>
      <c r="C7" s="5">
        <v>5</v>
      </c>
      <c r="D7" s="5">
        <v>12</v>
      </c>
      <c r="E7" s="5">
        <v>12</v>
      </c>
      <c r="F7" s="5">
        <v>12</v>
      </c>
      <c r="G7" s="5">
        <v>15</v>
      </c>
      <c r="H7" s="5">
        <v>17</v>
      </c>
      <c r="I7" s="5">
        <v>22</v>
      </c>
      <c r="J7" s="5">
        <v>19</v>
      </c>
      <c r="K7" s="5">
        <v>19</v>
      </c>
      <c r="L7" s="5">
        <v>11</v>
      </c>
      <c r="M7" s="5">
        <v>16</v>
      </c>
      <c r="N7" s="5">
        <v>7</v>
      </c>
      <c r="O7" s="5">
        <v>21</v>
      </c>
      <c r="P7" s="11">
        <v>18</v>
      </c>
      <c r="Q7" s="11">
        <v>14</v>
      </c>
      <c r="R7" s="15">
        <v>12</v>
      </c>
      <c r="S7" s="15">
        <v>13</v>
      </c>
      <c r="T7" s="15">
        <v>17</v>
      </c>
      <c r="U7" s="15">
        <v>14</v>
      </c>
    </row>
    <row r="8" spans="1:21" x14ac:dyDescent="0.2">
      <c r="A8" s="3" t="s">
        <v>4</v>
      </c>
      <c r="B8" s="5">
        <v>1</v>
      </c>
      <c r="C8" s="5">
        <v>2</v>
      </c>
      <c r="D8" s="5">
        <v>2</v>
      </c>
      <c r="E8" s="5">
        <v>3</v>
      </c>
      <c r="F8" s="5">
        <v>0</v>
      </c>
      <c r="G8" s="5">
        <v>4</v>
      </c>
      <c r="H8" s="5">
        <v>1</v>
      </c>
      <c r="I8" s="5">
        <v>3</v>
      </c>
      <c r="J8" s="5">
        <v>3</v>
      </c>
      <c r="K8" s="5">
        <v>0</v>
      </c>
      <c r="L8" s="5">
        <v>1</v>
      </c>
      <c r="M8" s="5">
        <v>0</v>
      </c>
      <c r="N8" s="5">
        <v>0</v>
      </c>
      <c r="O8" s="5">
        <v>2</v>
      </c>
      <c r="P8" s="11">
        <v>1</v>
      </c>
      <c r="Q8" s="11">
        <v>1</v>
      </c>
      <c r="R8" s="15">
        <v>0</v>
      </c>
      <c r="S8" s="15">
        <v>0</v>
      </c>
      <c r="T8" s="15">
        <v>0</v>
      </c>
      <c r="U8" s="15">
        <v>0</v>
      </c>
    </row>
    <row r="9" spans="1:21" x14ac:dyDescent="0.2">
      <c r="A9" s="3" t="s">
        <v>73</v>
      </c>
      <c r="B9" s="5">
        <v>65</v>
      </c>
      <c r="C9" s="5">
        <v>73</v>
      </c>
      <c r="D9" s="5">
        <v>43</v>
      </c>
      <c r="E9" s="5">
        <v>47</v>
      </c>
      <c r="F9" s="5">
        <v>69</v>
      </c>
      <c r="G9" s="5">
        <v>45</v>
      </c>
      <c r="H9" s="5">
        <v>50</v>
      </c>
      <c r="I9" s="5">
        <v>69</v>
      </c>
      <c r="J9" s="5">
        <v>63</v>
      </c>
      <c r="K9" s="5">
        <v>32</v>
      </c>
      <c r="L9" s="5">
        <v>59</v>
      </c>
      <c r="M9" s="5">
        <v>45</v>
      </c>
      <c r="N9" s="5">
        <v>64</v>
      </c>
      <c r="O9" s="5">
        <v>53</v>
      </c>
      <c r="P9" s="11">
        <v>65</v>
      </c>
      <c r="Q9" s="11">
        <v>45</v>
      </c>
      <c r="R9" s="15">
        <v>51</v>
      </c>
      <c r="S9" s="15">
        <v>37</v>
      </c>
      <c r="T9" s="15">
        <v>45</v>
      </c>
      <c r="U9" s="15">
        <v>37</v>
      </c>
    </row>
    <row r="10" spans="1:21" x14ac:dyDescent="0.2">
      <c r="A10" s="4" t="s">
        <v>74</v>
      </c>
      <c r="B10" s="5">
        <v>63</v>
      </c>
      <c r="C10" s="5">
        <v>73</v>
      </c>
      <c r="D10" s="5">
        <v>43</v>
      </c>
      <c r="E10" s="5">
        <v>47</v>
      </c>
      <c r="F10" s="5">
        <v>69</v>
      </c>
      <c r="G10" s="5">
        <v>44</v>
      </c>
      <c r="H10" s="5">
        <v>49</v>
      </c>
      <c r="I10" s="5">
        <v>69</v>
      </c>
      <c r="J10" s="5">
        <v>62</v>
      </c>
      <c r="K10" s="5">
        <v>32</v>
      </c>
      <c r="L10" s="5">
        <v>58</v>
      </c>
      <c r="M10" s="5">
        <v>45</v>
      </c>
      <c r="N10" s="5">
        <v>64</v>
      </c>
      <c r="O10" s="5">
        <v>53</v>
      </c>
      <c r="P10" s="11">
        <v>65</v>
      </c>
      <c r="Q10" s="11">
        <v>44</v>
      </c>
      <c r="R10" s="15">
        <v>49</v>
      </c>
      <c r="S10" s="15">
        <v>37</v>
      </c>
      <c r="T10" s="15">
        <v>45</v>
      </c>
      <c r="U10" s="15">
        <v>37</v>
      </c>
    </row>
    <row r="11" spans="1:21" s="24" customFormat="1" ht="14.25" x14ac:dyDescent="0.2">
      <c r="A11" s="27" t="s">
        <v>101</v>
      </c>
      <c r="B11" s="21">
        <v>63</v>
      </c>
      <c r="C11" s="21">
        <v>75</v>
      </c>
      <c r="D11" s="21">
        <v>44</v>
      </c>
      <c r="E11" s="21">
        <v>47</v>
      </c>
      <c r="F11" s="21">
        <v>73</v>
      </c>
      <c r="G11" s="21">
        <v>47</v>
      </c>
      <c r="H11" s="21">
        <v>51</v>
      </c>
      <c r="I11" s="21">
        <v>71</v>
      </c>
      <c r="J11" s="21">
        <v>66</v>
      </c>
      <c r="K11" s="21">
        <v>36</v>
      </c>
      <c r="L11" s="21">
        <v>59</v>
      </c>
      <c r="M11" s="21">
        <v>45</v>
      </c>
      <c r="N11" s="21">
        <v>66</v>
      </c>
      <c r="O11" s="21">
        <v>57</v>
      </c>
      <c r="P11" s="29">
        <v>69</v>
      </c>
      <c r="Q11" s="29">
        <v>48</v>
      </c>
      <c r="R11" s="22">
        <v>52</v>
      </c>
      <c r="S11" s="22">
        <v>44</v>
      </c>
      <c r="T11" s="22">
        <v>48</v>
      </c>
      <c r="U11" s="28" t="s">
        <v>158</v>
      </c>
    </row>
    <row r="12" spans="1:21" x14ac:dyDescent="0.2">
      <c r="A12" s="3" t="s">
        <v>75</v>
      </c>
      <c r="B12" s="5">
        <v>38</v>
      </c>
      <c r="C12" s="5">
        <v>41</v>
      </c>
      <c r="D12" s="5">
        <v>20</v>
      </c>
      <c r="E12" s="5">
        <v>26</v>
      </c>
      <c r="F12" s="5">
        <v>28</v>
      </c>
      <c r="G12" s="5">
        <v>26</v>
      </c>
      <c r="H12" s="5">
        <v>29</v>
      </c>
      <c r="I12" s="5">
        <v>22</v>
      </c>
      <c r="J12" s="5">
        <v>25</v>
      </c>
      <c r="K12" s="5">
        <v>13</v>
      </c>
      <c r="L12" s="5">
        <v>6</v>
      </c>
      <c r="M12" s="5">
        <v>16</v>
      </c>
      <c r="N12" s="5">
        <v>14</v>
      </c>
      <c r="O12" s="5">
        <v>12</v>
      </c>
      <c r="P12" s="11">
        <v>12</v>
      </c>
      <c r="Q12" s="11">
        <v>13</v>
      </c>
      <c r="R12" s="15">
        <v>7</v>
      </c>
      <c r="S12" s="15">
        <v>3</v>
      </c>
      <c r="T12" s="15">
        <v>15</v>
      </c>
      <c r="U12" s="15">
        <v>8</v>
      </c>
    </row>
    <row r="13" spans="1:21" x14ac:dyDescent="0.2">
      <c r="A13" s="3" t="s">
        <v>76</v>
      </c>
      <c r="B13" s="5">
        <v>21</v>
      </c>
      <c r="C13" s="5">
        <v>22</v>
      </c>
      <c r="D13" s="5">
        <v>16</v>
      </c>
      <c r="E13" s="5">
        <v>28</v>
      </c>
      <c r="F13" s="5">
        <v>43</v>
      </c>
      <c r="G13" s="5">
        <v>43</v>
      </c>
      <c r="H13" s="5">
        <v>25</v>
      </c>
      <c r="I13" s="5">
        <v>29</v>
      </c>
      <c r="J13" s="5">
        <v>27</v>
      </c>
      <c r="K13" s="5">
        <v>41</v>
      </c>
      <c r="L13" s="5">
        <v>33</v>
      </c>
      <c r="M13" s="5">
        <v>42</v>
      </c>
      <c r="N13" s="5">
        <v>37</v>
      </c>
      <c r="O13" s="5">
        <v>37</v>
      </c>
      <c r="P13" s="11">
        <v>40</v>
      </c>
      <c r="Q13" s="11">
        <v>39</v>
      </c>
      <c r="R13" s="15">
        <v>36</v>
      </c>
      <c r="S13" s="15">
        <v>17</v>
      </c>
      <c r="T13" s="15">
        <v>27</v>
      </c>
      <c r="U13" s="15">
        <v>32</v>
      </c>
    </row>
    <row r="14" spans="1:21" x14ac:dyDescent="0.2">
      <c r="A14" s="3" t="s">
        <v>77</v>
      </c>
      <c r="B14" s="5">
        <v>48</v>
      </c>
      <c r="C14" s="5">
        <v>38</v>
      </c>
      <c r="D14" s="5">
        <v>42</v>
      </c>
      <c r="E14" s="5">
        <v>26</v>
      </c>
      <c r="F14" s="5">
        <v>36</v>
      </c>
      <c r="G14" s="5">
        <v>35</v>
      </c>
      <c r="H14" s="5">
        <v>37</v>
      </c>
      <c r="I14" s="5">
        <v>47</v>
      </c>
      <c r="J14" s="5">
        <v>30</v>
      </c>
      <c r="K14" s="5">
        <v>44</v>
      </c>
      <c r="L14" s="5">
        <v>38</v>
      </c>
      <c r="M14" s="5">
        <v>28</v>
      </c>
      <c r="N14" s="5">
        <v>31</v>
      </c>
      <c r="O14" s="5">
        <v>45</v>
      </c>
      <c r="P14" s="11">
        <v>51</v>
      </c>
      <c r="Q14" s="11">
        <v>43</v>
      </c>
      <c r="R14" s="15">
        <v>48</v>
      </c>
      <c r="S14" s="15">
        <v>59</v>
      </c>
      <c r="T14" s="15">
        <v>41</v>
      </c>
      <c r="U14" s="15">
        <v>62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30</v>
      </c>
      <c r="H15" s="5">
        <v>27</v>
      </c>
      <c r="I15" s="5">
        <v>31</v>
      </c>
      <c r="J15" s="5">
        <v>38</v>
      </c>
      <c r="K15" s="5">
        <v>23</v>
      </c>
      <c r="L15" s="5">
        <v>8</v>
      </c>
      <c r="M15" s="5">
        <v>9</v>
      </c>
      <c r="N15" s="5">
        <v>15</v>
      </c>
      <c r="O15" s="5">
        <v>17</v>
      </c>
      <c r="P15" s="11">
        <v>13</v>
      </c>
      <c r="Q15" s="11">
        <v>18</v>
      </c>
      <c r="R15" s="15">
        <v>22</v>
      </c>
      <c r="S15" s="15">
        <v>11</v>
      </c>
      <c r="T15" s="15">
        <v>21</v>
      </c>
      <c r="U15" s="15">
        <v>17</v>
      </c>
    </row>
    <row r="16" spans="1:21" x14ac:dyDescent="0.2">
      <c r="A16" s="4" t="s">
        <v>79</v>
      </c>
      <c r="B16" s="5">
        <v>305</v>
      </c>
      <c r="C16" s="5">
        <v>375</v>
      </c>
      <c r="D16" s="5">
        <v>374</v>
      </c>
      <c r="E16" s="5">
        <v>300</v>
      </c>
      <c r="F16" s="5">
        <v>333</v>
      </c>
      <c r="G16" s="5">
        <v>353</v>
      </c>
      <c r="H16" s="5">
        <v>367</v>
      </c>
      <c r="I16" s="5">
        <v>397</v>
      </c>
      <c r="J16" s="5">
        <v>368</v>
      </c>
      <c r="K16" s="5">
        <v>356</v>
      </c>
      <c r="L16" s="5">
        <v>361</v>
      </c>
      <c r="M16" s="5">
        <v>337</v>
      </c>
      <c r="N16" s="5">
        <v>327</v>
      </c>
      <c r="O16" s="5">
        <v>338</v>
      </c>
      <c r="P16" s="11">
        <v>335</v>
      </c>
      <c r="Q16" s="11">
        <v>367</v>
      </c>
      <c r="R16" s="15">
        <v>370</v>
      </c>
      <c r="S16" s="15">
        <v>298</v>
      </c>
      <c r="T16" s="15">
        <v>321</v>
      </c>
      <c r="U16" s="15">
        <v>299</v>
      </c>
    </row>
    <row r="17" spans="1:21" x14ac:dyDescent="0.2">
      <c r="A17" s="4" t="s">
        <v>80</v>
      </c>
      <c r="B17" s="5">
        <v>239</v>
      </c>
      <c r="C17" s="5">
        <v>297</v>
      </c>
      <c r="D17" s="5">
        <v>322</v>
      </c>
      <c r="E17" s="5">
        <v>250</v>
      </c>
      <c r="F17" s="5">
        <v>282</v>
      </c>
      <c r="G17" s="5">
        <v>291</v>
      </c>
      <c r="H17" s="5">
        <v>299</v>
      </c>
      <c r="I17" s="5">
        <v>328</v>
      </c>
      <c r="J17" s="5">
        <v>305</v>
      </c>
      <c r="K17" s="5">
        <v>299</v>
      </c>
      <c r="L17" s="5">
        <v>318</v>
      </c>
      <c r="M17" s="5">
        <v>289</v>
      </c>
      <c r="N17" s="5">
        <v>287</v>
      </c>
      <c r="O17" s="5">
        <v>291</v>
      </c>
      <c r="P17" s="11">
        <v>291</v>
      </c>
      <c r="Q17" s="11">
        <v>331</v>
      </c>
      <c r="R17" s="15">
        <v>321</v>
      </c>
      <c r="S17" s="15">
        <v>245</v>
      </c>
      <c r="T17" s="15">
        <v>269</v>
      </c>
      <c r="U17" s="15">
        <v>243</v>
      </c>
    </row>
    <row r="18" spans="1:21" x14ac:dyDescent="0.2">
      <c r="A18" s="4" t="s">
        <v>81</v>
      </c>
      <c r="B18" s="5">
        <v>69</v>
      </c>
      <c r="C18" s="5">
        <v>101</v>
      </c>
      <c r="D18" s="5">
        <v>112</v>
      </c>
      <c r="E18" s="5">
        <v>74</v>
      </c>
      <c r="F18" s="5">
        <v>97</v>
      </c>
      <c r="G18" s="5">
        <v>80</v>
      </c>
      <c r="H18" s="5">
        <v>90</v>
      </c>
      <c r="I18" s="5">
        <v>114</v>
      </c>
      <c r="J18" s="5">
        <v>103</v>
      </c>
      <c r="K18" s="5">
        <v>101</v>
      </c>
      <c r="L18" s="5">
        <v>94</v>
      </c>
      <c r="M18" s="5">
        <v>95</v>
      </c>
      <c r="N18" s="5">
        <v>101</v>
      </c>
      <c r="O18" s="5">
        <v>102</v>
      </c>
      <c r="P18" s="11">
        <v>108</v>
      </c>
      <c r="Q18" s="11">
        <v>127</v>
      </c>
      <c r="R18" s="15">
        <v>110</v>
      </c>
      <c r="S18" s="15">
        <v>87</v>
      </c>
      <c r="T18" s="15">
        <v>95</v>
      </c>
      <c r="U18" s="15">
        <v>79</v>
      </c>
    </row>
    <row r="19" spans="1:21" x14ac:dyDescent="0.2">
      <c r="A19" s="4" t="s">
        <v>82</v>
      </c>
      <c r="B19" s="5">
        <v>37</v>
      </c>
      <c r="C19" s="5">
        <v>39</v>
      </c>
      <c r="D19" s="5">
        <v>43</v>
      </c>
      <c r="E19" s="5">
        <v>37</v>
      </c>
      <c r="F19" s="5">
        <v>43</v>
      </c>
      <c r="G19" s="5">
        <v>53</v>
      </c>
      <c r="H19" s="5">
        <v>41</v>
      </c>
      <c r="I19" s="5">
        <v>40</v>
      </c>
      <c r="J19" s="5">
        <v>46</v>
      </c>
      <c r="K19" s="5">
        <v>50</v>
      </c>
      <c r="L19" s="5">
        <v>31</v>
      </c>
      <c r="M19" s="5">
        <v>26</v>
      </c>
      <c r="N19" s="5">
        <v>49</v>
      </c>
      <c r="O19" s="5">
        <v>43</v>
      </c>
      <c r="P19" s="11">
        <v>37</v>
      </c>
      <c r="Q19" s="11">
        <v>37</v>
      </c>
      <c r="R19" s="15">
        <v>41</v>
      </c>
      <c r="S19" s="15">
        <v>27</v>
      </c>
      <c r="T19" s="15">
        <v>28</v>
      </c>
      <c r="U19" s="15">
        <v>34</v>
      </c>
    </row>
    <row r="20" spans="1:21" x14ac:dyDescent="0.2">
      <c r="A20" s="4" t="s">
        <v>83</v>
      </c>
      <c r="B20" s="5">
        <v>46</v>
      </c>
      <c r="C20" s="5">
        <v>64</v>
      </c>
      <c r="D20" s="5">
        <v>69</v>
      </c>
      <c r="E20" s="5">
        <v>64</v>
      </c>
      <c r="F20" s="5">
        <v>57</v>
      </c>
      <c r="G20" s="5">
        <v>69</v>
      </c>
      <c r="H20" s="5">
        <v>60</v>
      </c>
      <c r="I20" s="5">
        <v>74</v>
      </c>
      <c r="J20" s="5">
        <v>54</v>
      </c>
      <c r="K20" s="5">
        <v>65</v>
      </c>
      <c r="L20" s="5">
        <v>59</v>
      </c>
      <c r="M20" s="5">
        <v>67</v>
      </c>
      <c r="N20" s="5">
        <v>53</v>
      </c>
      <c r="O20" s="5">
        <v>59</v>
      </c>
      <c r="P20" s="11">
        <v>53</v>
      </c>
      <c r="Q20" s="11">
        <v>65</v>
      </c>
      <c r="R20" s="15">
        <v>62</v>
      </c>
      <c r="S20" s="15">
        <v>48</v>
      </c>
      <c r="T20" s="15">
        <v>70</v>
      </c>
      <c r="U20" s="15">
        <v>39</v>
      </c>
    </row>
    <row r="21" spans="1:21" x14ac:dyDescent="0.2">
      <c r="A21" s="4" t="s">
        <v>84</v>
      </c>
      <c r="B21" s="5">
        <v>24</v>
      </c>
      <c r="C21" s="5">
        <v>30</v>
      </c>
      <c r="D21" s="5">
        <v>33</v>
      </c>
      <c r="E21" s="5">
        <v>50</v>
      </c>
      <c r="F21" s="5">
        <v>42</v>
      </c>
      <c r="G21" s="5">
        <v>33</v>
      </c>
      <c r="H21" s="5">
        <v>22</v>
      </c>
      <c r="I21" s="5">
        <v>28</v>
      </c>
      <c r="J21" s="5">
        <v>30</v>
      </c>
      <c r="K21" s="5">
        <v>36</v>
      </c>
      <c r="L21" s="5">
        <v>20</v>
      </c>
      <c r="M21" s="5">
        <v>17</v>
      </c>
      <c r="N21" s="5">
        <v>30</v>
      </c>
      <c r="O21" s="5">
        <v>24</v>
      </c>
      <c r="P21" s="11">
        <v>18</v>
      </c>
      <c r="Q21" s="11">
        <v>25</v>
      </c>
      <c r="R21" s="15">
        <v>29</v>
      </c>
      <c r="S21" s="15">
        <v>24</v>
      </c>
      <c r="T21" s="15">
        <v>32</v>
      </c>
      <c r="U21" s="15">
        <v>23</v>
      </c>
    </row>
    <row r="22" spans="1:21" x14ac:dyDescent="0.2">
      <c r="A22" s="4" t="s">
        <v>85</v>
      </c>
      <c r="B22" s="5">
        <v>96</v>
      </c>
      <c r="C22" s="5">
        <v>83</v>
      </c>
      <c r="D22" s="5">
        <v>76</v>
      </c>
      <c r="E22" s="5">
        <v>87</v>
      </c>
      <c r="F22" s="5">
        <v>79</v>
      </c>
      <c r="G22" s="5">
        <v>91</v>
      </c>
      <c r="H22" s="5">
        <v>90</v>
      </c>
      <c r="I22" s="5">
        <v>76</v>
      </c>
      <c r="J22" s="5">
        <v>75</v>
      </c>
      <c r="K22" s="5">
        <v>85</v>
      </c>
      <c r="L22" s="5">
        <v>79</v>
      </c>
      <c r="M22" s="5">
        <v>71</v>
      </c>
      <c r="N22" s="5">
        <v>67</v>
      </c>
      <c r="O22" s="5">
        <v>94</v>
      </c>
      <c r="P22" s="11">
        <v>90</v>
      </c>
      <c r="Q22" s="11">
        <v>73</v>
      </c>
      <c r="R22" s="15">
        <v>71</v>
      </c>
      <c r="S22" s="15">
        <v>68</v>
      </c>
      <c r="T22" s="15">
        <v>84</v>
      </c>
      <c r="U22" s="15">
        <v>75</v>
      </c>
    </row>
    <row r="23" spans="1:21" x14ac:dyDescent="0.2">
      <c r="A23" s="4" t="s">
        <v>86</v>
      </c>
      <c r="B23" s="5">
        <v>9</v>
      </c>
      <c r="C23" s="5">
        <v>9</v>
      </c>
      <c r="D23" s="5">
        <v>5</v>
      </c>
      <c r="E23" s="5">
        <v>7</v>
      </c>
      <c r="F23" s="5">
        <v>9</v>
      </c>
      <c r="G23" s="5">
        <v>8</v>
      </c>
      <c r="H23" s="5">
        <v>7</v>
      </c>
      <c r="I23" s="5">
        <v>6</v>
      </c>
      <c r="J23" s="5">
        <v>4</v>
      </c>
      <c r="K23" s="5">
        <v>3</v>
      </c>
      <c r="L23" s="5">
        <v>2</v>
      </c>
      <c r="M23" s="5">
        <v>5</v>
      </c>
      <c r="N23" s="5">
        <v>3</v>
      </c>
      <c r="O23" s="5">
        <v>5</v>
      </c>
      <c r="P23" s="11">
        <v>3</v>
      </c>
      <c r="Q23" s="11">
        <v>9</v>
      </c>
      <c r="R23" s="15">
        <v>7</v>
      </c>
      <c r="S23" s="15">
        <v>5</v>
      </c>
      <c r="T23" s="15">
        <v>5</v>
      </c>
      <c r="U23" s="15">
        <v>8</v>
      </c>
    </row>
    <row r="24" spans="1:21" x14ac:dyDescent="0.2">
      <c r="A24" s="4" t="s">
        <v>87</v>
      </c>
      <c r="B24" s="5">
        <v>62</v>
      </c>
      <c r="C24" s="5">
        <v>51</v>
      </c>
      <c r="D24" s="5">
        <v>48</v>
      </c>
      <c r="E24" s="5">
        <v>53</v>
      </c>
      <c r="F24" s="5">
        <v>34</v>
      </c>
      <c r="G24" s="5">
        <v>40</v>
      </c>
      <c r="H24" s="5">
        <v>32</v>
      </c>
      <c r="I24" s="5">
        <v>35</v>
      </c>
      <c r="J24" s="5">
        <v>33</v>
      </c>
      <c r="K24" s="5">
        <v>32</v>
      </c>
      <c r="L24" s="5">
        <v>27</v>
      </c>
      <c r="M24" s="5">
        <v>27</v>
      </c>
      <c r="N24" s="5">
        <v>31</v>
      </c>
      <c r="O24" s="5">
        <v>36</v>
      </c>
      <c r="P24" s="11">
        <v>40</v>
      </c>
      <c r="Q24" s="11">
        <v>28</v>
      </c>
      <c r="R24" s="15">
        <v>24</v>
      </c>
      <c r="S24" s="15">
        <v>24</v>
      </c>
      <c r="T24" s="15">
        <v>33</v>
      </c>
      <c r="U24" s="15">
        <v>33</v>
      </c>
    </row>
    <row r="25" spans="1:21" x14ac:dyDescent="0.2">
      <c r="A25" s="4" t="s">
        <v>88</v>
      </c>
      <c r="B25" s="5">
        <v>0</v>
      </c>
      <c r="C25" s="5">
        <v>1</v>
      </c>
      <c r="D25" s="5">
        <v>1</v>
      </c>
      <c r="E25" s="5">
        <v>1</v>
      </c>
      <c r="F25" s="5">
        <v>2</v>
      </c>
      <c r="G25" s="5">
        <v>1</v>
      </c>
      <c r="H25" s="5">
        <v>1</v>
      </c>
      <c r="I25" s="5">
        <v>0</v>
      </c>
      <c r="J25" s="5">
        <v>0</v>
      </c>
      <c r="K25" s="5">
        <v>1</v>
      </c>
      <c r="L25" s="5">
        <v>0</v>
      </c>
      <c r="M25" s="5">
        <v>1</v>
      </c>
      <c r="N25" s="5">
        <v>0</v>
      </c>
      <c r="O25" s="5">
        <v>1</v>
      </c>
      <c r="P25" s="11">
        <v>0</v>
      </c>
      <c r="Q25" s="11">
        <v>1</v>
      </c>
      <c r="R25" s="15">
        <v>0</v>
      </c>
      <c r="S25" s="15">
        <v>0</v>
      </c>
      <c r="T25" s="15">
        <v>1</v>
      </c>
      <c r="U25" s="15">
        <v>0</v>
      </c>
    </row>
    <row r="26" spans="1:21" x14ac:dyDescent="0.2">
      <c r="A26" s="4" t="s">
        <v>89</v>
      </c>
      <c r="B26" s="5">
        <v>50</v>
      </c>
      <c r="C26" s="5">
        <v>42</v>
      </c>
      <c r="D26" s="5">
        <v>49</v>
      </c>
      <c r="E26" s="5">
        <v>49</v>
      </c>
      <c r="F26" s="5">
        <v>47</v>
      </c>
      <c r="G26" s="5">
        <v>60</v>
      </c>
      <c r="H26" s="5">
        <v>48</v>
      </c>
      <c r="I26" s="5">
        <v>48</v>
      </c>
      <c r="J26" s="5">
        <v>47</v>
      </c>
      <c r="K26" s="5">
        <v>45</v>
      </c>
      <c r="L26" s="5">
        <v>54</v>
      </c>
      <c r="M26" s="5">
        <v>37</v>
      </c>
      <c r="N26" s="5">
        <v>45</v>
      </c>
      <c r="O26" s="5">
        <v>41</v>
      </c>
      <c r="P26" s="11">
        <v>47</v>
      </c>
      <c r="Q26" s="11">
        <v>71</v>
      </c>
      <c r="R26" s="15">
        <v>57</v>
      </c>
      <c r="S26" s="15">
        <v>58</v>
      </c>
      <c r="T26" s="15">
        <v>63</v>
      </c>
      <c r="U26" s="15">
        <v>46</v>
      </c>
    </row>
    <row r="27" spans="1:21" x14ac:dyDescent="0.2">
      <c r="A27" s="4" t="s">
        <v>90</v>
      </c>
      <c r="B27" s="5">
        <v>27</v>
      </c>
      <c r="C27" s="5">
        <v>22</v>
      </c>
      <c r="D27" s="5">
        <v>30</v>
      </c>
      <c r="E27" s="5">
        <v>24</v>
      </c>
      <c r="F27" s="5">
        <v>26</v>
      </c>
      <c r="G27" s="5">
        <v>34</v>
      </c>
      <c r="H27" s="5">
        <v>25</v>
      </c>
      <c r="I27" s="5">
        <v>36</v>
      </c>
      <c r="J27" s="5">
        <v>30</v>
      </c>
      <c r="K27" s="5">
        <v>28</v>
      </c>
      <c r="L27" s="5">
        <v>31</v>
      </c>
      <c r="M27" s="5">
        <v>15</v>
      </c>
      <c r="N27" s="5">
        <v>23</v>
      </c>
      <c r="O27" s="5">
        <v>19</v>
      </c>
      <c r="P27" s="11">
        <v>34</v>
      </c>
      <c r="Q27" s="11">
        <v>45</v>
      </c>
      <c r="R27" s="15">
        <v>41</v>
      </c>
      <c r="S27" s="15">
        <v>36</v>
      </c>
      <c r="T27" s="15">
        <v>40</v>
      </c>
      <c r="U27" s="15">
        <v>30</v>
      </c>
    </row>
    <row r="28" spans="1:21" x14ac:dyDescent="0.2">
      <c r="A28" s="4" t="s">
        <v>91</v>
      </c>
      <c r="B28" s="5">
        <v>23</v>
      </c>
      <c r="C28" s="5">
        <v>21</v>
      </c>
      <c r="D28" s="5">
        <v>19</v>
      </c>
      <c r="E28" s="5">
        <v>25</v>
      </c>
      <c r="F28" s="5">
        <v>22</v>
      </c>
      <c r="G28" s="5">
        <v>27</v>
      </c>
      <c r="H28" s="5">
        <v>25</v>
      </c>
      <c r="I28" s="5">
        <v>14</v>
      </c>
      <c r="J28" s="5">
        <v>17</v>
      </c>
      <c r="K28" s="5">
        <v>19</v>
      </c>
      <c r="L28" s="5">
        <v>25</v>
      </c>
      <c r="M28" s="5">
        <v>22</v>
      </c>
      <c r="N28" s="5">
        <v>24</v>
      </c>
      <c r="O28" s="5">
        <v>24</v>
      </c>
      <c r="P28" s="11">
        <v>16</v>
      </c>
      <c r="Q28" s="11">
        <v>28</v>
      </c>
      <c r="R28" s="15">
        <v>17</v>
      </c>
      <c r="S28" s="15">
        <v>24</v>
      </c>
      <c r="T28" s="15">
        <v>26</v>
      </c>
      <c r="U28" s="15">
        <v>19</v>
      </c>
    </row>
    <row r="29" spans="1:21" x14ac:dyDescent="0.2">
      <c r="A29" s="4" t="s">
        <v>92</v>
      </c>
      <c r="B29" s="5">
        <v>43</v>
      </c>
      <c r="C29" s="5">
        <v>55</v>
      </c>
      <c r="D29" s="5">
        <v>64</v>
      </c>
      <c r="E29" s="5">
        <v>39</v>
      </c>
      <c r="F29" s="5">
        <v>36</v>
      </c>
      <c r="G29" s="5">
        <v>56</v>
      </c>
      <c r="H29" s="5">
        <v>45</v>
      </c>
      <c r="I29" s="5">
        <v>56</v>
      </c>
      <c r="J29" s="5">
        <v>57</v>
      </c>
      <c r="K29" s="5">
        <v>55</v>
      </c>
      <c r="L29" s="5">
        <v>41</v>
      </c>
      <c r="M29" s="5">
        <v>47</v>
      </c>
      <c r="N29" s="5">
        <v>64</v>
      </c>
      <c r="O29" s="5">
        <v>38</v>
      </c>
      <c r="P29" s="11">
        <v>60</v>
      </c>
      <c r="Q29" s="11">
        <v>63</v>
      </c>
      <c r="R29" s="15">
        <v>53</v>
      </c>
      <c r="S29" s="15">
        <v>49</v>
      </c>
      <c r="T29" s="15">
        <v>53</v>
      </c>
      <c r="U29" s="15">
        <v>47</v>
      </c>
    </row>
    <row r="30" spans="1:21" x14ac:dyDescent="0.2">
      <c r="A30" s="4" t="s">
        <v>93</v>
      </c>
      <c r="B30" s="5">
        <v>10</v>
      </c>
      <c r="C30" s="5">
        <v>4</v>
      </c>
      <c r="D30" s="5">
        <v>4</v>
      </c>
      <c r="E30" s="5">
        <v>9</v>
      </c>
      <c r="F30" s="5">
        <v>3</v>
      </c>
      <c r="G30" s="5">
        <v>8</v>
      </c>
      <c r="H30" s="5">
        <v>2</v>
      </c>
      <c r="I30" s="5">
        <v>4</v>
      </c>
      <c r="J30" s="5">
        <v>4</v>
      </c>
      <c r="K30" s="5">
        <v>7</v>
      </c>
      <c r="L30" s="5">
        <v>10</v>
      </c>
      <c r="M30" s="5">
        <v>11</v>
      </c>
      <c r="N30" s="5">
        <v>1</v>
      </c>
      <c r="O30" s="5">
        <v>2</v>
      </c>
      <c r="P30" s="11">
        <v>8</v>
      </c>
      <c r="Q30" s="11">
        <v>4</v>
      </c>
      <c r="R30" s="15">
        <v>4</v>
      </c>
      <c r="S30" s="15">
        <v>5</v>
      </c>
      <c r="T30" s="15">
        <v>3</v>
      </c>
      <c r="U30" s="15">
        <v>6</v>
      </c>
    </row>
    <row r="31" spans="1:21" x14ac:dyDescent="0.2">
      <c r="A31" s="16" t="s">
        <v>102</v>
      </c>
      <c r="B31" s="5">
        <v>73</v>
      </c>
      <c r="C31" s="5">
        <v>113</v>
      </c>
      <c r="D31" s="5">
        <v>113</v>
      </c>
      <c r="E31" s="5">
        <v>72</v>
      </c>
      <c r="F31" s="5">
        <v>112</v>
      </c>
      <c r="G31" s="5">
        <v>173</v>
      </c>
      <c r="H31" s="5">
        <v>113</v>
      </c>
      <c r="I31" s="5">
        <v>145</v>
      </c>
      <c r="J31" s="5">
        <v>84</v>
      </c>
      <c r="K31" s="5">
        <v>128</v>
      </c>
      <c r="L31" s="5">
        <v>159</v>
      </c>
      <c r="M31" s="5">
        <v>105</v>
      </c>
      <c r="N31" s="5">
        <v>91</v>
      </c>
      <c r="O31" s="5">
        <v>98</v>
      </c>
      <c r="P31" s="11">
        <v>86</v>
      </c>
      <c r="Q31" s="11">
        <v>138</v>
      </c>
      <c r="R31" s="15">
        <v>148</v>
      </c>
      <c r="S31" s="15">
        <v>122</v>
      </c>
      <c r="T31" s="15">
        <v>78</v>
      </c>
      <c r="U31" s="15">
        <v>84</v>
      </c>
    </row>
    <row r="32" spans="1:21" x14ac:dyDescent="0.2">
      <c r="A32" s="4" t="s">
        <v>94</v>
      </c>
      <c r="B32" s="5">
        <v>78</v>
      </c>
      <c r="C32" s="5">
        <v>77</v>
      </c>
      <c r="D32" s="5">
        <v>61</v>
      </c>
      <c r="E32" s="5">
        <v>57</v>
      </c>
      <c r="F32" s="5">
        <v>57</v>
      </c>
      <c r="G32" s="5">
        <v>55</v>
      </c>
      <c r="H32" s="5">
        <v>48</v>
      </c>
      <c r="I32" s="5">
        <v>47</v>
      </c>
      <c r="J32" s="5">
        <v>45</v>
      </c>
      <c r="K32" s="5">
        <v>44</v>
      </c>
      <c r="L32" s="5">
        <v>38</v>
      </c>
      <c r="M32" s="5">
        <v>39</v>
      </c>
      <c r="N32" s="5">
        <v>27</v>
      </c>
      <c r="O32" s="5">
        <v>31</v>
      </c>
      <c r="P32" s="11">
        <v>22</v>
      </c>
      <c r="Q32" s="11">
        <v>17</v>
      </c>
      <c r="R32" s="15">
        <v>21</v>
      </c>
      <c r="S32" s="15">
        <v>24</v>
      </c>
      <c r="T32" s="15">
        <v>32</v>
      </c>
      <c r="U32" s="15">
        <v>25</v>
      </c>
    </row>
    <row r="33" spans="1:21" x14ac:dyDescent="0.2">
      <c r="A33" s="4" t="s">
        <v>95</v>
      </c>
      <c r="B33" s="5">
        <v>37</v>
      </c>
      <c r="C33" s="5">
        <v>34</v>
      </c>
      <c r="D33" s="5">
        <v>22</v>
      </c>
      <c r="E33" s="5">
        <v>14</v>
      </c>
      <c r="F33" s="5">
        <v>17</v>
      </c>
      <c r="G33" s="5">
        <v>22</v>
      </c>
      <c r="H33" s="5">
        <v>18</v>
      </c>
      <c r="I33" s="5">
        <v>19</v>
      </c>
      <c r="J33" s="5">
        <v>12</v>
      </c>
      <c r="K33" s="5">
        <v>15</v>
      </c>
      <c r="L33" s="5">
        <v>13</v>
      </c>
      <c r="M33" s="5">
        <v>14</v>
      </c>
      <c r="N33" s="5">
        <v>6</v>
      </c>
      <c r="O33" s="5">
        <v>5</v>
      </c>
      <c r="P33" s="11">
        <v>6</v>
      </c>
      <c r="Q33" s="11">
        <v>6</v>
      </c>
      <c r="R33" s="15">
        <v>8</v>
      </c>
      <c r="S33" s="15">
        <v>4</v>
      </c>
      <c r="T33" s="15">
        <v>10</v>
      </c>
      <c r="U33" s="15">
        <v>4</v>
      </c>
    </row>
    <row r="34" spans="1:21" x14ac:dyDescent="0.2">
      <c r="A34" s="4" t="s">
        <v>96</v>
      </c>
      <c r="B34" s="5">
        <v>43</v>
      </c>
      <c r="C34" s="5">
        <v>44</v>
      </c>
      <c r="D34" s="5">
        <v>41</v>
      </c>
      <c r="E34" s="5">
        <v>43</v>
      </c>
      <c r="F34" s="5">
        <v>43</v>
      </c>
      <c r="G34" s="5">
        <v>33</v>
      </c>
      <c r="H34" s="5">
        <v>30</v>
      </c>
      <c r="I34" s="5">
        <v>28</v>
      </c>
      <c r="J34" s="5">
        <v>34</v>
      </c>
      <c r="K34" s="5">
        <v>29</v>
      </c>
      <c r="L34" s="5">
        <v>25</v>
      </c>
      <c r="M34" s="5">
        <v>25</v>
      </c>
      <c r="N34" s="5">
        <v>21</v>
      </c>
      <c r="O34" s="5">
        <v>26</v>
      </c>
      <c r="P34" s="11">
        <v>16</v>
      </c>
      <c r="Q34" s="11">
        <v>11</v>
      </c>
      <c r="R34" s="15">
        <v>13</v>
      </c>
      <c r="S34" s="15">
        <v>20</v>
      </c>
      <c r="T34" s="15">
        <v>22</v>
      </c>
      <c r="U34" s="15">
        <v>21</v>
      </c>
    </row>
    <row r="35" spans="1:21" x14ac:dyDescent="0.2">
      <c r="A35" s="4" t="s">
        <v>97</v>
      </c>
      <c r="B35" s="5">
        <v>21</v>
      </c>
      <c r="C35" s="5">
        <v>25</v>
      </c>
      <c r="D35" s="5">
        <v>21</v>
      </c>
      <c r="E35" s="5">
        <v>7</v>
      </c>
      <c r="F35" s="5">
        <v>8</v>
      </c>
      <c r="G35" s="5">
        <v>9</v>
      </c>
      <c r="H35" s="5">
        <v>10</v>
      </c>
      <c r="I35" s="5">
        <v>9</v>
      </c>
      <c r="J35" s="5">
        <v>9</v>
      </c>
      <c r="K35" s="5">
        <v>8</v>
      </c>
      <c r="L35" s="5">
        <v>21</v>
      </c>
      <c r="M35" s="5">
        <v>10</v>
      </c>
      <c r="N35" s="5">
        <v>12</v>
      </c>
      <c r="O35" s="5">
        <v>20</v>
      </c>
      <c r="P35" s="11">
        <v>19</v>
      </c>
      <c r="Q35" s="11">
        <v>8</v>
      </c>
      <c r="R35" s="15">
        <v>24</v>
      </c>
      <c r="S35" s="15">
        <v>16</v>
      </c>
      <c r="T35" s="15">
        <v>19</v>
      </c>
      <c r="U35" s="15">
        <v>9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20</v>
      </c>
      <c r="C37" s="5">
        <v>27</v>
      </c>
      <c r="D37" s="5">
        <v>21</v>
      </c>
      <c r="E37" s="5">
        <v>33</v>
      </c>
      <c r="F37" s="5">
        <v>28</v>
      </c>
      <c r="G37" s="5">
        <v>30</v>
      </c>
      <c r="H37" s="5">
        <v>36</v>
      </c>
      <c r="I37" s="5">
        <v>31</v>
      </c>
      <c r="J37" s="5">
        <v>36</v>
      </c>
      <c r="K37" s="5">
        <v>22</v>
      </c>
      <c r="L37" s="5">
        <v>26</v>
      </c>
      <c r="M37" s="5">
        <v>25</v>
      </c>
      <c r="N37" s="5">
        <v>26</v>
      </c>
      <c r="O37" s="5">
        <v>30</v>
      </c>
      <c r="P37" s="11">
        <v>32</v>
      </c>
      <c r="Q37" s="11">
        <v>22</v>
      </c>
      <c r="R37" s="15">
        <v>21</v>
      </c>
      <c r="S37" s="15">
        <v>24</v>
      </c>
      <c r="T37" s="15">
        <v>29</v>
      </c>
      <c r="U37" s="15">
        <v>21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437</v>
      </c>
      <c r="C4" s="5">
        <v>493</v>
      </c>
      <c r="D4" s="5">
        <v>477</v>
      </c>
      <c r="E4" s="5">
        <v>405</v>
      </c>
      <c r="F4" s="5">
        <v>517</v>
      </c>
      <c r="G4" s="5">
        <v>476</v>
      </c>
      <c r="H4" s="5">
        <v>425</v>
      </c>
      <c r="I4" s="5">
        <v>451</v>
      </c>
      <c r="J4" s="5">
        <v>422</v>
      </c>
      <c r="K4" s="5">
        <v>461</v>
      </c>
      <c r="L4" s="5">
        <v>487</v>
      </c>
      <c r="M4" s="5">
        <v>426</v>
      </c>
      <c r="N4" s="5">
        <v>553</v>
      </c>
      <c r="O4" s="5">
        <v>611</v>
      </c>
      <c r="P4" s="11">
        <v>512</v>
      </c>
      <c r="Q4" s="11">
        <v>484</v>
      </c>
      <c r="R4" s="15">
        <v>407</v>
      </c>
      <c r="S4" s="15">
        <v>370</v>
      </c>
      <c r="T4" s="15">
        <v>427</v>
      </c>
      <c r="U4" s="15">
        <v>429</v>
      </c>
    </row>
    <row r="5" spans="1:21" x14ac:dyDescent="0.2">
      <c r="A5" s="3" t="s">
        <v>1</v>
      </c>
      <c r="B5" s="5">
        <v>104</v>
      </c>
      <c r="C5" s="5">
        <v>103</v>
      </c>
      <c r="D5" s="5">
        <v>104</v>
      </c>
      <c r="E5" s="5">
        <v>83</v>
      </c>
      <c r="F5" s="5">
        <v>102</v>
      </c>
      <c r="G5" s="5">
        <v>67</v>
      </c>
      <c r="H5" s="5">
        <v>53</v>
      </c>
      <c r="I5" s="5">
        <v>62</v>
      </c>
      <c r="J5" s="5">
        <v>85</v>
      </c>
      <c r="K5" s="5">
        <v>72</v>
      </c>
      <c r="L5" s="5">
        <v>69</v>
      </c>
      <c r="M5" s="5">
        <v>70</v>
      </c>
      <c r="N5" s="5">
        <v>71</v>
      </c>
      <c r="O5" s="5">
        <v>93</v>
      </c>
      <c r="P5" s="11">
        <v>73</v>
      </c>
      <c r="Q5" s="11">
        <v>76</v>
      </c>
      <c r="R5" s="15">
        <v>54</v>
      </c>
      <c r="S5" s="15">
        <v>38</v>
      </c>
      <c r="T5" s="15">
        <v>47</v>
      </c>
      <c r="U5" s="15">
        <v>38</v>
      </c>
    </row>
    <row r="6" spans="1:21" x14ac:dyDescent="0.2">
      <c r="A6" s="3" t="s">
        <v>2</v>
      </c>
      <c r="B6" s="5">
        <v>11</v>
      </c>
      <c r="C6" s="5">
        <v>14</v>
      </c>
      <c r="D6" s="5">
        <v>4</v>
      </c>
      <c r="E6" s="5">
        <v>6</v>
      </c>
      <c r="F6" s="5">
        <v>4</v>
      </c>
      <c r="G6" s="5">
        <v>7</v>
      </c>
      <c r="H6" s="5">
        <v>5</v>
      </c>
      <c r="I6" s="5">
        <v>5</v>
      </c>
      <c r="J6" s="5">
        <v>7</v>
      </c>
      <c r="K6" s="5">
        <v>3</v>
      </c>
      <c r="L6" s="5">
        <v>3</v>
      </c>
      <c r="M6" s="5">
        <v>6</v>
      </c>
      <c r="N6" s="5">
        <v>5</v>
      </c>
      <c r="O6" s="5">
        <v>4</v>
      </c>
      <c r="P6" s="11">
        <v>6</v>
      </c>
      <c r="Q6" s="11">
        <v>2</v>
      </c>
      <c r="R6" s="15">
        <v>3</v>
      </c>
      <c r="S6" s="15">
        <v>5</v>
      </c>
      <c r="T6" s="15">
        <v>2</v>
      </c>
      <c r="U6" s="15">
        <v>4</v>
      </c>
    </row>
    <row r="7" spans="1:21" x14ac:dyDescent="0.2">
      <c r="A7" s="3" t="s">
        <v>3</v>
      </c>
      <c r="B7" s="5">
        <v>13</v>
      </c>
      <c r="C7" s="5">
        <v>6</v>
      </c>
      <c r="D7" s="5">
        <v>9</v>
      </c>
      <c r="E7" s="5">
        <v>11</v>
      </c>
      <c r="F7" s="5">
        <v>16</v>
      </c>
      <c r="G7" s="5">
        <v>10</v>
      </c>
      <c r="H7" s="5">
        <v>15</v>
      </c>
      <c r="I7" s="5">
        <v>15</v>
      </c>
      <c r="J7" s="5">
        <v>11</v>
      </c>
      <c r="K7" s="5">
        <v>14</v>
      </c>
      <c r="L7" s="5">
        <v>27</v>
      </c>
      <c r="M7" s="5">
        <v>20</v>
      </c>
      <c r="N7" s="5">
        <v>26</v>
      </c>
      <c r="O7" s="5">
        <v>20</v>
      </c>
      <c r="P7" s="11">
        <v>14</v>
      </c>
      <c r="Q7" s="11">
        <v>16</v>
      </c>
      <c r="R7" s="15">
        <v>6</v>
      </c>
      <c r="S7" s="15">
        <v>14</v>
      </c>
      <c r="T7" s="15">
        <v>20</v>
      </c>
      <c r="U7" s="15">
        <v>11</v>
      </c>
    </row>
    <row r="8" spans="1:21" x14ac:dyDescent="0.2">
      <c r="A8" s="3" t="s">
        <v>4</v>
      </c>
      <c r="B8" s="5">
        <v>3</v>
      </c>
      <c r="C8" s="5">
        <v>2</v>
      </c>
      <c r="D8" s="5">
        <v>2</v>
      </c>
      <c r="E8" s="5">
        <v>4</v>
      </c>
      <c r="F8" s="5">
        <v>5</v>
      </c>
      <c r="G8" s="5">
        <v>3</v>
      </c>
      <c r="H8" s="5">
        <v>2</v>
      </c>
      <c r="I8" s="5">
        <v>2</v>
      </c>
      <c r="J8" s="5">
        <v>1</v>
      </c>
      <c r="K8" s="5">
        <v>2</v>
      </c>
      <c r="L8" s="5">
        <v>1</v>
      </c>
      <c r="M8" s="5">
        <v>1</v>
      </c>
      <c r="N8" s="5">
        <v>0</v>
      </c>
      <c r="O8" s="5">
        <v>0</v>
      </c>
      <c r="P8" s="11">
        <v>0</v>
      </c>
      <c r="Q8" s="11">
        <v>1</v>
      </c>
      <c r="R8" s="15">
        <v>1</v>
      </c>
      <c r="S8" s="15">
        <v>0</v>
      </c>
      <c r="T8" s="15">
        <v>2</v>
      </c>
      <c r="U8" s="15">
        <v>1</v>
      </c>
    </row>
    <row r="9" spans="1:21" x14ac:dyDescent="0.2">
      <c r="A9" s="3" t="s">
        <v>73</v>
      </c>
      <c r="B9" s="5">
        <v>54</v>
      </c>
      <c r="C9" s="5">
        <v>59</v>
      </c>
      <c r="D9" s="5">
        <v>60</v>
      </c>
      <c r="E9" s="5">
        <v>60</v>
      </c>
      <c r="F9" s="5">
        <v>68</v>
      </c>
      <c r="G9" s="5">
        <v>43</v>
      </c>
      <c r="H9" s="5">
        <v>40</v>
      </c>
      <c r="I9" s="5">
        <v>51</v>
      </c>
      <c r="J9" s="5">
        <v>47</v>
      </c>
      <c r="K9" s="5">
        <v>42</v>
      </c>
      <c r="L9" s="5">
        <v>53</v>
      </c>
      <c r="M9" s="5">
        <v>56</v>
      </c>
      <c r="N9" s="5">
        <v>58</v>
      </c>
      <c r="O9" s="5">
        <v>71</v>
      </c>
      <c r="P9" s="11">
        <v>46</v>
      </c>
      <c r="Q9" s="11">
        <v>56</v>
      </c>
      <c r="R9" s="15">
        <v>40</v>
      </c>
      <c r="S9" s="15">
        <v>43</v>
      </c>
      <c r="T9" s="15">
        <v>37</v>
      </c>
      <c r="U9" s="15">
        <v>36</v>
      </c>
    </row>
    <row r="10" spans="1:21" x14ac:dyDescent="0.2">
      <c r="A10" s="4" t="s">
        <v>74</v>
      </c>
      <c r="B10" s="5">
        <v>54</v>
      </c>
      <c r="C10" s="5">
        <v>59</v>
      </c>
      <c r="D10" s="5">
        <v>60</v>
      </c>
      <c r="E10" s="5">
        <v>60</v>
      </c>
      <c r="F10" s="5">
        <v>68</v>
      </c>
      <c r="G10" s="5">
        <v>43</v>
      </c>
      <c r="H10" s="5">
        <v>40</v>
      </c>
      <c r="I10" s="5">
        <v>51</v>
      </c>
      <c r="J10" s="5">
        <v>47</v>
      </c>
      <c r="K10" s="5">
        <v>42</v>
      </c>
      <c r="L10" s="5">
        <v>53</v>
      </c>
      <c r="M10" s="5">
        <v>55</v>
      </c>
      <c r="N10" s="5">
        <v>58</v>
      </c>
      <c r="O10" s="5">
        <v>70</v>
      </c>
      <c r="P10" s="11">
        <v>46</v>
      </c>
      <c r="Q10" s="11">
        <v>55</v>
      </c>
      <c r="R10" s="15">
        <v>39</v>
      </c>
      <c r="S10" s="15">
        <v>43</v>
      </c>
      <c r="T10" s="15">
        <v>37</v>
      </c>
      <c r="U10" s="15">
        <v>36</v>
      </c>
    </row>
    <row r="11" spans="1:21" s="24" customFormat="1" ht="14.25" x14ac:dyDescent="0.2">
      <c r="A11" s="27" t="s">
        <v>101</v>
      </c>
      <c r="B11" s="21">
        <v>54</v>
      </c>
      <c r="C11" s="21">
        <v>61</v>
      </c>
      <c r="D11" s="21">
        <v>60</v>
      </c>
      <c r="E11" s="21">
        <v>64</v>
      </c>
      <c r="F11" s="21">
        <v>72</v>
      </c>
      <c r="G11" s="21">
        <v>46</v>
      </c>
      <c r="H11" s="21">
        <v>42</v>
      </c>
      <c r="I11" s="21">
        <v>52</v>
      </c>
      <c r="J11" s="21">
        <v>48</v>
      </c>
      <c r="K11" s="21">
        <v>46</v>
      </c>
      <c r="L11" s="21">
        <v>54</v>
      </c>
      <c r="M11" s="21">
        <v>55</v>
      </c>
      <c r="N11" s="21">
        <v>58</v>
      </c>
      <c r="O11" s="21">
        <v>75</v>
      </c>
      <c r="P11" s="29">
        <v>46</v>
      </c>
      <c r="Q11" s="29">
        <v>64</v>
      </c>
      <c r="R11" s="22">
        <v>45</v>
      </c>
      <c r="S11" s="22">
        <v>50</v>
      </c>
      <c r="T11" s="22">
        <v>39</v>
      </c>
      <c r="U11" s="28" t="s">
        <v>159</v>
      </c>
    </row>
    <row r="12" spans="1:21" x14ac:dyDescent="0.2">
      <c r="A12" s="3" t="s">
        <v>75</v>
      </c>
      <c r="B12" s="5">
        <v>25</v>
      </c>
      <c r="C12" s="5">
        <v>34</v>
      </c>
      <c r="D12" s="5">
        <v>22</v>
      </c>
      <c r="E12" s="5">
        <v>20</v>
      </c>
      <c r="F12" s="5">
        <v>29</v>
      </c>
      <c r="G12" s="5">
        <v>15</v>
      </c>
      <c r="H12" s="5">
        <v>13</v>
      </c>
      <c r="I12" s="5">
        <v>16</v>
      </c>
      <c r="J12" s="5">
        <v>13</v>
      </c>
      <c r="K12" s="5">
        <v>14</v>
      </c>
      <c r="L12" s="5">
        <v>9</v>
      </c>
      <c r="M12" s="5">
        <v>6</v>
      </c>
      <c r="N12" s="5">
        <v>8</v>
      </c>
      <c r="O12" s="5">
        <v>20</v>
      </c>
      <c r="P12" s="11">
        <v>7</v>
      </c>
      <c r="Q12" s="11">
        <v>11</v>
      </c>
      <c r="R12" s="15">
        <v>9</v>
      </c>
      <c r="S12" s="15">
        <v>8</v>
      </c>
      <c r="T12" s="15">
        <v>13</v>
      </c>
      <c r="U12" s="15">
        <v>9</v>
      </c>
    </row>
    <row r="13" spans="1:21" x14ac:dyDescent="0.2">
      <c r="A13" s="3" t="s">
        <v>76</v>
      </c>
      <c r="B13" s="5">
        <v>23</v>
      </c>
      <c r="C13" s="5">
        <v>14</v>
      </c>
      <c r="D13" s="5">
        <v>12</v>
      </c>
      <c r="E13" s="5">
        <v>30</v>
      </c>
      <c r="F13" s="5">
        <v>64</v>
      </c>
      <c r="G13" s="5">
        <v>47</v>
      </c>
      <c r="H13" s="5">
        <v>36</v>
      </c>
      <c r="I13" s="5">
        <v>37</v>
      </c>
      <c r="J13" s="5">
        <v>42</v>
      </c>
      <c r="K13" s="5">
        <v>31</v>
      </c>
      <c r="L13" s="5">
        <v>31</v>
      </c>
      <c r="M13" s="5">
        <v>41</v>
      </c>
      <c r="N13" s="5">
        <v>51</v>
      </c>
      <c r="O13" s="5">
        <v>60</v>
      </c>
      <c r="P13" s="11">
        <v>39</v>
      </c>
      <c r="Q13" s="11">
        <v>30</v>
      </c>
      <c r="R13" s="15">
        <v>29</v>
      </c>
      <c r="S13" s="15">
        <v>24</v>
      </c>
      <c r="T13" s="15">
        <v>38</v>
      </c>
      <c r="U13" s="15">
        <v>34</v>
      </c>
    </row>
    <row r="14" spans="1:21" x14ac:dyDescent="0.2">
      <c r="A14" s="3" t="s">
        <v>77</v>
      </c>
      <c r="B14" s="5">
        <v>31</v>
      </c>
      <c r="C14" s="5">
        <v>38</v>
      </c>
      <c r="D14" s="5">
        <v>34</v>
      </c>
      <c r="E14" s="5">
        <v>15</v>
      </c>
      <c r="F14" s="5">
        <v>29</v>
      </c>
      <c r="G14" s="5">
        <v>31</v>
      </c>
      <c r="H14" s="5">
        <v>31</v>
      </c>
      <c r="I14" s="5">
        <v>21</v>
      </c>
      <c r="J14" s="5">
        <v>24</v>
      </c>
      <c r="K14" s="5">
        <v>30</v>
      </c>
      <c r="L14" s="5">
        <v>14</v>
      </c>
      <c r="M14" s="5">
        <v>13</v>
      </c>
      <c r="N14" s="5">
        <v>49</v>
      </c>
      <c r="O14" s="5">
        <v>51</v>
      </c>
      <c r="P14" s="11">
        <v>46</v>
      </c>
      <c r="Q14" s="11">
        <v>23</v>
      </c>
      <c r="R14" s="15">
        <v>22</v>
      </c>
      <c r="S14" s="15">
        <v>19</v>
      </c>
      <c r="T14" s="15">
        <v>27</v>
      </c>
      <c r="U14" s="15">
        <v>30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23</v>
      </c>
      <c r="H15" s="5">
        <v>12</v>
      </c>
      <c r="I15" s="5">
        <v>17</v>
      </c>
      <c r="J15" s="5">
        <v>25</v>
      </c>
      <c r="K15" s="5">
        <v>13</v>
      </c>
      <c r="L15" s="5">
        <v>10</v>
      </c>
      <c r="M15" s="5">
        <v>18</v>
      </c>
      <c r="N15" s="5">
        <v>12</v>
      </c>
      <c r="O15" s="5">
        <v>20</v>
      </c>
      <c r="P15" s="11">
        <v>12</v>
      </c>
      <c r="Q15" s="11">
        <v>19</v>
      </c>
      <c r="R15" s="15">
        <v>11</v>
      </c>
      <c r="S15" s="15">
        <v>5</v>
      </c>
      <c r="T15" s="15">
        <v>10</v>
      </c>
      <c r="U15" s="15">
        <v>10</v>
      </c>
    </row>
    <row r="16" spans="1:21" x14ac:dyDescent="0.2">
      <c r="A16" s="4" t="s">
        <v>79</v>
      </c>
      <c r="B16" s="5">
        <v>247</v>
      </c>
      <c r="C16" s="5">
        <v>295</v>
      </c>
      <c r="D16" s="5">
        <v>269</v>
      </c>
      <c r="E16" s="5">
        <v>232</v>
      </c>
      <c r="F16" s="5">
        <v>322</v>
      </c>
      <c r="G16" s="5">
        <v>275</v>
      </c>
      <c r="H16" s="5">
        <v>275</v>
      </c>
      <c r="I16" s="5">
        <v>289</v>
      </c>
      <c r="J16" s="5">
        <v>275</v>
      </c>
      <c r="K16" s="5">
        <v>289</v>
      </c>
      <c r="L16" s="5">
        <v>341</v>
      </c>
      <c r="M16" s="5">
        <v>270</v>
      </c>
      <c r="N16" s="5">
        <v>362</v>
      </c>
      <c r="O16" s="5">
        <v>396</v>
      </c>
      <c r="P16" s="11">
        <v>318</v>
      </c>
      <c r="Q16" s="11">
        <v>323</v>
      </c>
      <c r="R16" s="15">
        <v>266</v>
      </c>
      <c r="S16" s="15">
        <v>233</v>
      </c>
      <c r="T16" s="15">
        <v>259</v>
      </c>
      <c r="U16" s="15">
        <v>270</v>
      </c>
    </row>
    <row r="17" spans="1:21" x14ac:dyDescent="0.2">
      <c r="A17" s="4" t="s">
        <v>80</v>
      </c>
      <c r="B17" s="5">
        <v>190</v>
      </c>
      <c r="C17" s="5">
        <v>260</v>
      </c>
      <c r="D17" s="5">
        <v>237</v>
      </c>
      <c r="E17" s="5">
        <v>197</v>
      </c>
      <c r="F17" s="5">
        <v>232</v>
      </c>
      <c r="G17" s="5">
        <v>198</v>
      </c>
      <c r="H17" s="5">
        <v>197</v>
      </c>
      <c r="I17" s="5">
        <v>239</v>
      </c>
      <c r="J17" s="5">
        <v>223</v>
      </c>
      <c r="K17" s="5">
        <v>230</v>
      </c>
      <c r="L17" s="5">
        <v>283</v>
      </c>
      <c r="M17" s="5">
        <v>216</v>
      </c>
      <c r="N17" s="5">
        <v>288</v>
      </c>
      <c r="O17" s="5">
        <v>317</v>
      </c>
      <c r="P17" s="11">
        <v>257</v>
      </c>
      <c r="Q17" s="11">
        <v>253</v>
      </c>
      <c r="R17" s="15">
        <v>207</v>
      </c>
      <c r="S17" s="15">
        <v>190</v>
      </c>
      <c r="T17" s="15">
        <v>218</v>
      </c>
      <c r="U17" s="15">
        <v>212</v>
      </c>
    </row>
    <row r="18" spans="1:21" x14ac:dyDescent="0.2">
      <c r="A18" s="4" t="s">
        <v>81</v>
      </c>
      <c r="B18" s="5">
        <v>63</v>
      </c>
      <c r="C18" s="5">
        <v>76</v>
      </c>
      <c r="D18" s="5">
        <v>74</v>
      </c>
      <c r="E18" s="5">
        <v>65</v>
      </c>
      <c r="F18" s="5">
        <v>79</v>
      </c>
      <c r="G18" s="5">
        <v>50</v>
      </c>
      <c r="H18" s="5">
        <v>58</v>
      </c>
      <c r="I18" s="5">
        <v>64</v>
      </c>
      <c r="J18" s="5">
        <v>55</v>
      </c>
      <c r="K18" s="5">
        <v>69</v>
      </c>
      <c r="L18" s="5">
        <v>88</v>
      </c>
      <c r="M18" s="5">
        <v>61</v>
      </c>
      <c r="N18" s="5">
        <v>97</v>
      </c>
      <c r="O18" s="5">
        <v>85</v>
      </c>
      <c r="P18" s="11">
        <v>75</v>
      </c>
      <c r="Q18" s="11">
        <v>78</v>
      </c>
      <c r="R18" s="15">
        <v>58</v>
      </c>
      <c r="S18" s="15">
        <v>58</v>
      </c>
      <c r="T18" s="15">
        <v>61</v>
      </c>
      <c r="U18" s="15">
        <v>44</v>
      </c>
    </row>
    <row r="19" spans="1:21" x14ac:dyDescent="0.2">
      <c r="A19" s="4" t="s">
        <v>82</v>
      </c>
      <c r="B19" s="5">
        <v>28</v>
      </c>
      <c r="C19" s="5">
        <v>32</v>
      </c>
      <c r="D19" s="5">
        <v>32</v>
      </c>
      <c r="E19" s="5">
        <v>19</v>
      </c>
      <c r="F19" s="5">
        <v>29</v>
      </c>
      <c r="G19" s="5">
        <v>22</v>
      </c>
      <c r="H19" s="5">
        <v>24</v>
      </c>
      <c r="I19" s="5">
        <v>26</v>
      </c>
      <c r="J19" s="5">
        <v>20</v>
      </c>
      <c r="K19" s="5">
        <v>27</v>
      </c>
      <c r="L19" s="5">
        <v>32</v>
      </c>
      <c r="M19" s="5">
        <v>25</v>
      </c>
      <c r="N19" s="5">
        <v>24</v>
      </c>
      <c r="O19" s="5">
        <v>33</v>
      </c>
      <c r="P19" s="11">
        <v>26</v>
      </c>
      <c r="Q19" s="11">
        <v>44</v>
      </c>
      <c r="R19" s="15">
        <v>19</v>
      </c>
      <c r="S19" s="15">
        <v>28</v>
      </c>
      <c r="T19" s="15">
        <v>22</v>
      </c>
      <c r="U19" s="15">
        <v>29</v>
      </c>
    </row>
    <row r="20" spans="1:21" x14ac:dyDescent="0.2">
      <c r="A20" s="4" t="s">
        <v>83</v>
      </c>
      <c r="B20" s="5">
        <v>33</v>
      </c>
      <c r="C20" s="5">
        <v>41</v>
      </c>
      <c r="D20" s="5">
        <v>30</v>
      </c>
      <c r="E20" s="5">
        <v>28</v>
      </c>
      <c r="F20" s="5">
        <v>47</v>
      </c>
      <c r="G20" s="5">
        <v>47</v>
      </c>
      <c r="H20" s="5">
        <v>47</v>
      </c>
      <c r="I20" s="5">
        <v>47</v>
      </c>
      <c r="J20" s="5">
        <v>45</v>
      </c>
      <c r="K20" s="5">
        <v>46</v>
      </c>
      <c r="L20" s="5">
        <v>48</v>
      </c>
      <c r="M20" s="5">
        <v>34</v>
      </c>
      <c r="N20" s="5">
        <v>48</v>
      </c>
      <c r="O20" s="5">
        <v>75</v>
      </c>
      <c r="P20" s="11">
        <v>49</v>
      </c>
      <c r="Q20" s="11">
        <v>52</v>
      </c>
      <c r="R20" s="15">
        <v>49</v>
      </c>
      <c r="S20" s="15">
        <v>35</v>
      </c>
      <c r="T20" s="15">
        <v>50</v>
      </c>
      <c r="U20" s="15">
        <v>49</v>
      </c>
    </row>
    <row r="21" spans="1:21" x14ac:dyDescent="0.2">
      <c r="A21" s="4" t="s">
        <v>84</v>
      </c>
      <c r="B21" s="5">
        <v>17</v>
      </c>
      <c r="C21" s="5">
        <v>28</v>
      </c>
      <c r="D21" s="5">
        <v>38</v>
      </c>
      <c r="E21" s="5">
        <v>37</v>
      </c>
      <c r="F21" s="5">
        <v>36</v>
      </c>
      <c r="G21" s="5">
        <v>43</v>
      </c>
      <c r="H21" s="5">
        <v>22</v>
      </c>
      <c r="I21" s="5">
        <v>24</v>
      </c>
      <c r="J21" s="5">
        <v>15</v>
      </c>
      <c r="K21" s="5">
        <v>20</v>
      </c>
      <c r="L21" s="5">
        <v>21</v>
      </c>
      <c r="M21" s="5">
        <v>22</v>
      </c>
      <c r="N21" s="5">
        <v>14</v>
      </c>
      <c r="O21" s="5">
        <v>26</v>
      </c>
      <c r="P21" s="11">
        <v>17</v>
      </c>
      <c r="Q21" s="11">
        <v>13</v>
      </c>
      <c r="R21" s="15">
        <v>16</v>
      </c>
      <c r="S21" s="15">
        <v>16</v>
      </c>
      <c r="T21" s="15">
        <v>18</v>
      </c>
      <c r="U21" s="15">
        <v>21</v>
      </c>
    </row>
    <row r="22" spans="1:21" x14ac:dyDescent="0.2">
      <c r="A22" s="4" t="s">
        <v>85</v>
      </c>
      <c r="B22" s="5">
        <v>78</v>
      </c>
      <c r="C22" s="5">
        <v>85</v>
      </c>
      <c r="D22" s="5">
        <v>79</v>
      </c>
      <c r="E22" s="5">
        <v>78</v>
      </c>
      <c r="F22" s="5">
        <v>106</v>
      </c>
      <c r="G22" s="5">
        <v>81</v>
      </c>
      <c r="H22" s="5">
        <v>71</v>
      </c>
      <c r="I22" s="5">
        <v>75</v>
      </c>
      <c r="J22" s="5">
        <v>56</v>
      </c>
      <c r="K22" s="5">
        <v>71</v>
      </c>
      <c r="L22" s="5">
        <v>49</v>
      </c>
      <c r="M22" s="5">
        <v>70</v>
      </c>
      <c r="N22" s="5">
        <v>86</v>
      </c>
      <c r="O22" s="5">
        <v>88</v>
      </c>
      <c r="P22" s="11">
        <v>82</v>
      </c>
      <c r="Q22" s="11">
        <v>96</v>
      </c>
      <c r="R22" s="15">
        <v>75</v>
      </c>
      <c r="S22" s="15">
        <v>59</v>
      </c>
      <c r="T22" s="15">
        <v>67</v>
      </c>
      <c r="U22" s="15">
        <v>60</v>
      </c>
    </row>
    <row r="23" spans="1:21" x14ac:dyDescent="0.2">
      <c r="A23" s="4" t="s">
        <v>86</v>
      </c>
      <c r="B23" s="5">
        <v>13</v>
      </c>
      <c r="C23" s="5">
        <v>7</v>
      </c>
      <c r="D23" s="5">
        <v>8</v>
      </c>
      <c r="E23" s="5">
        <v>6</v>
      </c>
      <c r="F23" s="5">
        <v>8</v>
      </c>
      <c r="G23" s="5">
        <v>7</v>
      </c>
      <c r="H23" s="5">
        <v>6</v>
      </c>
      <c r="I23" s="5">
        <v>8</v>
      </c>
      <c r="J23" s="5">
        <v>3</v>
      </c>
      <c r="K23" s="5">
        <v>10</v>
      </c>
      <c r="L23" s="5">
        <v>4</v>
      </c>
      <c r="M23" s="5">
        <v>4</v>
      </c>
      <c r="N23" s="5">
        <v>10</v>
      </c>
      <c r="O23" s="5">
        <v>12</v>
      </c>
      <c r="P23" s="11">
        <v>8</v>
      </c>
      <c r="Q23" s="11">
        <v>11</v>
      </c>
      <c r="R23" s="15">
        <v>8</v>
      </c>
      <c r="S23" s="15">
        <v>4</v>
      </c>
      <c r="T23" s="15">
        <v>3</v>
      </c>
      <c r="U23" s="15">
        <v>6</v>
      </c>
    </row>
    <row r="24" spans="1:21" x14ac:dyDescent="0.2">
      <c r="A24" s="4" t="s">
        <v>87</v>
      </c>
      <c r="B24" s="5">
        <v>51</v>
      </c>
      <c r="C24" s="5">
        <v>60</v>
      </c>
      <c r="D24" s="5">
        <v>56</v>
      </c>
      <c r="E24" s="5">
        <v>40</v>
      </c>
      <c r="F24" s="5">
        <v>35</v>
      </c>
      <c r="G24" s="5">
        <v>41</v>
      </c>
      <c r="H24" s="5">
        <v>27</v>
      </c>
      <c r="I24" s="5">
        <v>31</v>
      </c>
      <c r="J24" s="5">
        <v>21</v>
      </c>
      <c r="K24" s="5">
        <v>24</v>
      </c>
      <c r="L24" s="5">
        <v>24</v>
      </c>
      <c r="M24" s="5">
        <v>33</v>
      </c>
      <c r="N24" s="5">
        <v>30</v>
      </c>
      <c r="O24" s="5">
        <v>31</v>
      </c>
      <c r="P24" s="11">
        <v>30</v>
      </c>
      <c r="Q24" s="11">
        <v>36</v>
      </c>
      <c r="R24" s="15">
        <v>32</v>
      </c>
      <c r="S24" s="15">
        <v>16</v>
      </c>
      <c r="T24" s="15">
        <v>18</v>
      </c>
      <c r="U24" s="15">
        <v>22</v>
      </c>
    </row>
    <row r="25" spans="1:21" x14ac:dyDescent="0.2">
      <c r="A25" s="4" t="s">
        <v>88</v>
      </c>
      <c r="B25" s="5">
        <v>4</v>
      </c>
      <c r="C25" s="5">
        <v>0</v>
      </c>
      <c r="D25" s="5">
        <v>2</v>
      </c>
      <c r="E25" s="5">
        <v>1</v>
      </c>
      <c r="F25" s="5">
        <v>3</v>
      </c>
      <c r="G25" s="5">
        <v>2</v>
      </c>
      <c r="H25" s="5">
        <v>0</v>
      </c>
      <c r="I25" s="5">
        <v>1</v>
      </c>
      <c r="J25" s="5">
        <v>1</v>
      </c>
      <c r="K25" s="5">
        <v>3</v>
      </c>
      <c r="L25" s="5">
        <v>0</v>
      </c>
      <c r="M25" s="5">
        <v>3</v>
      </c>
      <c r="N25" s="5">
        <v>5</v>
      </c>
      <c r="O25" s="5">
        <v>1</v>
      </c>
      <c r="P25" s="11">
        <v>0</v>
      </c>
      <c r="Q25" s="11">
        <v>1</v>
      </c>
      <c r="R25" s="15">
        <v>1</v>
      </c>
      <c r="S25" s="15">
        <v>0</v>
      </c>
      <c r="T25" s="15">
        <v>0</v>
      </c>
      <c r="U25" s="15">
        <v>1</v>
      </c>
    </row>
    <row r="26" spans="1:21" x14ac:dyDescent="0.2">
      <c r="A26" s="4" t="s">
        <v>89</v>
      </c>
      <c r="B26" s="5">
        <v>43</v>
      </c>
      <c r="C26" s="5">
        <v>52</v>
      </c>
      <c r="D26" s="5">
        <v>53</v>
      </c>
      <c r="E26" s="5">
        <v>64</v>
      </c>
      <c r="F26" s="5">
        <v>64</v>
      </c>
      <c r="G26" s="5">
        <v>60</v>
      </c>
      <c r="H26" s="5">
        <v>44</v>
      </c>
      <c r="I26" s="5">
        <v>48</v>
      </c>
      <c r="J26" s="5">
        <v>52</v>
      </c>
      <c r="K26" s="5">
        <v>51</v>
      </c>
      <c r="L26" s="5">
        <v>47</v>
      </c>
      <c r="M26" s="5">
        <v>34</v>
      </c>
      <c r="N26" s="5">
        <v>65</v>
      </c>
      <c r="O26" s="5">
        <v>65</v>
      </c>
      <c r="P26" s="11">
        <v>66</v>
      </c>
      <c r="Q26" s="11">
        <v>54</v>
      </c>
      <c r="R26" s="15">
        <v>54</v>
      </c>
      <c r="S26" s="15">
        <v>56</v>
      </c>
      <c r="T26" s="15">
        <v>61</v>
      </c>
      <c r="U26" s="15">
        <v>54</v>
      </c>
    </row>
    <row r="27" spans="1:21" x14ac:dyDescent="0.2">
      <c r="A27" s="4" t="s">
        <v>90</v>
      </c>
      <c r="B27" s="5">
        <v>28</v>
      </c>
      <c r="C27" s="5">
        <v>28</v>
      </c>
      <c r="D27" s="5">
        <v>36</v>
      </c>
      <c r="E27" s="5">
        <v>43</v>
      </c>
      <c r="F27" s="5">
        <v>37</v>
      </c>
      <c r="G27" s="5">
        <v>33</v>
      </c>
      <c r="H27" s="5">
        <v>29</v>
      </c>
      <c r="I27" s="5">
        <v>31</v>
      </c>
      <c r="J27" s="5">
        <v>34</v>
      </c>
      <c r="K27" s="5">
        <v>30</v>
      </c>
      <c r="L27" s="5">
        <v>23</v>
      </c>
      <c r="M27" s="5">
        <v>21</v>
      </c>
      <c r="N27" s="5">
        <v>41</v>
      </c>
      <c r="O27" s="5">
        <v>43</v>
      </c>
      <c r="P27" s="11">
        <v>47</v>
      </c>
      <c r="Q27" s="11">
        <v>32</v>
      </c>
      <c r="R27" s="15">
        <v>32</v>
      </c>
      <c r="S27" s="15">
        <v>30</v>
      </c>
      <c r="T27" s="15">
        <v>34</v>
      </c>
      <c r="U27" s="15">
        <v>34</v>
      </c>
    </row>
    <row r="28" spans="1:21" x14ac:dyDescent="0.2">
      <c r="A28" s="4" t="s">
        <v>91</v>
      </c>
      <c r="B28" s="5">
        <v>17</v>
      </c>
      <c r="C28" s="5">
        <v>25</v>
      </c>
      <c r="D28" s="5">
        <v>18</v>
      </c>
      <c r="E28" s="5">
        <v>24</v>
      </c>
      <c r="F28" s="5">
        <v>29</v>
      </c>
      <c r="G28" s="5">
        <v>27</v>
      </c>
      <c r="H28" s="5">
        <v>15</v>
      </c>
      <c r="I28" s="5">
        <v>18</v>
      </c>
      <c r="J28" s="5">
        <v>18</v>
      </c>
      <c r="K28" s="5">
        <v>22</v>
      </c>
      <c r="L28" s="5">
        <v>26</v>
      </c>
      <c r="M28" s="5">
        <v>13</v>
      </c>
      <c r="N28" s="5">
        <v>28</v>
      </c>
      <c r="O28" s="5">
        <v>23</v>
      </c>
      <c r="P28" s="11">
        <v>20</v>
      </c>
      <c r="Q28" s="11">
        <v>24</v>
      </c>
      <c r="R28" s="15">
        <v>23</v>
      </c>
      <c r="S28" s="15">
        <v>26</v>
      </c>
      <c r="T28" s="15">
        <v>30</v>
      </c>
      <c r="U28" s="15">
        <v>22</v>
      </c>
    </row>
    <row r="29" spans="1:21" x14ac:dyDescent="0.2">
      <c r="A29" s="4" t="s">
        <v>92</v>
      </c>
      <c r="B29" s="5">
        <v>76</v>
      </c>
      <c r="C29" s="5">
        <v>79</v>
      </c>
      <c r="D29" s="5">
        <v>70</v>
      </c>
      <c r="E29" s="5">
        <v>43</v>
      </c>
      <c r="F29" s="5">
        <v>63</v>
      </c>
      <c r="G29" s="5">
        <v>68</v>
      </c>
      <c r="H29" s="5">
        <v>69</v>
      </c>
      <c r="I29" s="5">
        <v>68</v>
      </c>
      <c r="J29" s="5">
        <v>62</v>
      </c>
      <c r="K29" s="5">
        <v>72</v>
      </c>
      <c r="L29" s="5">
        <v>68</v>
      </c>
      <c r="M29" s="5">
        <v>55</v>
      </c>
      <c r="N29" s="5">
        <v>88</v>
      </c>
      <c r="O29" s="5">
        <v>78</v>
      </c>
      <c r="P29" s="11">
        <v>79</v>
      </c>
      <c r="Q29" s="11">
        <v>65</v>
      </c>
      <c r="R29" s="15">
        <v>50</v>
      </c>
      <c r="S29" s="15">
        <v>56</v>
      </c>
      <c r="T29" s="15">
        <v>62</v>
      </c>
      <c r="U29" s="15">
        <v>69</v>
      </c>
    </row>
    <row r="30" spans="1:21" x14ac:dyDescent="0.2">
      <c r="A30" s="4" t="s">
        <v>93</v>
      </c>
      <c r="B30" s="5">
        <v>15</v>
      </c>
      <c r="C30" s="5">
        <v>1</v>
      </c>
      <c r="D30" s="5">
        <v>5</v>
      </c>
      <c r="E30" s="5">
        <v>4</v>
      </c>
      <c r="F30" s="5">
        <v>9</v>
      </c>
      <c r="G30" s="5">
        <v>10</v>
      </c>
      <c r="H30" s="5">
        <v>4</v>
      </c>
      <c r="I30" s="5">
        <v>6</v>
      </c>
      <c r="J30" s="5">
        <v>11</v>
      </c>
      <c r="K30" s="5">
        <v>3</v>
      </c>
      <c r="L30" s="5">
        <v>2</v>
      </c>
      <c r="M30" s="5">
        <v>8</v>
      </c>
      <c r="N30" s="5">
        <v>6</v>
      </c>
      <c r="O30" s="5">
        <v>5</v>
      </c>
      <c r="P30" s="11">
        <v>2</v>
      </c>
      <c r="Q30" s="11">
        <v>4</v>
      </c>
      <c r="R30" s="15">
        <v>6</v>
      </c>
      <c r="S30" s="15">
        <v>7</v>
      </c>
      <c r="T30" s="15">
        <v>2</v>
      </c>
      <c r="U30" s="15">
        <v>4</v>
      </c>
    </row>
    <row r="31" spans="1:21" x14ac:dyDescent="0.2">
      <c r="A31" s="16" t="s">
        <v>102</v>
      </c>
      <c r="B31" s="5">
        <v>52</v>
      </c>
      <c r="C31" s="5">
        <v>95</v>
      </c>
      <c r="D31" s="5">
        <v>107</v>
      </c>
      <c r="E31" s="5">
        <v>82</v>
      </c>
      <c r="F31" s="5">
        <v>105</v>
      </c>
      <c r="G31" s="5">
        <v>133</v>
      </c>
      <c r="H31" s="5">
        <v>104</v>
      </c>
      <c r="I31" s="5">
        <v>128</v>
      </c>
      <c r="J31" s="5">
        <v>68</v>
      </c>
      <c r="K31" s="5">
        <v>119</v>
      </c>
      <c r="L31" s="5">
        <v>164</v>
      </c>
      <c r="M31" s="5">
        <v>98</v>
      </c>
      <c r="N31" s="5">
        <v>99</v>
      </c>
      <c r="O31" s="5">
        <v>134</v>
      </c>
      <c r="P31" s="11">
        <v>86</v>
      </c>
      <c r="Q31" s="11">
        <v>112</v>
      </c>
      <c r="R31" s="15">
        <v>105</v>
      </c>
      <c r="S31" s="15">
        <v>76</v>
      </c>
      <c r="T31" s="15">
        <v>68</v>
      </c>
      <c r="U31" s="15">
        <v>72</v>
      </c>
    </row>
    <row r="32" spans="1:21" x14ac:dyDescent="0.2">
      <c r="A32" s="4" t="s">
        <v>94</v>
      </c>
      <c r="B32" s="5">
        <v>51</v>
      </c>
      <c r="C32" s="5">
        <v>56</v>
      </c>
      <c r="D32" s="5">
        <v>56</v>
      </c>
      <c r="E32" s="5">
        <v>42</v>
      </c>
      <c r="F32" s="5">
        <v>55</v>
      </c>
      <c r="G32" s="5">
        <v>57</v>
      </c>
      <c r="H32" s="5">
        <v>42</v>
      </c>
      <c r="I32" s="5">
        <v>47</v>
      </c>
      <c r="J32" s="5">
        <v>34</v>
      </c>
      <c r="K32" s="5">
        <v>46</v>
      </c>
      <c r="L32" s="5">
        <v>38</v>
      </c>
      <c r="M32" s="5">
        <v>27</v>
      </c>
      <c r="N32" s="5">
        <v>34</v>
      </c>
      <c r="O32" s="5">
        <v>27</v>
      </c>
      <c r="P32" s="11">
        <v>31</v>
      </c>
      <c r="Q32" s="11">
        <v>36</v>
      </c>
      <c r="R32" s="15">
        <v>21</v>
      </c>
      <c r="S32" s="15">
        <v>18</v>
      </c>
      <c r="T32" s="15">
        <v>22</v>
      </c>
      <c r="U32" s="15">
        <v>22</v>
      </c>
    </row>
    <row r="33" spans="1:21" x14ac:dyDescent="0.2">
      <c r="A33" s="4" t="s">
        <v>95</v>
      </c>
      <c r="B33" s="5">
        <v>23</v>
      </c>
      <c r="C33" s="5">
        <v>27</v>
      </c>
      <c r="D33" s="5">
        <v>25</v>
      </c>
      <c r="E33" s="5">
        <v>15</v>
      </c>
      <c r="F33" s="5">
        <v>11</v>
      </c>
      <c r="G33" s="5">
        <v>20</v>
      </c>
      <c r="H33" s="5">
        <v>12</v>
      </c>
      <c r="I33" s="5">
        <v>21</v>
      </c>
      <c r="J33" s="5">
        <v>7</v>
      </c>
      <c r="K33" s="5">
        <v>15</v>
      </c>
      <c r="L33" s="5">
        <v>6</v>
      </c>
      <c r="M33" s="5">
        <v>9</v>
      </c>
      <c r="N33" s="5">
        <v>7</v>
      </c>
      <c r="O33" s="5">
        <v>9</v>
      </c>
      <c r="P33" s="11">
        <v>7</v>
      </c>
      <c r="Q33" s="11">
        <v>14</v>
      </c>
      <c r="R33" s="15">
        <v>7</v>
      </c>
      <c r="S33" s="15">
        <v>6</v>
      </c>
      <c r="T33" s="15">
        <v>9</v>
      </c>
      <c r="U33" s="15">
        <v>9</v>
      </c>
    </row>
    <row r="34" spans="1:21" x14ac:dyDescent="0.2">
      <c r="A34" s="4" t="s">
        <v>96</v>
      </c>
      <c r="B34" s="5">
        <v>30</v>
      </c>
      <c r="C34" s="5">
        <v>31</v>
      </c>
      <c r="D34" s="5">
        <v>32</v>
      </c>
      <c r="E34" s="5">
        <v>27</v>
      </c>
      <c r="F34" s="5">
        <v>45</v>
      </c>
      <c r="G34" s="5">
        <v>37</v>
      </c>
      <c r="H34" s="5">
        <v>30</v>
      </c>
      <c r="I34" s="5">
        <v>26</v>
      </c>
      <c r="J34" s="5">
        <v>27</v>
      </c>
      <c r="K34" s="5">
        <v>31</v>
      </c>
      <c r="L34" s="5">
        <v>32</v>
      </c>
      <c r="M34" s="5">
        <v>18</v>
      </c>
      <c r="N34" s="5">
        <v>27</v>
      </c>
      <c r="O34" s="5">
        <v>18</v>
      </c>
      <c r="P34" s="11">
        <v>24</v>
      </c>
      <c r="Q34" s="11">
        <v>22</v>
      </c>
      <c r="R34" s="15">
        <v>14</v>
      </c>
      <c r="S34" s="15">
        <v>12</v>
      </c>
      <c r="T34" s="15">
        <v>13</v>
      </c>
      <c r="U34" s="15">
        <v>13</v>
      </c>
    </row>
    <row r="35" spans="1:21" x14ac:dyDescent="0.2">
      <c r="A35" s="4" t="s">
        <v>97</v>
      </c>
      <c r="B35" s="5">
        <v>28</v>
      </c>
      <c r="C35" s="5">
        <v>21</v>
      </c>
      <c r="D35" s="5">
        <v>10</v>
      </c>
      <c r="E35" s="5">
        <v>17</v>
      </c>
      <c r="F35" s="5">
        <v>11</v>
      </c>
      <c r="G35" s="5">
        <v>6</v>
      </c>
      <c r="H35" s="5">
        <v>15</v>
      </c>
      <c r="I35" s="5">
        <v>9</v>
      </c>
      <c r="J35" s="5">
        <v>10</v>
      </c>
      <c r="K35" s="5">
        <v>10</v>
      </c>
      <c r="L35" s="5">
        <v>17</v>
      </c>
      <c r="M35" s="5">
        <v>18</v>
      </c>
      <c r="N35" s="5">
        <v>35</v>
      </c>
      <c r="O35" s="5">
        <v>24</v>
      </c>
      <c r="P35" s="11">
        <v>16</v>
      </c>
      <c r="Q35" s="11">
        <v>20</v>
      </c>
      <c r="R35" s="15">
        <v>12</v>
      </c>
      <c r="S35" s="15">
        <v>7</v>
      </c>
      <c r="T35" s="15">
        <v>21</v>
      </c>
      <c r="U35" s="15">
        <v>26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1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19</v>
      </c>
      <c r="C37" s="5">
        <v>17</v>
      </c>
      <c r="D37" s="5">
        <v>15</v>
      </c>
      <c r="E37" s="5">
        <v>21</v>
      </c>
      <c r="F37" s="5">
        <v>40</v>
      </c>
      <c r="G37" s="5">
        <v>31</v>
      </c>
      <c r="H37" s="5">
        <v>36</v>
      </c>
      <c r="I37" s="5">
        <v>20</v>
      </c>
      <c r="J37" s="5">
        <v>27</v>
      </c>
      <c r="K37" s="5">
        <v>21</v>
      </c>
      <c r="L37" s="5">
        <v>22</v>
      </c>
      <c r="M37" s="5">
        <v>20</v>
      </c>
      <c r="N37" s="5">
        <v>42</v>
      </c>
      <c r="O37" s="5">
        <v>33</v>
      </c>
      <c r="P37" s="11">
        <v>28</v>
      </c>
      <c r="Q37" s="11">
        <v>25</v>
      </c>
      <c r="R37" s="15">
        <v>26</v>
      </c>
      <c r="S37" s="15">
        <v>18</v>
      </c>
      <c r="T37" s="15">
        <v>10</v>
      </c>
      <c r="U37" s="15">
        <v>29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770</v>
      </c>
      <c r="C4" s="5">
        <v>839</v>
      </c>
      <c r="D4" s="5">
        <v>840</v>
      </c>
      <c r="E4" s="5">
        <v>753</v>
      </c>
      <c r="F4" s="5">
        <v>777</v>
      </c>
      <c r="G4" s="5">
        <v>830</v>
      </c>
      <c r="H4" s="5">
        <v>800</v>
      </c>
      <c r="I4" s="5">
        <v>782</v>
      </c>
      <c r="J4" s="5">
        <v>783</v>
      </c>
      <c r="K4" s="5">
        <v>770</v>
      </c>
      <c r="L4" s="5">
        <v>774</v>
      </c>
      <c r="M4" s="5">
        <v>680</v>
      </c>
      <c r="N4" s="5">
        <v>654</v>
      </c>
      <c r="O4" s="5">
        <v>725</v>
      </c>
      <c r="P4" s="14">
        <v>670</v>
      </c>
      <c r="Q4" s="14">
        <v>666</v>
      </c>
      <c r="R4" s="15">
        <v>651</v>
      </c>
      <c r="S4" s="15">
        <v>749</v>
      </c>
      <c r="T4" s="15">
        <v>718</v>
      </c>
      <c r="U4" s="15">
        <v>765</v>
      </c>
    </row>
    <row r="5" spans="1:21" x14ac:dyDescent="0.2">
      <c r="A5" s="3" t="s">
        <v>1</v>
      </c>
      <c r="B5" s="5">
        <v>164</v>
      </c>
      <c r="C5" s="5">
        <v>172</v>
      </c>
      <c r="D5" s="5">
        <v>198</v>
      </c>
      <c r="E5" s="5">
        <v>153</v>
      </c>
      <c r="F5" s="5">
        <v>196</v>
      </c>
      <c r="G5" s="5">
        <v>191</v>
      </c>
      <c r="H5" s="5">
        <v>154</v>
      </c>
      <c r="I5" s="5">
        <v>137</v>
      </c>
      <c r="J5" s="5">
        <v>179</v>
      </c>
      <c r="K5" s="5">
        <v>120</v>
      </c>
      <c r="L5" s="5">
        <v>117</v>
      </c>
      <c r="M5" s="5">
        <v>114</v>
      </c>
      <c r="N5" s="5">
        <v>93</v>
      </c>
      <c r="O5" s="5">
        <v>116</v>
      </c>
      <c r="P5" s="14">
        <v>106</v>
      </c>
      <c r="Q5" s="14">
        <v>122</v>
      </c>
      <c r="R5" s="15">
        <v>96</v>
      </c>
      <c r="S5" s="15">
        <v>124</v>
      </c>
      <c r="T5" s="15">
        <v>85</v>
      </c>
      <c r="U5" s="15">
        <v>99</v>
      </c>
    </row>
    <row r="6" spans="1:21" x14ac:dyDescent="0.2">
      <c r="A6" s="3" t="s">
        <v>2</v>
      </c>
      <c r="B6" s="5">
        <v>12</v>
      </c>
      <c r="C6" s="5">
        <v>7</v>
      </c>
      <c r="D6" s="5">
        <v>10</v>
      </c>
      <c r="E6" s="5">
        <v>2</v>
      </c>
      <c r="F6" s="5">
        <v>6</v>
      </c>
      <c r="G6" s="5">
        <v>6</v>
      </c>
      <c r="H6" s="5">
        <v>9</v>
      </c>
      <c r="I6" s="5">
        <v>9</v>
      </c>
      <c r="J6" s="5">
        <v>8</v>
      </c>
      <c r="K6" s="5">
        <v>7</v>
      </c>
      <c r="L6" s="5">
        <v>6</v>
      </c>
      <c r="M6" s="5">
        <v>4</v>
      </c>
      <c r="N6" s="5">
        <v>3</v>
      </c>
      <c r="O6" s="5">
        <v>7</v>
      </c>
      <c r="P6" s="14">
        <v>3</v>
      </c>
      <c r="Q6" s="14">
        <v>3</v>
      </c>
      <c r="R6" s="15">
        <v>7</v>
      </c>
      <c r="S6" s="15">
        <v>4</v>
      </c>
      <c r="T6" s="15">
        <v>9</v>
      </c>
      <c r="U6" s="15">
        <v>3</v>
      </c>
    </row>
    <row r="7" spans="1:21" x14ac:dyDescent="0.2">
      <c r="A7" s="3" t="s">
        <v>3</v>
      </c>
      <c r="B7" s="5">
        <v>21</v>
      </c>
      <c r="C7" s="5">
        <v>15</v>
      </c>
      <c r="D7" s="5">
        <v>24</v>
      </c>
      <c r="E7" s="5">
        <v>25</v>
      </c>
      <c r="F7" s="5">
        <v>11</v>
      </c>
      <c r="G7" s="5">
        <v>14</v>
      </c>
      <c r="H7" s="5">
        <v>19</v>
      </c>
      <c r="I7" s="5">
        <v>13</v>
      </c>
      <c r="J7" s="5">
        <v>29</v>
      </c>
      <c r="K7" s="5">
        <v>30</v>
      </c>
      <c r="L7" s="5">
        <v>28</v>
      </c>
      <c r="M7" s="5">
        <v>30</v>
      </c>
      <c r="N7" s="5">
        <v>30</v>
      </c>
      <c r="O7" s="5">
        <v>19</v>
      </c>
      <c r="P7" s="14">
        <v>22</v>
      </c>
      <c r="Q7" s="14">
        <v>29</v>
      </c>
      <c r="R7" s="15">
        <v>18</v>
      </c>
      <c r="S7" s="15">
        <v>22</v>
      </c>
      <c r="T7" s="15">
        <v>19</v>
      </c>
      <c r="U7" s="15">
        <v>11</v>
      </c>
    </row>
    <row r="8" spans="1:21" x14ac:dyDescent="0.2">
      <c r="A8" s="3" t="s">
        <v>4</v>
      </c>
      <c r="B8" s="5">
        <v>4</v>
      </c>
      <c r="C8" s="5">
        <v>3</v>
      </c>
      <c r="D8" s="5">
        <v>3</v>
      </c>
      <c r="E8" s="5">
        <v>3</v>
      </c>
      <c r="F8" s="5">
        <v>0</v>
      </c>
      <c r="G8" s="5">
        <v>2</v>
      </c>
      <c r="H8" s="5">
        <v>2</v>
      </c>
      <c r="I8" s="5">
        <v>5</v>
      </c>
      <c r="J8" s="5">
        <v>2</v>
      </c>
      <c r="K8" s="5">
        <v>2</v>
      </c>
      <c r="L8" s="5">
        <v>6</v>
      </c>
      <c r="M8" s="5">
        <v>2</v>
      </c>
      <c r="N8" s="5">
        <v>2</v>
      </c>
      <c r="O8" s="5">
        <v>1</v>
      </c>
      <c r="P8" s="14">
        <v>0</v>
      </c>
      <c r="Q8" s="14">
        <v>1</v>
      </c>
      <c r="R8" s="15">
        <v>2</v>
      </c>
      <c r="S8" s="15">
        <v>2</v>
      </c>
      <c r="T8" s="15">
        <v>2</v>
      </c>
      <c r="U8" s="15">
        <v>2</v>
      </c>
    </row>
    <row r="9" spans="1:21" x14ac:dyDescent="0.2">
      <c r="A9" s="3" t="s">
        <v>73</v>
      </c>
      <c r="B9" s="5">
        <v>71</v>
      </c>
      <c r="C9" s="5">
        <v>88</v>
      </c>
      <c r="D9" s="5">
        <v>84</v>
      </c>
      <c r="E9" s="5">
        <v>95</v>
      </c>
      <c r="F9" s="5">
        <v>95</v>
      </c>
      <c r="G9" s="5">
        <v>89</v>
      </c>
      <c r="H9" s="5">
        <v>92</v>
      </c>
      <c r="I9" s="5">
        <v>89</v>
      </c>
      <c r="J9" s="5">
        <v>110</v>
      </c>
      <c r="K9" s="5">
        <v>76</v>
      </c>
      <c r="L9" s="5">
        <v>82</v>
      </c>
      <c r="M9" s="5">
        <v>63</v>
      </c>
      <c r="N9" s="5">
        <v>60</v>
      </c>
      <c r="O9" s="5">
        <v>62</v>
      </c>
      <c r="P9" s="14">
        <v>53</v>
      </c>
      <c r="Q9" s="14">
        <v>82</v>
      </c>
      <c r="R9" s="15">
        <v>61</v>
      </c>
      <c r="S9" s="15">
        <v>42</v>
      </c>
      <c r="T9" s="15">
        <v>45</v>
      </c>
      <c r="U9" s="15">
        <v>60</v>
      </c>
    </row>
    <row r="10" spans="1:21" x14ac:dyDescent="0.2">
      <c r="A10" s="4" t="s">
        <v>74</v>
      </c>
      <c r="B10" s="5">
        <v>70</v>
      </c>
      <c r="C10" s="5">
        <v>87</v>
      </c>
      <c r="D10" s="5">
        <v>84</v>
      </c>
      <c r="E10" s="5">
        <v>94</v>
      </c>
      <c r="F10" s="5">
        <v>95</v>
      </c>
      <c r="G10" s="5">
        <v>86</v>
      </c>
      <c r="H10" s="5">
        <v>90</v>
      </c>
      <c r="I10" s="5">
        <v>88</v>
      </c>
      <c r="J10" s="5">
        <v>109</v>
      </c>
      <c r="K10" s="5">
        <v>76</v>
      </c>
      <c r="L10" s="5">
        <v>82</v>
      </c>
      <c r="M10" s="5">
        <v>63</v>
      </c>
      <c r="N10" s="5">
        <v>60</v>
      </c>
      <c r="O10" s="5">
        <v>62</v>
      </c>
      <c r="P10" s="14">
        <v>53</v>
      </c>
      <c r="Q10" s="14">
        <v>82</v>
      </c>
      <c r="R10" s="15">
        <v>60</v>
      </c>
      <c r="S10" s="15">
        <v>42</v>
      </c>
      <c r="T10" s="15">
        <v>44</v>
      </c>
      <c r="U10" s="15">
        <v>60</v>
      </c>
    </row>
    <row r="11" spans="1:21" s="24" customFormat="1" ht="14.25" x14ac:dyDescent="0.2">
      <c r="A11" s="27" t="s">
        <v>101</v>
      </c>
      <c r="B11" s="21">
        <v>70</v>
      </c>
      <c r="C11" s="21">
        <v>91</v>
      </c>
      <c r="D11" s="21">
        <v>87</v>
      </c>
      <c r="E11" s="21">
        <v>96</v>
      </c>
      <c r="F11" s="21">
        <v>99</v>
      </c>
      <c r="G11" s="21">
        <v>91</v>
      </c>
      <c r="H11" s="21">
        <v>95</v>
      </c>
      <c r="I11" s="21">
        <v>89</v>
      </c>
      <c r="J11" s="21">
        <v>118</v>
      </c>
      <c r="K11" s="21">
        <v>83</v>
      </c>
      <c r="L11" s="21">
        <v>90</v>
      </c>
      <c r="M11" s="21">
        <v>73</v>
      </c>
      <c r="N11" s="21">
        <v>68</v>
      </c>
      <c r="O11" s="21">
        <v>68</v>
      </c>
      <c r="P11" s="25">
        <v>63</v>
      </c>
      <c r="Q11" s="25">
        <v>94</v>
      </c>
      <c r="R11" s="22">
        <v>72</v>
      </c>
      <c r="S11" s="22">
        <v>57</v>
      </c>
      <c r="T11" s="22">
        <v>67</v>
      </c>
      <c r="U11" s="28" t="s">
        <v>109</v>
      </c>
    </row>
    <row r="12" spans="1:21" x14ac:dyDescent="0.2">
      <c r="A12" s="3" t="s">
        <v>75</v>
      </c>
      <c r="B12" s="5">
        <v>32</v>
      </c>
      <c r="C12" s="5">
        <v>79</v>
      </c>
      <c r="D12" s="5">
        <v>79</v>
      </c>
      <c r="E12" s="5">
        <v>67</v>
      </c>
      <c r="F12" s="5">
        <v>52</v>
      </c>
      <c r="G12" s="5">
        <v>68</v>
      </c>
      <c r="H12" s="5">
        <v>49</v>
      </c>
      <c r="I12" s="5">
        <v>47</v>
      </c>
      <c r="J12" s="5">
        <v>59</v>
      </c>
      <c r="K12" s="5">
        <v>44</v>
      </c>
      <c r="L12" s="5">
        <v>18</v>
      </c>
      <c r="M12" s="5">
        <v>9</v>
      </c>
      <c r="N12" s="5">
        <v>11</v>
      </c>
      <c r="O12" s="5">
        <v>10</v>
      </c>
      <c r="P12" s="14">
        <v>13</v>
      </c>
      <c r="Q12" s="14">
        <v>22</v>
      </c>
      <c r="R12" s="15">
        <v>11</v>
      </c>
      <c r="S12" s="15">
        <v>19</v>
      </c>
      <c r="T12" s="15">
        <v>24</v>
      </c>
      <c r="U12" s="15">
        <v>11</v>
      </c>
    </row>
    <row r="13" spans="1:21" x14ac:dyDescent="0.2">
      <c r="A13" s="3" t="s">
        <v>76</v>
      </c>
      <c r="B13" s="5">
        <v>43</v>
      </c>
      <c r="C13" s="5">
        <v>40</v>
      </c>
      <c r="D13" s="5">
        <v>58</v>
      </c>
      <c r="E13" s="5">
        <v>57</v>
      </c>
      <c r="F13" s="5">
        <v>85</v>
      </c>
      <c r="G13" s="5">
        <v>78</v>
      </c>
      <c r="H13" s="5">
        <v>63</v>
      </c>
      <c r="I13" s="5">
        <v>65</v>
      </c>
      <c r="J13" s="5">
        <v>56</v>
      </c>
      <c r="K13" s="5">
        <v>55</v>
      </c>
      <c r="L13" s="5">
        <v>55</v>
      </c>
      <c r="M13" s="5">
        <v>36</v>
      </c>
      <c r="N13" s="5">
        <v>45</v>
      </c>
      <c r="O13" s="5">
        <v>52</v>
      </c>
      <c r="P13" s="14">
        <v>48</v>
      </c>
      <c r="Q13" s="14">
        <v>47</v>
      </c>
      <c r="R13" s="15">
        <v>46</v>
      </c>
      <c r="S13" s="15">
        <v>51</v>
      </c>
      <c r="T13" s="15">
        <v>65</v>
      </c>
      <c r="U13" s="15">
        <v>44</v>
      </c>
    </row>
    <row r="14" spans="1:21" x14ac:dyDescent="0.2">
      <c r="A14" s="3" t="s">
        <v>77</v>
      </c>
      <c r="B14" s="5">
        <v>108</v>
      </c>
      <c r="C14" s="5">
        <v>132</v>
      </c>
      <c r="D14" s="5">
        <v>92</v>
      </c>
      <c r="E14" s="5">
        <v>88</v>
      </c>
      <c r="F14" s="5">
        <v>72</v>
      </c>
      <c r="G14" s="5">
        <v>82</v>
      </c>
      <c r="H14" s="5">
        <v>114</v>
      </c>
      <c r="I14" s="5">
        <v>114</v>
      </c>
      <c r="J14" s="5">
        <v>85</v>
      </c>
      <c r="K14" s="5">
        <v>99</v>
      </c>
      <c r="L14" s="5">
        <v>84</v>
      </c>
      <c r="M14" s="5">
        <v>72</v>
      </c>
      <c r="N14" s="5">
        <v>70</v>
      </c>
      <c r="O14" s="5">
        <v>78</v>
      </c>
      <c r="P14" s="14">
        <v>73</v>
      </c>
      <c r="Q14" s="14">
        <v>76</v>
      </c>
      <c r="R14" s="15">
        <v>68</v>
      </c>
      <c r="S14" s="15">
        <v>86</v>
      </c>
      <c r="T14" s="15">
        <v>76</v>
      </c>
      <c r="U14" s="15">
        <v>75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70</v>
      </c>
      <c r="H15" s="5">
        <v>64</v>
      </c>
      <c r="I15" s="5">
        <v>52</v>
      </c>
      <c r="J15" s="5">
        <v>59</v>
      </c>
      <c r="K15" s="5">
        <v>51</v>
      </c>
      <c r="L15" s="5">
        <v>15</v>
      </c>
      <c r="M15" s="5">
        <v>13</v>
      </c>
      <c r="N15" s="5">
        <v>20</v>
      </c>
      <c r="O15" s="5">
        <v>12</v>
      </c>
      <c r="P15" s="14">
        <v>27</v>
      </c>
      <c r="Q15" s="14">
        <v>37</v>
      </c>
      <c r="R15" s="15">
        <v>36</v>
      </c>
      <c r="S15" s="15">
        <v>32</v>
      </c>
      <c r="T15" s="15">
        <v>28</v>
      </c>
      <c r="U15" s="15">
        <v>31</v>
      </c>
    </row>
    <row r="16" spans="1:21" x14ac:dyDescent="0.2">
      <c r="A16" s="4" t="s">
        <v>79</v>
      </c>
      <c r="B16" s="5">
        <v>403</v>
      </c>
      <c r="C16" s="5">
        <v>449</v>
      </c>
      <c r="D16" s="5">
        <v>477</v>
      </c>
      <c r="E16" s="5">
        <v>428</v>
      </c>
      <c r="F16" s="5">
        <v>462</v>
      </c>
      <c r="G16" s="5">
        <v>473</v>
      </c>
      <c r="H16" s="5">
        <v>472</v>
      </c>
      <c r="I16" s="5">
        <v>483</v>
      </c>
      <c r="J16" s="5">
        <v>502</v>
      </c>
      <c r="K16" s="5">
        <v>444</v>
      </c>
      <c r="L16" s="5">
        <v>476</v>
      </c>
      <c r="M16" s="5">
        <v>392</v>
      </c>
      <c r="N16" s="5">
        <v>368</v>
      </c>
      <c r="O16" s="5">
        <v>427</v>
      </c>
      <c r="P16" s="14">
        <v>389</v>
      </c>
      <c r="Q16" s="14">
        <v>393</v>
      </c>
      <c r="R16" s="15">
        <v>346</v>
      </c>
      <c r="S16" s="15">
        <v>443</v>
      </c>
      <c r="T16" s="15">
        <v>410</v>
      </c>
      <c r="U16" s="15">
        <v>463</v>
      </c>
    </row>
    <row r="17" spans="1:21" x14ac:dyDescent="0.2">
      <c r="A17" s="4" t="s">
        <v>80</v>
      </c>
      <c r="B17" s="5">
        <v>350</v>
      </c>
      <c r="C17" s="5">
        <v>378</v>
      </c>
      <c r="D17" s="5">
        <v>418</v>
      </c>
      <c r="E17" s="5">
        <v>369</v>
      </c>
      <c r="F17" s="5">
        <v>402</v>
      </c>
      <c r="G17" s="5">
        <v>412</v>
      </c>
      <c r="H17" s="5">
        <v>387</v>
      </c>
      <c r="I17" s="5">
        <v>406</v>
      </c>
      <c r="J17" s="5">
        <v>417</v>
      </c>
      <c r="K17" s="5">
        <v>367</v>
      </c>
      <c r="L17" s="5">
        <v>382</v>
      </c>
      <c r="M17" s="5">
        <v>337</v>
      </c>
      <c r="N17" s="5">
        <v>313</v>
      </c>
      <c r="O17" s="5">
        <v>358</v>
      </c>
      <c r="P17" s="14">
        <v>323</v>
      </c>
      <c r="Q17" s="14">
        <v>345</v>
      </c>
      <c r="R17" s="15">
        <v>286</v>
      </c>
      <c r="S17" s="15">
        <v>382</v>
      </c>
      <c r="T17" s="15">
        <v>341</v>
      </c>
      <c r="U17" s="15">
        <v>404</v>
      </c>
    </row>
    <row r="18" spans="1:21" x14ac:dyDescent="0.2">
      <c r="A18" s="4" t="s">
        <v>81</v>
      </c>
      <c r="B18" s="5">
        <v>91</v>
      </c>
      <c r="C18" s="5">
        <v>98</v>
      </c>
      <c r="D18" s="5">
        <v>136</v>
      </c>
      <c r="E18" s="5">
        <v>118</v>
      </c>
      <c r="F18" s="5">
        <v>86</v>
      </c>
      <c r="G18" s="5">
        <v>79</v>
      </c>
      <c r="H18" s="5">
        <v>95</v>
      </c>
      <c r="I18" s="5">
        <v>94</v>
      </c>
      <c r="J18" s="5">
        <v>106</v>
      </c>
      <c r="K18" s="5">
        <v>90</v>
      </c>
      <c r="L18" s="5">
        <v>70</v>
      </c>
      <c r="M18" s="5">
        <v>81</v>
      </c>
      <c r="N18" s="5">
        <v>60</v>
      </c>
      <c r="O18" s="5">
        <v>75</v>
      </c>
      <c r="P18" s="14">
        <v>77</v>
      </c>
      <c r="Q18" s="14">
        <v>65</v>
      </c>
      <c r="R18" s="15">
        <v>61</v>
      </c>
      <c r="S18" s="15">
        <v>83</v>
      </c>
      <c r="T18" s="15">
        <v>71</v>
      </c>
      <c r="U18" s="15">
        <v>62</v>
      </c>
    </row>
    <row r="19" spans="1:21" x14ac:dyDescent="0.2">
      <c r="A19" s="4" t="s">
        <v>82</v>
      </c>
      <c r="B19" s="5">
        <v>55</v>
      </c>
      <c r="C19" s="5">
        <v>61</v>
      </c>
      <c r="D19" s="5">
        <v>66</v>
      </c>
      <c r="E19" s="5">
        <v>66</v>
      </c>
      <c r="F19" s="5">
        <v>61</v>
      </c>
      <c r="G19" s="5">
        <v>60</v>
      </c>
      <c r="H19" s="5">
        <v>65</v>
      </c>
      <c r="I19" s="5">
        <v>62</v>
      </c>
      <c r="J19" s="5">
        <v>77</v>
      </c>
      <c r="K19" s="5">
        <v>61</v>
      </c>
      <c r="L19" s="5">
        <v>72</v>
      </c>
      <c r="M19" s="5">
        <v>47</v>
      </c>
      <c r="N19" s="5">
        <v>53</v>
      </c>
      <c r="O19" s="5">
        <v>53</v>
      </c>
      <c r="P19" s="14">
        <v>54</v>
      </c>
      <c r="Q19" s="14">
        <v>44</v>
      </c>
      <c r="R19" s="15">
        <v>48</v>
      </c>
      <c r="S19" s="15">
        <v>62</v>
      </c>
      <c r="T19" s="15">
        <v>40</v>
      </c>
      <c r="U19" s="15">
        <v>53</v>
      </c>
    </row>
    <row r="20" spans="1:21" x14ac:dyDescent="0.2">
      <c r="A20" s="4" t="s">
        <v>83</v>
      </c>
      <c r="B20" s="5">
        <v>65</v>
      </c>
      <c r="C20" s="5">
        <v>80</v>
      </c>
      <c r="D20" s="5">
        <v>66</v>
      </c>
      <c r="E20" s="5">
        <v>75</v>
      </c>
      <c r="F20" s="5">
        <v>84</v>
      </c>
      <c r="G20" s="5">
        <v>82</v>
      </c>
      <c r="H20" s="5">
        <v>91</v>
      </c>
      <c r="I20" s="5">
        <v>90</v>
      </c>
      <c r="J20" s="5">
        <v>88</v>
      </c>
      <c r="K20" s="5">
        <v>77</v>
      </c>
      <c r="L20" s="5">
        <v>72</v>
      </c>
      <c r="M20" s="5">
        <v>75</v>
      </c>
      <c r="N20" s="5">
        <v>60</v>
      </c>
      <c r="O20" s="5">
        <v>79</v>
      </c>
      <c r="P20" s="14">
        <v>45</v>
      </c>
      <c r="Q20" s="14">
        <v>65</v>
      </c>
      <c r="R20" s="15">
        <v>49</v>
      </c>
      <c r="S20" s="15">
        <v>80</v>
      </c>
      <c r="T20" s="15">
        <v>73</v>
      </c>
      <c r="U20" s="15">
        <v>80</v>
      </c>
    </row>
    <row r="21" spans="1:21" x14ac:dyDescent="0.2">
      <c r="A21" s="4" t="s">
        <v>84</v>
      </c>
      <c r="B21" s="5">
        <v>42</v>
      </c>
      <c r="C21" s="5">
        <v>53</v>
      </c>
      <c r="D21" s="5">
        <v>45</v>
      </c>
      <c r="E21" s="5">
        <v>52</v>
      </c>
      <c r="F21" s="5">
        <v>46</v>
      </c>
      <c r="G21" s="5">
        <v>47</v>
      </c>
      <c r="H21" s="5">
        <v>42</v>
      </c>
      <c r="I21" s="5">
        <v>44</v>
      </c>
      <c r="J21" s="5">
        <v>22</v>
      </c>
      <c r="K21" s="5">
        <v>32</v>
      </c>
      <c r="L21" s="5">
        <v>21</v>
      </c>
      <c r="M21" s="5">
        <v>27</v>
      </c>
      <c r="N21" s="5">
        <v>31</v>
      </c>
      <c r="O21" s="5">
        <v>17</v>
      </c>
      <c r="P21" s="14">
        <v>19</v>
      </c>
      <c r="Q21" s="14">
        <v>27</v>
      </c>
      <c r="R21" s="15">
        <v>34</v>
      </c>
      <c r="S21" s="15">
        <v>28</v>
      </c>
      <c r="T21" s="15">
        <v>27</v>
      </c>
      <c r="U21" s="15">
        <v>30</v>
      </c>
    </row>
    <row r="22" spans="1:21" x14ac:dyDescent="0.2">
      <c r="A22" s="4" t="s">
        <v>85</v>
      </c>
      <c r="B22" s="5">
        <v>173</v>
      </c>
      <c r="C22" s="5">
        <v>169</v>
      </c>
      <c r="D22" s="5">
        <v>159</v>
      </c>
      <c r="E22" s="5">
        <v>123</v>
      </c>
      <c r="F22" s="5">
        <v>113</v>
      </c>
      <c r="G22" s="5">
        <v>117</v>
      </c>
      <c r="H22" s="5">
        <v>139</v>
      </c>
      <c r="I22" s="5">
        <v>133</v>
      </c>
      <c r="J22" s="5">
        <v>137</v>
      </c>
      <c r="K22" s="5">
        <v>143</v>
      </c>
      <c r="L22" s="5">
        <v>125</v>
      </c>
      <c r="M22" s="5">
        <v>111</v>
      </c>
      <c r="N22" s="5">
        <v>107</v>
      </c>
      <c r="O22" s="5">
        <v>99</v>
      </c>
      <c r="P22" s="14">
        <v>110</v>
      </c>
      <c r="Q22" s="14">
        <v>120</v>
      </c>
      <c r="R22" s="15">
        <v>114</v>
      </c>
      <c r="S22" s="15">
        <v>113</v>
      </c>
      <c r="T22" s="15">
        <v>106</v>
      </c>
      <c r="U22" s="15">
        <v>124</v>
      </c>
    </row>
    <row r="23" spans="1:21" x14ac:dyDescent="0.2">
      <c r="A23" s="4" t="s">
        <v>86</v>
      </c>
      <c r="B23" s="5">
        <v>35</v>
      </c>
      <c r="C23" s="5">
        <v>36</v>
      </c>
      <c r="D23" s="5">
        <v>35</v>
      </c>
      <c r="E23" s="5">
        <v>23</v>
      </c>
      <c r="F23" s="5">
        <v>29</v>
      </c>
      <c r="G23" s="5">
        <v>29</v>
      </c>
      <c r="H23" s="5">
        <v>28</v>
      </c>
      <c r="I23" s="5">
        <v>47</v>
      </c>
      <c r="J23" s="5">
        <v>39</v>
      </c>
      <c r="K23" s="5">
        <v>41</v>
      </c>
      <c r="L23" s="5">
        <v>40</v>
      </c>
      <c r="M23" s="5">
        <v>25</v>
      </c>
      <c r="N23" s="5">
        <v>16</v>
      </c>
      <c r="O23" s="5">
        <v>21</v>
      </c>
      <c r="P23" s="14">
        <v>35</v>
      </c>
      <c r="Q23" s="14">
        <v>33</v>
      </c>
      <c r="R23" s="15">
        <v>29</v>
      </c>
      <c r="S23" s="15">
        <v>31</v>
      </c>
      <c r="T23" s="15">
        <v>31</v>
      </c>
      <c r="U23" s="15">
        <v>41</v>
      </c>
    </row>
    <row r="24" spans="1:21" x14ac:dyDescent="0.2">
      <c r="A24" s="4" t="s">
        <v>87</v>
      </c>
      <c r="B24" s="5">
        <v>99</v>
      </c>
      <c r="C24" s="5">
        <v>84</v>
      </c>
      <c r="D24" s="5">
        <v>92</v>
      </c>
      <c r="E24" s="5">
        <v>69</v>
      </c>
      <c r="F24" s="5">
        <v>37</v>
      </c>
      <c r="G24" s="5">
        <v>44</v>
      </c>
      <c r="H24" s="5">
        <v>51</v>
      </c>
      <c r="I24" s="5">
        <v>48</v>
      </c>
      <c r="J24" s="5">
        <v>61</v>
      </c>
      <c r="K24" s="5">
        <v>68</v>
      </c>
      <c r="L24" s="5">
        <v>42</v>
      </c>
      <c r="M24" s="5">
        <v>37</v>
      </c>
      <c r="N24" s="5">
        <v>34</v>
      </c>
      <c r="O24" s="5">
        <v>47</v>
      </c>
      <c r="P24" s="14">
        <v>30</v>
      </c>
      <c r="Q24" s="14">
        <v>39</v>
      </c>
      <c r="R24" s="15">
        <v>33</v>
      </c>
      <c r="S24" s="15">
        <v>29</v>
      </c>
      <c r="T24" s="15">
        <v>31</v>
      </c>
      <c r="U24" s="15">
        <v>31</v>
      </c>
    </row>
    <row r="25" spans="1:21" x14ac:dyDescent="0.2">
      <c r="A25" s="4" t="s">
        <v>88</v>
      </c>
      <c r="B25" s="5">
        <v>6</v>
      </c>
      <c r="C25" s="5">
        <v>5</v>
      </c>
      <c r="D25" s="5">
        <v>8</v>
      </c>
      <c r="E25" s="5">
        <v>5</v>
      </c>
      <c r="F25" s="5">
        <v>10</v>
      </c>
      <c r="G25" s="5">
        <v>7</v>
      </c>
      <c r="H25" s="5">
        <v>6</v>
      </c>
      <c r="I25" s="5">
        <v>7</v>
      </c>
      <c r="J25" s="5">
        <v>4</v>
      </c>
      <c r="K25" s="5">
        <v>8</v>
      </c>
      <c r="L25" s="5">
        <v>17</v>
      </c>
      <c r="M25" s="5">
        <v>3</v>
      </c>
      <c r="N25" s="5">
        <v>3</v>
      </c>
      <c r="O25" s="5">
        <v>5</v>
      </c>
      <c r="P25" s="14">
        <v>14</v>
      </c>
      <c r="Q25" s="14">
        <v>16</v>
      </c>
      <c r="R25" s="15">
        <v>4</v>
      </c>
      <c r="S25" s="15">
        <v>4</v>
      </c>
      <c r="T25" s="15">
        <v>5</v>
      </c>
      <c r="U25" s="15">
        <v>8</v>
      </c>
    </row>
    <row r="26" spans="1:21" x14ac:dyDescent="0.2">
      <c r="A26" s="4" t="s">
        <v>89</v>
      </c>
      <c r="B26" s="5">
        <v>77</v>
      </c>
      <c r="C26" s="5">
        <v>104</v>
      </c>
      <c r="D26" s="5">
        <v>111</v>
      </c>
      <c r="E26" s="5">
        <v>77</v>
      </c>
      <c r="F26" s="5">
        <v>97</v>
      </c>
      <c r="G26" s="5">
        <v>83</v>
      </c>
      <c r="H26" s="5">
        <v>72</v>
      </c>
      <c r="I26" s="5">
        <v>87</v>
      </c>
      <c r="J26" s="5">
        <v>88</v>
      </c>
      <c r="K26" s="5">
        <v>96</v>
      </c>
      <c r="L26" s="5">
        <v>83</v>
      </c>
      <c r="M26" s="5">
        <v>102</v>
      </c>
      <c r="N26" s="5">
        <v>84</v>
      </c>
      <c r="O26" s="5">
        <v>89</v>
      </c>
      <c r="P26" s="14">
        <v>107</v>
      </c>
      <c r="Q26" s="14">
        <v>93</v>
      </c>
      <c r="R26" s="15">
        <v>101</v>
      </c>
      <c r="S26" s="15">
        <v>112</v>
      </c>
      <c r="T26" s="15">
        <v>109</v>
      </c>
      <c r="U26" s="15">
        <v>106</v>
      </c>
    </row>
    <row r="27" spans="1:21" x14ac:dyDescent="0.2">
      <c r="A27" s="4" t="s">
        <v>90</v>
      </c>
      <c r="B27" s="5">
        <v>47</v>
      </c>
      <c r="C27" s="5">
        <v>63</v>
      </c>
      <c r="D27" s="5">
        <v>68</v>
      </c>
      <c r="E27" s="5">
        <v>43</v>
      </c>
      <c r="F27" s="5">
        <v>65</v>
      </c>
      <c r="G27" s="5">
        <v>47</v>
      </c>
      <c r="H27" s="5">
        <v>42</v>
      </c>
      <c r="I27" s="5">
        <v>54</v>
      </c>
      <c r="J27" s="5">
        <v>57</v>
      </c>
      <c r="K27" s="5">
        <v>63</v>
      </c>
      <c r="L27" s="5">
        <v>52</v>
      </c>
      <c r="M27" s="5">
        <v>59</v>
      </c>
      <c r="N27" s="5">
        <v>48</v>
      </c>
      <c r="O27" s="5">
        <v>55</v>
      </c>
      <c r="P27" s="14">
        <v>61</v>
      </c>
      <c r="Q27" s="14">
        <v>56</v>
      </c>
      <c r="R27" s="15">
        <v>65</v>
      </c>
      <c r="S27" s="15">
        <v>79</v>
      </c>
      <c r="T27" s="15">
        <v>68</v>
      </c>
      <c r="U27" s="15">
        <v>65</v>
      </c>
    </row>
    <row r="28" spans="1:21" x14ac:dyDescent="0.2">
      <c r="A28" s="4" t="s">
        <v>91</v>
      </c>
      <c r="B28" s="5">
        <v>32</v>
      </c>
      <c r="C28" s="5">
        <v>45</v>
      </c>
      <c r="D28" s="5">
        <v>48</v>
      </c>
      <c r="E28" s="5">
        <v>35</v>
      </c>
      <c r="F28" s="5">
        <v>35</v>
      </c>
      <c r="G28" s="5">
        <v>36</v>
      </c>
      <c r="H28" s="5">
        <v>32</v>
      </c>
      <c r="I28" s="5">
        <v>34</v>
      </c>
      <c r="J28" s="5">
        <v>31</v>
      </c>
      <c r="K28" s="5">
        <v>41</v>
      </c>
      <c r="L28" s="5">
        <v>34</v>
      </c>
      <c r="M28" s="5">
        <v>46</v>
      </c>
      <c r="N28" s="5">
        <v>39</v>
      </c>
      <c r="O28" s="5">
        <v>36</v>
      </c>
      <c r="P28" s="14">
        <v>51</v>
      </c>
      <c r="Q28" s="14">
        <v>40</v>
      </c>
      <c r="R28" s="15">
        <v>38</v>
      </c>
      <c r="S28" s="15">
        <v>37</v>
      </c>
      <c r="T28" s="15">
        <v>45</v>
      </c>
      <c r="U28" s="15">
        <v>48</v>
      </c>
    </row>
    <row r="29" spans="1:21" x14ac:dyDescent="0.2">
      <c r="A29" s="4" t="s">
        <v>92</v>
      </c>
      <c r="B29" s="5">
        <v>63</v>
      </c>
      <c r="C29" s="5">
        <v>86</v>
      </c>
      <c r="D29" s="5">
        <v>72</v>
      </c>
      <c r="E29" s="5">
        <v>55</v>
      </c>
      <c r="F29" s="5">
        <v>74</v>
      </c>
      <c r="G29" s="5">
        <v>75</v>
      </c>
      <c r="H29" s="5">
        <v>67</v>
      </c>
      <c r="I29" s="5">
        <v>67</v>
      </c>
      <c r="J29" s="5">
        <v>81</v>
      </c>
      <c r="K29" s="5">
        <v>63</v>
      </c>
      <c r="L29" s="5">
        <v>66</v>
      </c>
      <c r="M29" s="5">
        <v>69</v>
      </c>
      <c r="N29" s="5">
        <v>53</v>
      </c>
      <c r="O29" s="5">
        <v>84</v>
      </c>
      <c r="P29" s="14">
        <v>68</v>
      </c>
      <c r="Q29" s="14">
        <v>55</v>
      </c>
      <c r="R29" s="15">
        <v>54</v>
      </c>
      <c r="S29" s="15">
        <v>63</v>
      </c>
      <c r="T29" s="15">
        <v>60</v>
      </c>
      <c r="U29" s="15">
        <v>62</v>
      </c>
    </row>
    <row r="30" spans="1:21" x14ac:dyDescent="0.2">
      <c r="A30" s="4" t="s">
        <v>93</v>
      </c>
      <c r="B30" s="5">
        <v>9</v>
      </c>
      <c r="C30" s="5">
        <v>26</v>
      </c>
      <c r="D30" s="5">
        <v>13</v>
      </c>
      <c r="E30" s="5">
        <v>7</v>
      </c>
      <c r="F30" s="5">
        <v>20</v>
      </c>
      <c r="G30" s="5">
        <v>63</v>
      </c>
      <c r="H30" s="5">
        <v>46</v>
      </c>
      <c r="I30" s="5">
        <v>24</v>
      </c>
      <c r="J30" s="5">
        <v>11</v>
      </c>
      <c r="K30" s="5">
        <v>27</v>
      </c>
      <c r="L30" s="5">
        <v>17</v>
      </c>
      <c r="M30" s="5">
        <v>1</v>
      </c>
      <c r="N30" s="5">
        <v>14</v>
      </c>
      <c r="O30" s="5">
        <v>11</v>
      </c>
      <c r="P30" s="14">
        <v>4</v>
      </c>
      <c r="Q30" s="14">
        <v>9</v>
      </c>
      <c r="R30" s="15">
        <v>6</v>
      </c>
      <c r="S30" s="15">
        <v>4</v>
      </c>
      <c r="T30" s="15">
        <v>9</v>
      </c>
      <c r="U30" s="15">
        <v>2</v>
      </c>
    </row>
    <row r="31" spans="1:21" x14ac:dyDescent="0.2">
      <c r="A31" s="16" t="s">
        <v>102</v>
      </c>
      <c r="B31" s="5">
        <v>59</v>
      </c>
      <c r="C31" s="5">
        <v>94</v>
      </c>
      <c r="D31" s="5">
        <v>89</v>
      </c>
      <c r="E31" s="5">
        <v>71</v>
      </c>
      <c r="F31" s="5">
        <v>78</v>
      </c>
      <c r="G31" s="5">
        <v>120</v>
      </c>
      <c r="H31" s="5">
        <v>97</v>
      </c>
      <c r="I31" s="5">
        <v>97</v>
      </c>
      <c r="J31" s="5">
        <v>41</v>
      </c>
      <c r="K31" s="5">
        <v>119</v>
      </c>
      <c r="L31" s="5">
        <v>117</v>
      </c>
      <c r="M31" s="5">
        <v>76</v>
      </c>
      <c r="N31" s="5">
        <v>66</v>
      </c>
      <c r="O31" s="5">
        <v>82</v>
      </c>
      <c r="P31" s="14">
        <v>60</v>
      </c>
      <c r="Q31" s="14">
        <v>98</v>
      </c>
      <c r="R31" s="15">
        <v>104</v>
      </c>
      <c r="S31" s="15">
        <v>85</v>
      </c>
      <c r="T31" s="15">
        <v>77</v>
      </c>
      <c r="U31" s="15">
        <v>74</v>
      </c>
    </row>
    <row r="32" spans="1:21" x14ac:dyDescent="0.2">
      <c r="A32" s="4" t="s">
        <v>94</v>
      </c>
      <c r="B32" s="5">
        <v>87</v>
      </c>
      <c r="C32" s="5">
        <v>90</v>
      </c>
      <c r="D32" s="5">
        <v>70</v>
      </c>
      <c r="E32" s="5">
        <v>70</v>
      </c>
      <c r="F32" s="5">
        <v>67</v>
      </c>
      <c r="G32" s="5">
        <v>81</v>
      </c>
      <c r="H32" s="5">
        <v>60</v>
      </c>
      <c r="I32" s="5">
        <v>58</v>
      </c>
      <c r="J32" s="5">
        <v>65</v>
      </c>
      <c r="K32" s="5">
        <v>57</v>
      </c>
      <c r="L32" s="5">
        <v>46</v>
      </c>
      <c r="M32" s="5">
        <v>42</v>
      </c>
      <c r="N32" s="5">
        <v>37</v>
      </c>
      <c r="O32" s="5">
        <v>50</v>
      </c>
      <c r="P32" s="14">
        <v>36</v>
      </c>
      <c r="Q32" s="14">
        <v>41</v>
      </c>
      <c r="R32" s="15">
        <v>27</v>
      </c>
      <c r="S32" s="15">
        <v>51</v>
      </c>
      <c r="T32" s="15">
        <v>49</v>
      </c>
      <c r="U32" s="15">
        <v>41</v>
      </c>
    </row>
    <row r="33" spans="1:21" x14ac:dyDescent="0.2">
      <c r="A33" s="4" t="s">
        <v>95</v>
      </c>
      <c r="B33" s="5">
        <v>34</v>
      </c>
      <c r="C33" s="5">
        <v>47</v>
      </c>
      <c r="D33" s="5">
        <v>30</v>
      </c>
      <c r="E33" s="5">
        <v>20</v>
      </c>
      <c r="F33" s="5">
        <v>22</v>
      </c>
      <c r="G33" s="5">
        <v>25</v>
      </c>
      <c r="H33" s="5">
        <v>22</v>
      </c>
      <c r="I33" s="5">
        <v>22</v>
      </c>
      <c r="J33" s="5">
        <v>22</v>
      </c>
      <c r="K33" s="5">
        <v>18</v>
      </c>
      <c r="L33" s="5">
        <v>12</v>
      </c>
      <c r="M33" s="5">
        <v>15</v>
      </c>
      <c r="N33" s="5">
        <v>13</v>
      </c>
      <c r="O33" s="5">
        <v>14</v>
      </c>
      <c r="P33" s="14">
        <v>14</v>
      </c>
      <c r="Q33" s="14">
        <v>15</v>
      </c>
      <c r="R33" s="15">
        <v>7</v>
      </c>
      <c r="S33" s="15">
        <v>18</v>
      </c>
      <c r="T33" s="15">
        <v>16</v>
      </c>
      <c r="U33" s="15">
        <v>8</v>
      </c>
    </row>
    <row r="34" spans="1:21" x14ac:dyDescent="0.2">
      <c r="A34" s="4" t="s">
        <v>96</v>
      </c>
      <c r="B34" s="5">
        <v>55</v>
      </c>
      <c r="C34" s="5">
        <v>44</v>
      </c>
      <c r="D34" s="5">
        <v>40</v>
      </c>
      <c r="E34" s="5">
        <v>50</v>
      </c>
      <c r="F34" s="5">
        <v>47</v>
      </c>
      <c r="G34" s="5">
        <v>57</v>
      </c>
      <c r="H34" s="5">
        <v>38</v>
      </c>
      <c r="I34" s="5">
        <v>36</v>
      </c>
      <c r="J34" s="5">
        <v>43</v>
      </c>
      <c r="K34" s="5">
        <v>39</v>
      </c>
      <c r="L34" s="5">
        <v>34</v>
      </c>
      <c r="M34" s="5">
        <v>27</v>
      </c>
      <c r="N34" s="5">
        <v>24</v>
      </c>
      <c r="O34" s="5">
        <v>36</v>
      </c>
      <c r="P34" s="14">
        <v>22</v>
      </c>
      <c r="Q34" s="14">
        <v>26</v>
      </c>
      <c r="R34" s="15">
        <v>20</v>
      </c>
      <c r="S34" s="15">
        <v>33</v>
      </c>
      <c r="T34" s="15">
        <v>33</v>
      </c>
      <c r="U34" s="15">
        <v>33</v>
      </c>
    </row>
    <row r="35" spans="1:21" x14ac:dyDescent="0.2">
      <c r="A35" s="4" t="s">
        <v>97</v>
      </c>
      <c r="B35" s="5">
        <v>36</v>
      </c>
      <c r="C35" s="5">
        <v>38</v>
      </c>
      <c r="D35" s="5">
        <v>35</v>
      </c>
      <c r="E35" s="5">
        <v>30</v>
      </c>
      <c r="F35" s="5">
        <v>20</v>
      </c>
      <c r="G35" s="5">
        <v>20</v>
      </c>
      <c r="H35" s="5">
        <v>27</v>
      </c>
      <c r="I35" s="5">
        <v>26</v>
      </c>
      <c r="J35" s="5">
        <v>20</v>
      </c>
      <c r="K35" s="5">
        <v>17</v>
      </c>
      <c r="L35" s="5">
        <v>17</v>
      </c>
      <c r="M35" s="5">
        <v>23</v>
      </c>
      <c r="N35" s="5">
        <v>15</v>
      </c>
      <c r="O35" s="5">
        <v>23</v>
      </c>
      <c r="P35" s="14">
        <v>22</v>
      </c>
      <c r="Q35" s="14">
        <v>18</v>
      </c>
      <c r="R35" s="15">
        <v>18</v>
      </c>
      <c r="S35" s="15">
        <v>18</v>
      </c>
      <c r="T35" s="15">
        <v>21</v>
      </c>
      <c r="U35" s="15">
        <v>25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24</v>
      </c>
      <c r="C37" s="5">
        <v>41</v>
      </c>
      <c r="D37" s="5">
        <v>50</v>
      </c>
      <c r="E37" s="5">
        <v>38</v>
      </c>
      <c r="F37" s="5">
        <v>37</v>
      </c>
      <c r="G37" s="5">
        <v>39</v>
      </c>
      <c r="H37" s="5">
        <v>52</v>
      </c>
      <c r="I37" s="5">
        <v>46</v>
      </c>
      <c r="J37" s="5">
        <v>36</v>
      </c>
      <c r="K37" s="5">
        <v>38</v>
      </c>
      <c r="L37" s="5">
        <v>47</v>
      </c>
      <c r="M37" s="5">
        <v>33</v>
      </c>
      <c r="N37" s="5">
        <v>26</v>
      </c>
      <c r="O37" s="5">
        <v>30</v>
      </c>
      <c r="P37" s="14">
        <v>28</v>
      </c>
      <c r="Q37" s="14">
        <v>26</v>
      </c>
      <c r="R37" s="15">
        <v>45</v>
      </c>
      <c r="S37" s="15">
        <v>47</v>
      </c>
      <c r="T37" s="15">
        <v>37</v>
      </c>
      <c r="U37" s="15">
        <v>30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361</v>
      </c>
      <c r="C4" s="5">
        <v>450</v>
      </c>
      <c r="D4" s="5">
        <v>424</v>
      </c>
      <c r="E4" s="5">
        <v>383</v>
      </c>
      <c r="F4" s="5">
        <v>421</v>
      </c>
      <c r="G4" s="5">
        <v>409</v>
      </c>
      <c r="H4" s="5">
        <v>371</v>
      </c>
      <c r="I4" s="5">
        <v>401</v>
      </c>
      <c r="J4" s="5">
        <v>327</v>
      </c>
      <c r="K4" s="5">
        <v>383</v>
      </c>
      <c r="L4" s="5">
        <v>368</v>
      </c>
      <c r="M4" s="5">
        <v>373</v>
      </c>
      <c r="N4" s="5">
        <v>346</v>
      </c>
      <c r="O4" s="5">
        <v>361</v>
      </c>
      <c r="P4" s="11">
        <v>345</v>
      </c>
      <c r="Q4" s="11">
        <v>382</v>
      </c>
      <c r="R4" s="15">
        <v>350</v>
      </c>
      <c r="S4" s="15">
        <v>411</v>
      </c>
      <c r="T4" s="15">
        <v>392</v>
      </c>
      <c r="U4" s="15">
        <v>386</v>
      </c>
    </row>
    <row r="5" spans="1:21" x14ac:dyDescent="0.2">
      <c r="A5" s="3" t="s">
        <v>1</v>
      </c>
      <c r="B5" s="5">
        <v>86</v>
      </c>
      <c r="C5" s="5">
        <v>124</v>
      </c>
      <c r="D5" s="5">
        <v>103</v>
      </c>
      <c r="E5" s="5">
        <v>74</v>
      </c>
      <c r="F5" s="5">
        <v>101</v>
      </c>
      <c r="G5" s="5">
        <v>75</v>
      </c>
      <c r="H5" s="5">
        <v>70</v>
      </c>
      <c r="I5" s="5">
        <v>66</v>
      </c>
      <c r="J5" s="5">
        <v>66</v>
      </c>
      <c r="K5" s="5">
        <v>68</v>
      </c>
      <c r="L5" s="5">
        <v>60</v>
      </c>
      <c r="M5" s="5">
        <v>48</v>
      </c>
      <c r="N5" s="5">
        <v>58</v>
      </c>
      <c r="O5" s="5">
        <v>54</v>
      </c>
      <c r="P5" s="11">
        <v>63</v>
      </c>
      <c r="Q5" s="11">
        <v>54</v>
      </c>
      <c r="R5" s="15">
        <v>45</v>
      </c>
      <c r="S5" s="15">
        <v>48</v>
      </c>
      <c r="T5" s="15">
        <v>57</v>
      </c>
      <c r="U5" s="15">
        <v>39</v>
      </c>
    </row>
    <row r="6" spans="1:21" x14ac:dyDescent="0.2">
      <c r="A6" s="3" t="s">
        <v>2</v>
      </c>
      <c r="B6" s="5">
        <v>5</v>
      </c>
      <c r="C6" s="5">
        <v>12</v>
      </c>
      <c r="D6" s="5">
        <v>7</v>
      </c>
      <c r="E6" s="5">
        <v>6</v>
      </c>
      <c r="F6" s="5">
        <v>11</v>
      </c>
      <c r="G6" s="5">
        <v>8</v>
      </c>
      <c r="H6" s="5">
        <v>5</v>
      </c>
      <c r="I6" s="5">
        <v>7</v>
      </c>
      <c r="J6" s="5">
        <v>7</v>
      </c>
      <c r="K6" s="5">
        <v>0</v>
      </c>
      <c r="L6" s="5">
        <v>3</v>
      </c>
      <c r="M6" s="5">
        <v>2</v>
      </c>
      <c r="N6" s="5">
        <v>8</v>
      </c>
      <c r="O6" s="5">
        <v>7</v>
      </c>
      <c r="P6" s="11">
        <v>5</v>
      </c>
      <c r="Q6" s="11">
        <v>5</v>
      </c>
      <c r="R6" s="15">
        <v>4</v>
      </c>
      <c r="S6" s="15">
        <v>5</v>
      </c>
      <c r="T6" s="15">
        <v>4</v>
      </c>
      <c r="U6" s="15">
        <v>6</v>
      </c>
    </row>
    <row r="7" spans="1:21" x14ac:dyDescent="0.2">
      <c r="A7" s="3" t="s">
        <v>3</v>
      </c>
      <c r="B7" s="5">
        <v>4</v>
      </c>
      <c r="C7" s="5">
        <v>8</v>
      </c>
      <c r="D7" s="5">
        <v>7</v>
      </c>
      <c r="E7" s="5">
        <v>7</v>
      </c>
      <c r="F7" s="5">
        <v>12</v>
      </c>
      <c r="G7" s="5">
        <v>10</v>
      </c>
      <c r="H7" s="5">
        <v>16</v>
      </c>
      <c r="I7" s="5">
        <v>12</v>
      </c>
      <c r="J7" s="5">
        <v>12</v>
      </c>
      <c r="K7" s="5">
        <v>20</v>
      </c>
      <c r="L7" s="5">
        <v>9</v>
      </c>
      <c r="M7" s="5">
        <v>8</v>
      </c>
      <c r="N7" s="5">
        <v>19</v>
      </c>
      <c r="O7" s="5">
        <v>8</v>
      </c>
      <c r="P7" s="11">
        <v>13</v>
      </c>
      <c r="Q7" s="11">
        <v>10</v>
      </c>
      <c r="R7" s="15">
        <v>17</v>
      </c>
      <c r="S7" s="15">
        <v>8</v>
      </c>
      <c r="T7" s="15">
        <v>4</v>
      </c>
      <c r="U7" s="15">
        <v>9</v>
      </c>
    </row>
    <row r="8" spans="1:21" x14ac:dyDescent="0.2">
      <c r="A8" s="3" t="s">
        <v>4</v>
      </c>
      <c r="B8" s="5">
        <v>2</v>
      </c>
      <c r="C8" s="5">
        <v>11</v>
      </c>
      <c r="D8" s="5">
        <v>3</v>
      </c>
      <c r="E8" s="5">
        <v>2</v>
      </c>
      <c r="F8" s="5">
        <v>2</v>
      </c>
      <c r="G8" s="5">
        <v>5</v>
      </c>
      <c r="H8" s="5">
        <v>4</v>
      </c>
      <c r="I8" s="5">
        <v>7</v>
      </c>
      <c r="J8" s="5">
        <v>3</v>
      </c>
      <c r="K8" s="5">
        <v>2</v>
      </c>
      <c r="L8" s="5">
        <v>6</v>
      </c>
      <c r="M8" s="5">
        <v>6</v>
      </c>
      <c r="N8" s="5">
        <v>7</v>
      </c>
      <c r="O8" s="5">
        <v>2</v>
      </c>
      <c r="P8" s="11">
        <v>2</v>
      </c>
      <c r="Q8" s="11">
        <v>1</v>
      </c>
      <c r="R8" s="15">
        <v>7</v>
      </c>
      <c r="S8" s="15">
        <v>2</v>
      </c>
      <c r="T8" s="15">
        <v>1</v>
      </c>
      <c r="U8" s="15">
        <v>3</v>
      </c>
    </row>
    <row r="9" spans="1:21" x14ac:dyDescent="0.2">
      <c r="A9" s="3" t="s">
        <v>73</v>
      </c>
      <c r="B9" s="5">
        <v>25</v>
      </c>
      <c r="C9" s="5">
        <v>34</v>
      </c>
      <c r="D9" s="5">
        <v>33</v>
      </c>
      <c r="E9" s="5">
        <v>31</v>
      </c>
      <c r="F9" s="5">
        <v>42</v>
      </c>
      <c r="G9" s="5">
        <v>34</v>
      </c>
      <c r="H9" s="5">
        <v>36</v>
      </c>
      <c r="I9" s="5">
        <v>36</v>
      </c>
      <c r="J9" s="5">
        <v>36</v>
      </c>
      <c r="K9" s="5">
        <v>25</v>
      </c>
      <c r="L9" s="5">
        <v>30</v>
      </c>
      <c r="M9" s="5">
        <v>28</v>
      </c>
      <c r="N9" s="5">
        <v>24</v>
      </c>
      <c r="O9" s="5">
        <v>28</v>
      </c>
      <c r="P9" s="11">
        <v>26</v>
      </c>
      <c r="Q9" s="11">
        <v>24</v>
      </c>
      <c r="R9" s="15">
        <v>28</v>
      </c>
      <c r="S9" s="15">
        <v>27</v>
      </c>
      <c r="T9" s="15">
        <v>26</v>
      </c>
      <c r="U9" s="15">
        <v>26</v>
      </c>
    </row>
    <row r="10" spans="1:21" x14ac:dyDescent="0.2">
      <c r="A10" s="4" t="s">
        <v>74</v>
      </c>
      <c r="B10" s="5">
        <v>25</v>
      </c>
      <c r="C10" s="5">
        <v>34</v>
      </c>
      <c r="D10" s="5">
        <v>32</v>
      </c>
      <c r="E10" s="5">
        <v>31</v>
      </c>
      <c r="F10" s="5">
        <v>41</v>
      </c>
      <c r="G10" s="5">
        <v>33</v>
      </c>
      <c r="H10" s="5">
        <v>36</v>
      </c>
      <c r="I10" s="5">
        <v>35</v>
      </c>
      <c r="J10" s="5">
        <v>36</v>
      </c>
      <c r="K10" s="5">
        <v>25</v>
      </c>
      <c r="L10" s="5">
        <v>29</v>
      </c>
      <c r="M10" s="5">
        <v>27</v>
      </c>
      <c r="N10" s="5">
        <v>23</v>
      </c>
      <c r="O10" s="5">
        <v>27</v>
      </c>
      <c r="P10" s="11">
        <v>26</v>
      </c>
      <c r="Q10" s="11">
        <v>23</v>
      </c>
      <c r="R10" s="15">
        <v>27</v>
      </c>
      <c r="S10" s="15">
        <v>27</v>
      </c>
      <c r="T10" s="15">
        <v>26</v>
      </c>
      <c r="U10" s="15">
        <v>26</v>
      </c>
    </row>
    <row r="11" spans="1:21" s="24" customFormat="1" ht="14.25" x14ac:dyDescent="0.2">
      <c r="A11" s="27" t="s">
        <v>101</v>
      </c>
      <c r="B11" s="21">
        <v>26</v>
      </c>
      <c r="C11" s="21">
        <v>35</v>
      </c>
      <c r="D11" s="21">
        <v>36</v>
      </c>
      <c r="E11" s="21">
        <v>33</v>
      </c>
      <c r="F11" s="21">
        <v>44</v>
      </c>
      <c r="G11" s="21">
        <v>33</v>
      </c>
      <c r="H11" s="21">
        <v>36</v>
      </c>
      <c r="I11" s="21">
        <v>37</v>
      </c>
      <c r="J11" s="21">
        <v>39</v>
      </c>
      <c r="K11" s="21">
        <v>29</v>
      </c>
      <c r="L11" s="21">
        <v>32</v>
      </c>
      <c r="M11" s="21">
        <v>27</v>
      </c>
      <c r="N11" s="21">
        <v>25</v>
      </c>
      <c r="O11" s="21">
        <v>28</v>
      </c>
      <c r="P11" s="29">
        <v>29</v>
      </c>
      <c r="Q11" s="29">
        <v>27</v>
      </c>
      <c r="R11" s="22">
        <v>30</v>
      </c>
      <c r="S11" s="22">
        <v>32</v>
      </c>
      <c r="T11" s="22">
        <v>33</v>
      </c>
      <c r="U11" s="28" t="s">
        <v>160</v>
      </c>
    </row>
    <row r="12" spans="1:21" x14ac:dyDescent="0.2">
      <c r="A12" s="3" t="s">
        <v>75</v>
      </c>
      <c r="B12" s="5">
        <v>11</v>
      </c>
      <c r="C12" s="5">
        <v>24</v>
      </c>
      <c r="D12" s="5">
        <v>14</v>
      </c>
      <c r="E12" s="5">
        <v>12</v>
      </c>
      <c r="F12" s="5">
        <v>18</v>
      </c>
      <c r="G12" s="5">
        <v>17</v>
      </c>
      <c r="H12" s="5">
        <v>12</v>
      </c>
      <c r="I12" s="5">
        <v>16</v>
      </c>
      <c r="J12" s="5">
        <v>12</v>
      </c>
      <c r="K12" s="5">
        <v>11</v>
      </c>
      <c r="L12" s="5">
        <v>12</v>
      </c>
      <c r="M12" s="5">
        <v>8</v>
      </c>
      <c r="N12" s="5">
        <v>9</v>
      </c>
      <c r="O12" s="5">
        <v>8</v>
      </c>
      <c r="P12" s="11">
        <v>8</v>
      </c>
      <c r="Q12" s="11">
        <v>8</v>
      </c>
      <c r="R12" s="15">
        <v>3</v>
      </c>
      <c r="S12" s="15">
        <v>5</v>
      </c>
      <c r="T12" s="15">
        <v>7</v>
      </c>
      <c r="U12" s="15">
        <v>4</v>
      </c>
    </row>
    <row r="13" spans="1:21" x14ac:dyDescent="0.2">
      <c r="A13" s="3" t="s">
        <v>76</v>
      </c>
      <c r="B13" s="5">
        <v>12</v>
      </c>
      <c r="C13" s="5">
        <v>13</v>
      </c>
      <c r="D13" s="5">
        <v>16</v>
      </c>
      <c r="E13" s="5">
        <v>37</v>
      </c>
      <c r="F13" s="5">
        <v>35</v>
      </c>
      <c r="G13" s="5">
        <v>41</v>
      </c>
      <c r="H13" s="5">
        <v>51</v>
      </c>
      <c r="I13" s="5">
        <v>52</v>
      </c>
      <c r="J13" s="5">
        <v>35</v>
      </c>
      <c r="K13" s="5">
        <v>55</v>
      </c>
      <c r="L13" s="5">
        <v>45</v>
      </c>
      <c r="M13" s="5">
        <v>36</v>
      </c>
      <c r="N13" s="5">
        <v>42</v>
      </c>
      <c r="O13" s="5">
        <v>39</v>
      </c>
      <c r="P13" s="11">
        <v>36</v>
      </c>
      <c r="Q13" s="11">
        <v>40</v>
      </c>
      <c r="R13" s="15">
        <v>31</v>
      </c>
      <c r="S13" s="15">
        <v>47</v>
      </c>
      <c r="T13" s="15">
        <v>49</v>
      </c>
      <c r="U13" s="15">
        <v>47</v>
      </c>
    </row>
    <row r="14" spans="1:21" x14ac:dyDescent="0.2">
      <c r="A14" s="3" t="s">
        <v>77</v>
      </c>
      <c r="B14" s="5">
        <v>32</v>
      </c>
      <c r="C14" s="5">
        <v>46</v>
      </c>
      <c r="D14" s="5">
        <v>50</v>
      </c>
      <c r="E14" s="5">
        <v>31</v>
      </c>
      <c r="F14" s="5">
        <v>38</v>
      </c>
      <c r="G14" s="5">
        <v>46</v>
      </c>
      <c r="H14" s="5">
        <v>40</v>
      </c>
      <c r="I14" s="5">
        <v>27</v>
      </c>
      <c r="J14" s="5">
        <v>28</v>
      </c>
      <c r="K14" s="5">
        <v>23</v>
      </c>
      <c r="L14" s="5">
        <v>27</v>
      </c>
      <c r="M14" s="5">
        <v>26</v>
      </c>
      <c r="N14" s="5">
        <v>24</v>
      </c>
      <c r="O14" s="5">
        <v>34</v>
      </c>
      <c r="P14" s="11">
        <v>26</v>
      </c>
      <c r="Q14" s="11">
        <v>31</v>
      </c>
      <c r="R14" s="15">
        <v>19</v>
      </c>
      <c r="S14" s="15">
        <v>30</v>
      </c>
      <c r="T14" s="15">
        <v>32</v>
      </c>
      <c r="U14" s="15">
        <v>47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27</v>
      </c>
      <c r="H15" s="5">
        <v>23</v>
      </c>
      <c r="I15" s="5">
        <v>26</v>
      </c>
      <c r="J15" s="5">
        <v>23</v>
      </c>
      <c r="K15" s="5">
        <v>21</v>
      </c>
      <c r="L15" s="5">
        <v>13</v>
      </c>
      <c r="M15" s="5">
        <v>12</v>
      </c>
      <c r="N15" s="5">
        <v>8</v>
      </c>
      <c r="O15" s="5">
        <v>12</v>
      </c>
      <c r="P15" s="11">
        <v>11</v>
      </c>
      <c r="Q15" s="11">
        <v>9</v>
      </c>
      <c r="R15" s="15">
        <v>13</v>
      </c>
      <c r="S15" s="15">
        <v>24</v>
      </c>
      <c r="T15" s="15">
        <v>17</v>
      </c>
      <c r="U15" s="15">
        <v>9</v>
      </c>
    </row>
    <row r="16" spans="1:21" x14ac:dyDescent="0.2">
      <c r="A16" s="4" t="s">
        <v>79</v>
      </c>
      <c r="B16" s="5">
        <v>170</v>
      </c>
      <c r="C16" s="5">
        <v>210</v>
      </c>
      <c r="D16" s="5">
        <v>167</v>
      </c>
      <c r="E16" s="5">
        <v>185</v>
      </c>
      <c r="F16" s="5">
        <v>198</v>
      </c>
      <c r="G16" s="5">
        <v>215</v>
      </c>
      <c r="H16" s="5">
        <v>186</v>
      </c>
      <c r="I16" s="5">
        <v>219</v>
      </c>
      <c r="J16" s="5">
        <v>181</v>
      </c>
      <c r="K16" s="5">
        <v>205</v>
      </c>
      <c r="L16" s="5">
        <v>204</v>
      </c>
      <c r="M16" s="5">
        <v>202</v>
      </c>
      <c r="N16" s="5">
        <v>159</v>
      </c>
      <c r="O16" s="5">
        <v>186</v>
      </c>
      <c r="P16" s="11">
        <v>167</v>
      </c>
      <c r="Q16" s="11">
        <v>197</v>
      </c>
      <c r="R16" s="15">
        <v>179</v>
      </c>
      <c r="S16" s="15">
        <v>209</v>
      </c>
      <c r="T16" s="15">
        <v>189</v>
      </c>
      <c r="U16" s="15">
        <v>173</v>
      </c>
    </row>
    <row r="17" spans="1:21" x14ac:dyDescent="0.2">
      <c r="A17" s="4" t="s">
        <v>80</v>
      </c>
      <c r="B17" s="5">
        <v>144</v>
      </c>
      <c r="C17" s="5">
        <v>185</v>
      </c>
      <c r="D17" s="5">
        <v>145</v>
      </c>
      <c r="E17" s="5">
        <v>154</v>
      </c>
      <c r="F17" s="5">
        <v>156</v>
      </c>
      <c r="G17" s="5">
        <v>183</v>
      </c>
      <c r="H17" s="5">
        <v>152</v>
      </c>
      <c r="I17" s="5">
        <v>189</v>
      </c>
      <c r="J17" s="5">
        <v>153</v>
      </c>
      <c r="K17" s="5">
        <v>165</v>
      </c>
      <c r="L17" s="5">
        <v>177</v>
      </c>
      <c r="M17" s="5">
        <v>167</v>
      </c>
      <c r="N17" s="5">
        <v>136</v>
      </c>
      <c r="O17" s="5">
        <v>153</v>
      </c>
      <c r="P17" s="11">
        <v>133</v>
      </c>
      <c r="Q17" s="11">
        <v>165</v>
      </c>
      <c r="R17" s="15">
        <v>158</v>
      </c>
      <c r="S17" s="15">
        <v>177</v>
      </c>
      <c r="T17" s="15">
        <v>169</v>
      </c>
      <c r="U17" s="15">
        <v>145</v>
      </c>
    </row>
    <row r="18" spans="1:21" x14ac:dyDescent="0.2">
      <c r="A18" s="4" t="s">
        <v>81</v>
      </c>
      <c r="B18" s="5">
        <v>33</v>
      </c>
      <c r="C18" s="5">
        <v>52</v>
      </c>
      <c r="D18" s="5">
        <v>39</v>
      </c>
      <c r="E18" s="5">
        <v>52</v>
      </c>
      <c r="F18" s="5">
        <v>36</v>
      </c>
      <c r="G18" s="5">
        <v>41</v>
      </c>
      <c r="H18" s="5">
        <v>42</v>
      </c>
      <c r="I18" s="5">
        <v>44</v>
      </c>
      <c r="J18" s="5">
        <v>32</v>
      </c>
      <c r="K18" s="5">
        <v>35</v>
      </c>
      <c r="L18" s="5">
        <v>41</v>
      </c>
      <c r="M18" s="5">
        <v>43</v>
      </c>
      <c r="N18" s="5">
        <v>35</v>
      </c>
      <c r="O18" s="5">
        <v>29</v>
      </c>
      <c r="P18" s="11">
        <v>34</v>
      </c>
      <c r="Q18" s="11">
        <v>43</v>
      </c>
      <c r="R18" s="15">
        <v>40</v>
      </c>
      <c r="S18" s="15">
        <v>55</v>
      </c>
      <c r="T18" s="15">
        <v>43</v>
      </c>
      <c r="U18" s="15">
        <v>35</v>
      </c>
    </row>
    <row r="19" spans="1:21" x14ac:dyDescent="0.2">
      <c r="A19" s="4" t="s">
        <v>82</v>
      </c>
      <c r="B19" s="5">
        <v>33</v>
      </c>
      <c r="C19" s="5">
        <v>36</v>
      </c>
      <c r="D19" s="5">
        <v>25</v>
      </c>
      <c r="E19" s="5">
        <v>25</v>
      </c>
      <c r="F19" s="5">
        <v>35</v>
      </c>
      <c r="G19" s="5">
        <v>42</v>
      </c>
      <c r="H19" s="5">
        <v>32</v>
      </c>
      <c r="I19" s="5">
        <v>39</v>
      </c>
      <c r="J19" s="5">
        <v>34</v>
      </c>
      <c r="K19" s="5">
        <v>38</v>
      </c>
      <c r="L19" s="5">
        <v>32</v>
      </c>
      <c r="M19" s="5">
        <v>39</v>
      </c>
      <c r="N19" s="5">
        <v>30</v>
      </c>
      <c r="O19" s="5">
        <v>40</v>
      </c>
      <c r="P19" s="11">
        <v>19</v>
      </c>
      <c r="Q19" s="11">
        <v>32</v>
      </c>
      <c r="R19" s="15">
        <v>44</v>
      </c>
      <c r="S19" s="15">
        <v>42</v>
      </c>
      <c r="T19" s="15">
        <v>40</v>
      </c>
      <c r="U19" s="15">
        <v>31</v>
      </c>
    </row>
    <row r="20" spans="1:21" x14ac:dyDescent="0.2">
      <c r="A20" s="4" t="s">
        <v>83</v>
      </c>
      <c r="B20" s="5">
        <v>27</v>
      </c>
      <c r="C20" s="5">
        <v>30</v>
      </c>
      <c r="D20" s="5">
        <v>24</v>
      </c>
      <c r="E20" s="5">
        <v>24</v>
      </c>
      <c r="F20" s="5">
        <v>23</v>
      </c>
      <c r="G20" s="5">
        <v>34</v>
      </c>
      <c r="H20" s="5">
        <v>33</v>
      </c>
      <c r="I20" s="5">
        <v>40</v>
      </c>
      <c r="J20" s="5">
        <v>31</v>
      </c>
      <c r="K20" s="5">
        <v>32</v>
      </c>
      <c r="L20" s="5">
        <v>39</v>
      </c>
      <c r="M20" s="5">
        <v>34</v>
      </c>
      <c r="N20" s="5">
        <v>28</v>
      </c>
      <c r="O20" s="5">
        <v>32</v>
      </c>
      <c r="P20" s="11">
        <v>34</v>
      </c>
      <c r="Q20" s="11">
        <v>42</v>
      </c>
      <c r="R20" s="15">
        <v>30</v>
      </c>
      <c r="S20" s="15">
        <v>20</v>
      </c>
      <c r="T20" s="15">
        <v>29</v>
      </c>
      <c r="U20" s="15">
        <v>27</v>
      </c>
    </row>
    <row r="21" spans="1:21" x14ac:dyDescent="0.2">
      <c r="A21" s="4" t="s">
        <v>84</v>
      </c>
      <c r="B21" s="5">
        <v>14</v>
      </c>
      <c r="C21" s="5">
        <v>15</v>
      </c>
      <c r="D21" s="5">
        <v>21</v>
      </c>
      <c r="E21" s="5">
        <v>17</v>
      </c>
      <c r="F21" s="5">
        <v>20</v>
      </c>
      <c r="G21" s="5">
        <v>27</v>
      </c>
      <c r="H21" s="5">
        <v>28</v>
      </c>
      <c r="I21" s="5">
        <v>21</v>
      </c>
      <c r="J21" s="5">
        <v>16</v>
      </c>
      <c r="K21" s="5">
        <v>12</v>
      </c>
      <c r="L21" s="5">
        <v>19</v>
      </c>
      <c r="M21" s="5">
        <v>16</v>
      </c>
      <c r="N21" s="5">
        <v>16</v>
      </c>
      <c r="O21" s="5">
        <v>6</v>
      </c>
      <c r="P21" s="11">
        <v>11</v>
      </c>
      <c r="Q21" s="11">
        <v>16</v>
      </c>
      <c r="R21" s="15">
        <v>13</v>
      </c>
      <c r="S21" s="15">
        <v>19</v>
      </c>
      <c r="T21" s="15">
        <v>20</v>
      </c>
      <c r="U21" s="15">
        <v>11</v>
      </c>
    </row>
    <row r="22" spans="1:21" x14ac:dyDescent="0.2">
      <c r="A22" s="4" t="s">
        <v>85</v>
      </c>
      <c r="B22" s="5">
        <v>109</v>
      </c>
      <c r="C22" s="5">
        <v>141</v>
      </c>
      <c r="D22" s="5">
        <v>150</v>
      </c>
      <c r="E22" s="5">
        <v>113</v>
      </c>
      <c r="F22" s="5">
        <v>155</v>
      </c>
      <c r="G22" s="5">
        <v>112</v>
      </c>
      <c r="H22" s="5">
        <v>123</v>
      </c>
      <c r="I22" s="5">
        <v>114</v>
      </c>
      <c r="J22" s="5">
        <v>91</v>
      </c>
      <c r="K22" s="5">
        <v>126</v>
      </c>
      <c r="L22" s="5">
        <v>116</v>
      </c>
      <c r="M22" s="5">
        <v>93</v>
      </c>
      <c r="N22" s="5">
        <v>111</v>
      </c>
      <c r="O22" s="5">
        <v>106</v>
      </c>
      <c r="P22" s="11">
        <v>114</v>
      </c>
      <c r="Q22" s="11">
        <v>123</v>
      </c>
      <c r="R22" s="15">
        <v>99</v>
      </c>
      <c r="S22" s="15">
        <v>148</v>
      </c>
      <c r="T22" s="15">
        <v>137</v>
      </c>
      <c r="U22" s="15">
        <v>134</v>
      </c>
    </row>
    <row r="23" spans="1:21" x14ac:dyDescent="0.2">
      <c r="A23" s="4" t="s">
        <v>86</v>
      </c>
      <c r="B23" s="5">
        <v>17</v>
      </c>
      <c r="C23" s="5">
        <v>40</v>
      </c>
      <c r="D23" s="5">
        <v>23</v>
      </c>
      <c r="E23" s="5">
        <v>18</v>
      </c>
      <c r="F23" s="5">
        <v>30</v>
      </c>
      <c r="G23" s="5">
        <v>26</v>
      </c>
      <c r="H23" s="5">
        <v>25</v>
      </c>
      <c r="I23" s="5">
        <v>30</v>
      </c>
      <c r="J23" s="5">
        <v>23</v>
      </c>
      <c r="K23" s="5">
        <v>32</v>
      </c>
      <c r="L23" s="5">
        <v>33</v>
      </c>
      <c r="M23" s="5">
        <v>20</v>
      </c>
      <c r="N23" s="5">
        <v>36</v>
      </c>
      <c r="O23" s="5">
        <v>24</v>
      </c>
      <c r="P23" s="11">
        <v>26</v>
      </c>
      <c r="Q23" s="11">
        <v>30</v>
      </c>
      <c r="R23" s="15">
        <v>25</v>
      </c>
      <c r="S23" s="15">
        <v>33</v>
      </c>
      <c r="T23" s="15">
        <v>30</v>
      </c>
      <c r="U23" s="15">
        <v>35</v>
      </c>
    </row>
    <row r="24" spans="1:21" x14ac:dyDescent="0.2">
      <c r="A24" s="4" t="s">
        <v>87</v>
      </c>
      <c r="B24" s="5">
        <v>76</v>
      </c>
      <c r="C24" s="5">
        <v>82</v>
      </c>
      <c r="D24" s="5">
        <v>109</v>
      </c>
      <c r="E24" s="5">
        <v>65</v>
      </c>
      <c r="F24" s="5">
        <v>52</v>
      </c>
      <c r="G24" s="5">
        <v>48</v>
      </c>
      <c r="H24" s="5">
        <v>46</v>
      </c>
      <c r="I24" s="5">
        <v>46</v>
      </c>
      <c r="J24" s="5">
        <v>36</v>
      </c>
      <c r="K24" s="5">
        <v>50</v>
      </c>
      <c r="L24" s="5">
        <v>46</v>
      </c>
      <c r="M24" s="5">
        <v>36</v>
      </c>
      <c r="N24" s="5">
        <v>39</v>
      </c>
      <c r="O24" s="5">
        <v>51</v>
      </c>
      <c r="P24" s="11">
        <v>41</v>
      </c>
      <c r="Q24" s="11">
        <v>52</v>
      </c>
      <c r="R24" s="15">
        <v>44</v>
      </c>
      <c r="S24" s="15">
        <v>62</v>
      </c>
      <c r="T24" s="15">
        <v>59</v>
      </c>
      <c r="U24" s="15">
        <v>62</v>
      </c>
    </row>
    <row r="25" spans="1:21" x14ac:dyDescent="0.2">
      <c r="A25" s="4" t="s">
        <v>88</v>
      </c>
      <c r="B25" s="5">
        <v>4</v>
      </c>
      <c r="C25" s="5">
        <v>15</v>
      </c>
      <c r="D25" s="5">
        <v>10</v>
      </c>
      <c r="E25" s="5">
        <v>5</v>
      </c>
      <c r="F25" s="5">
        <v>14</v>
      </c>
      <c r="G25" s="5">
        <v>11</v>
      </c>
      <c r="H25" s="5">
        <v>12</v>
      </c>
      <c r="I25" s="5">
        <v>9</v>
      </c>
      <c r="J25" s="5">
        <v>7</v>
      </c>
      <c r="K25" s="5">
        <v>11</v>
      </c>
      <c r="L25" s="5">
        <v>12</v>
      </c>
      <c r="M25" s="5">
        <v>6</v>
      </c>
      <c r="N25" s="5">
        <v>12</v>
      </c>
      <c r="O25" s="5">
        <v>8</v>
      </c>
      <c r="P25" s="11">
        <v>7</v>
      </c>
      <c r="Q25" s="11">
        <v>8</v>
      </c>
      <c r="R25" s="15">
        <v>6</v>
      </c>
      <c r="S25" s="15">
        <v>11</v>
      </c>
      <c r="T25" s="15">
        <v>14</v>
      </c>
      <c r="U25" s="15">
        <v>12</v>
      </c>
    </row>
    <row r="26" spans="1:21" x14ac:dyDescent="0.2">
      <c r="A26" s="4" t="s">
        <v>89</v>
      </c>
      <c r="B26" s="5">
        <v>54</v>
      </c>
      <c r="C26" s="5">
        <v>62</v>
      </c>
      <c r="D26" s="5">
        <v>71</v>
      </c>
      <c r="E26" s="5">
        <v>70</v>
      </c>
      <c r="F26" s="5">
        <v>72</v>
      </c>
      <c r="G26" s="5">
        <v>61</v>
      </c>
      <c r="H26" s="5">
        <v>46</v>
      </c>
      <c r="I26" s="5">
        <v>51</v>
      </c>
      <c r="J26" s="5">
        <v>47</v>
      </c>
      <c r="K26" s="5">
        <v>63</v>
      </c>
      <c r="L26" s="5">
        <v>55</v>
      </c>
      <c r="M26" s="5">
        <v>60</v>
      </c>
      <c r="N26" s="5">
        <v>54</v>
      </c>
      <c r="O26" s="5">
        <v>59</v>
      </c>
      <c r="P26" s="11">
        <v>63</v>
      </c>
      <c r="Q26" s="11">
        <v>68</v>
      </c>
      <c r="R26" s="15">
        <v>64</v>
      </c>
      <c r="S26" s="15">
        <v>86</v>
      </c>
      <c r="T26" s="15">
        <v>64</v>
      </c>
      <c r="U26" s="15">
        <v>77</v>
      </c>
    </row>
    <row r="27" spans="1:21" x14ac:dyDescent="0.2">
      <c r="A27" s="4" t="s">
        <v>90</v>
      </c>
      <c r="B27" s="5">
        <v>32</v>
      </c>
      <c r="C27" s="5">
        <v>31</v>
      </c>
      <c r="D27" s="5">
        <v>31</v>
      </c>
      <c r="E27" s="5">
        <v>38</v>
      </c>
      <c r="F27" s="5">
        <v>27</v>
      </c>
      <c r="G27" s="5">
        <v>35</v>
      </c>
      <c r="H27" s="5">
        <v>28</v>
      </c>
      <c r="I27" s="5">
        <v>28</v>
      </c>
      <c r="J27" s="5">
        <v>19</v>
      </c>
      <c r="K27" s="5">
        <v>37</v>
      </c>
      <c r="L27" s="5">
        <v>31</v>
      </c>
      <c r="M27" s="5">
        <v>38</v>
      </c>
      <c r="N27" s="5">
        <v>29</v>
      </c>
      <c r="O27" s="5">
        <v>41</v>
      </c>
      <c r="P27" s="11">
        <v>32</v>
      </c>
      <c r="Q27" s="11">
        <v>37</v>
      </c>
      <c r="R27" s="15">
        <v>33</v>
      </c>
      <c r="S27" s="15">
        <v>52</v>
      </c>
      <c r="T27" s="15">
        <v>38</v>
      </c>
      <c r="U27" s="15">
        <v>46</v>
      </c>
    </row>
    <row r="28" spans="1:21" x14ac:dyDescent="0.2">
      <c r="A28" s="4" t="s">
        <v>91</v>
      </c>
      <c r="B28" s="5">
        <v>23</v>
      </c>
      <c r="C28" s="5">
        <v>33</v>
      </c>
      <c r="D28" s="5">
        <v>43</v>
      </c>
      <c r="E28" s="5">
        <v>33</v>
      </c>
      <c r="F28" s="5">
        <v>46</v>
      </c>
      <c r="G28" s="5">
        <v>28</v>
      </c>
      <c r="H28" s="5">
        <v>22</v>
      </c>
      <c r="I28" s="5">
        <v>24</v>
      </c>
      <c r="J28" s="5">
        <v>31</v>
      </c>
      <c r="K28" s="5">
        <v>28</v>
      </c>
      <c r="L28" s="5">
        <v>28</v>
      </c>
      <c r="M28" s="5">
        <v>25</v>
      </c>
      <c r="N28" s="5">
        <v>28</v>
      </c>
      <c r="O28" s="5">
        <v>25</v>
      </c>
      <c r="P28" s="11">
        <v>34</v>
      </c>
      <c r="Q28" s="11">
        <v>33</v>
      </c>
      <c r="R28" s="15">
        <v>34</v>
      </c>
      <c r="S28" s="15">
        <v>39</v>
      </c>
      <c r="T28" s="15">
        <v>27</v>
      </c>
      <c r="U28" s="15">
        <v>37</v>
      </c>
    </row>
    <row r="29" spans="1:21" x14ac:dyDescent="0.2">
      <c r="A29" s="4" t="s">
        <v>92</v>
      </c>
      <c r="B29" s="5">
        <v>54</v>
      </c>
      <c r="C29" s="5">
        <v>76</v>
      </c>
      <c r="D29" s="5">
        <v>74</v>
      </c>
      <c r="E29" s="5">
        <v>34</v>
      </c>
      <c r="F29" s="5">
        <v>43</v>
      </c>
      <c r="G29" s="5">
        <v>50</v>
      </c>
      <c r="H29" s="5">
        <v>63</v>
      </c>
      <c r="I29" s="5">
        <v>58</v>
      </c>
      <c r="J29" s="5">
        <v>67</v>
      </c>
      <c r="K29" s="5">
        <v>60</v>
      </c>
      <c r="L29" s="5">
        <v>60</v>
      </c>
      <c r="M29" s="5">
        <v>59</v>
      </c>
      <c r="N29" s="5">
        <v>63</v>
      </c>
      <c r="O29" s="5">
        <v>46</v>
      </c>
      <c r="P29" s="11">
        <v>41</v>
      </c>
      <c r="Q29" s="11">
        <v>61</v>
      </c>
      <c r="R29" s="15">
        <v>54</v>
      </c>
      <c r="S29" s="15">
        <v>80</v>
      </c>
      <c r="T29" s="15">
        <v>54</v>
      </c>
      <c r="U29" s="15">
        <v>50</v>
      </c>
    </row>
    <row r="30" spans="1:21" x14ac:dyDescent="0.2">
      <c r="A30" s="4" t="s">
        <v>93</v>
      </c>
      <c r="B30" s="5">
        <v>23</v>
      </c>
      <c r="C30" s="5">
        <v>10</v>
      </c>
      <c r="D30" s="5">
        <v>13</v>
      </c>
      <c r="E30" s="5">
        <v>9</v>
      </c>
      <c r="F30" s="5">
        <v>15</v>
      </c>
      <c r="G30" s="5">
        <v>1</v>
      </c>
      <c r="H30" s="5">
        <v>1</v>
      </c>
      <c r="I30" s="5">
        <v>4</v>
      </c>
      <c r="J30" s="5">
        <v>8</v>
      </c>
      <c r="K30" s="5">
        <v>4</v>
      </c>
      <c r="L30" s="5">
        <v>0</v>
      </c>
      <c r="M30" s="5">
        <v>5</v>
      </c>
      <c r="N30" s="5">
        <v>7</v>
      </c>
      <c r="O30" s="5">
        <v>6</v>
      </c>
      <c r="P30" s="11">
        <v>0</v>
      </c>
      <c r="Q30" s="11">
        <v>2</v>
      </c>
      <c r="R30" s="15">
        <v>2</v>
      </c>
      <c r="S30" s="15">
        <v>2</v>
      </c>
      <c r="T30" s="15">
        <v>1</v>
      </c>
      <c r="U30" s="15">
        <v>2</v>
      </c>
    </row>
    <row r="31" spans="1:21" x14ac:dyDescent="0.2">
      <c r="A31" s="16" t="s">
        <v>102</v>
      </c>
      <c r="B31" s="5">
        <v>26</v>
      </c>
      <c r="C31" s="5">
        <v>72</v>
      </c>
      <c r="D31" s="5">
        <v>48</v>
      </c>
      <c r="E31" s="5">
        <v>67</v>
      </c>
      <c r="F31" s="5">
        <v>57</v>
      </c>
      <c r="G31" s="5">
        <v>102</v>
      </c>
      <c r="H31" s="5">
        <v>63</v>
      </c>
      <c r="I31" s="5">
        <v>86</v>
      </c>
      <c r="J31" s="5">
        <v>32</v>
      </c>
      <c r="K31" s="5">
        <v>74</v>
      </c>
      <c r="L31" s="5">
        <v>67</v>
      </c>
      <c r="M31" s="5">
        <v>71</v>
      </c>
      <c r="N31" s="5">
        <v>35</v>
      </c>
      <c r="O31" s="5">
        <v>54</v>
      </c>
      <c r="P31" s="11">
        <v>30</v>
      </c>
      <c r="Q31" s="11">
        <v>87</v>
      </c>
      <c r="R31" s="15">
        <v>50</v>
      </c>
      <c r="S31" s="15">
        <v>63</v>
      </c>
      <c r="T31" s="15">
        <v>49</v>
      </c>
      <c r="U31" s="15">
        <v>49</v>
      </c>
    </row>
    <row r="32" spans="1:21" x14ac:dyDescent="0.2">
      <c r="A32" s="4" t="s">
        <v>94</v>
      </c>
      <c r="B32" s="5">
        <v>48</v>
      </c>
      <c r="C32" s="5">
        <v>53</v>
      </c>
      <c r="D32" s="5">
        <v>47</v>
      </c>
      <c r="E32" s="5">
        <v>33</v>
      </c>
      <c r="F32" s="5">
        <v>41</v>
      </c>
      <c r="G32" s="5">
        <v>43</v>
      </c>
      <c r="H32" s="5">
        <v>34</v>
      </c>
      <c r="I32" s="5">
        <v>30</v>
      </c>
      <c r="J32" s="5">
        <v>19</v>
      </c>
      <c r="K32" s="5">
        <v>39</v>
      </c>
      <c r="L32" s="5">
        <v>28</v>
      </c>
      <c r="M32" s="5">
        <v>25</v>
      </c>
      <c r="N32" s="5">
        <v>25</v>
      </c>
      <c r="O32" s="5">
        <v>25</v>
      </c>
      <c r="P32" s="11">
        <v>18</v>
      </c>
      <c r="Q32" s="11">
        <v>25</v>
      </c>
      <c r="R32" s="15">
        <v>20</v>
      </c>
      <c r="S32" s="15">
        <v>21</v>
      </c>
      <c r="T32" s="15">
        <v>26</v>
      </c>
      <c r="U32" s="15">
        <v>18</v>
      </c>
    </row>
    <row r="33" spans="1:21" x14ac:dyDescent="0.2">
      <c r="A33" s="4" t="s">
        <v>95</v>
      </c>
      <c r="B33" s="5">
        <v>23</v>
      </c>
      <c r="C33" s="5">
        <v>23</v>
      </c>
      <c r="D33" s="5">
        <v>24</v>
      </c>
      <c r="E33" s="5">
        <v>10</v>
      </c>
      <c r="F33" s="5">
        <v>14</v>
      </c>
      <c r="G33" s="5">
        <v>15</v>
      </c>
      <c r="H33" s="5">
        <v>11</v>
      </c>
      <c r="I33" s="5">
        <v>14</v>
      </c>
      <c r="J33" s="5">
        <v>6</v>
      </c>
      <c r="K33" s="5">
        <v>10</v>
      </c>
      <c r="L33" s="5">
        <v>8</v>
      </c>
      <c r="M33" s="5">
        <v>9</v>
      </c>
      <c r="N33" s="5">
        <v>6</v>
      </c>
      <c r="O33" s="5">
        <v>8</v>
      </c>
      <c r="P33" s="11">
        <v>5</v>
      </c>
      <c r="Q33" s="11">
        <v>7</v>
      </c>
      <c r="R33" s="15">
        <v>4</v>
      </c>
      <c r="S33" s="15">
        <v>5</v>
      </c>
      <c r="T33" s="15">
        <v>8</v>
      </c>
      <c r="U33" s="15">
        <v>5</v>
      </c>
    </row>
    <row r="34" spans="1:21" x14ac:dyDescent="0.2">
      <c r="A34" s="4" t="s">
        <v>96</v>
      </c>
      <c r="B34" s="5">
        <v>26</v>
      </c>
      <c r="C34" s="5">
        <v>32</v>
      </c>
      <c r="D34" s="5">
        <v>24</v>
      </c>
      <c r="E34" s="5">
        <v>23</v>
      </c>
      <c r="F34" s="5">
        <v>27</v>
      </c>
      <c r="G34" s="5">
        <v>29</v>
      </c>
      <c r="H34" s="5">
        <v>23</v>
      </c>
      <c r="I34" s="5">
        <v>16</v>
      </c>
      <c r="J34" s="5">
        <v>13</v>
      </c>
      <c r="K34" s="5">
        <v>29</v>
      </c>
      <c r="L34" s="5">
        <v>21</v>
      </c>
      <c r="M34" s="5">
        <v>16</v>
      </c>
      <c r="N34" s="5">
        <v>19</v>
      </c>
      <c r="O34" s="5">
        <v>17</v>
      </c>
      <c r="P34" s="11">
        <v>13</v>
      </c>
      <c r="Q34" s="11">
        <v>19</v>
      </c>
      <c r="R34" s="15">
        <v>16</v>
      </c>
      <c r="S34" s="15">
        <v>16</v>
      </c>
      <c r="T34" s="15">
        <v>18</v>
      </c>
      <c r="U34" s="15">
        <v>13</v>
      </c>
    </row>
    <row r="35" spans="1:21" x14ac:dyDescent="0.2">
      <c r="A35" s="4" t="s">
        <v>97</v>
      </c>
      <c r="B35" s="5">
        <v>11</v>
      </c>
      <c r="C35" s="5">
        <v>13</v>
      </c>
      <c r="D35" s="5">
        <v>22</v>
      </c>
      <c r="E35" s="5">
        <v>11</v>
      </c>
      <c r="F35" s="5">
        <v>8</v>
      </c>
      <c r="G35" s="5">
        <v>6</v>
      </c>
      <c r="H35" s="5">
        <v>2</v>
      </c>
      <c r="I35" s="5">
        <v>7</v>
      </c>
      <c r="J35" s="5">
        <v>4</v>
      </c>
      <c r="K35" s="5">
        <v>7</v>
      </c>
      <c r="L35" s="5">
        <v>13</v>
      </c>
      <c r="M35" s="5">
        <v>10</v>
      </c>
      <c r="N35" s="5">
        <v>11</v>
      </c>
      <c r="O35" s="5">
        <v>15</v>
      </c>
      <c r="P35" s="11">
        <v>12</v>
      </c>
      <c r="Q35" s="11">
        <v>3</v>
      </c>
      <c r="R35" s="15">
        <v>15</v>
      </c>
      <c r="S35" s="15">
        <v>19</v>
      </c>
      <c r="T35" s="15">
        <v>13</v>
      </c>
      <c r="U35" s="15">
        <v>8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1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14</v>
      </c>
      <c r="C37" s="5">
        <v>10</v>
      </c>
      <c r="D37" s="5">
        <v>12</v>
      </c>
      <c r="E37" s="5">
        <v>17</v>
      </c>
      <c r="F37" s="5">
        <v>18</v>
      </c>
      <c r="G37" s="5">
        <v>17</v>
      </c>
      <c r="H37" s="5">
        <v>21</v>
      </c>
      <c r="I37" s="5">
        <v>13</v>
      </c>
      <c r="J37" s="5">
        <v>19</v>
      </c>
      <c r="K37" s="5">
        <v>16</v>
      </c>
      <c r="L37" s="5">
        <v>13</v>
      </c>
      <c r="M37" s="5">
        <v>14</v>
      </c>
      <c r="N37" s="5">
        <v>11</v>
      </c>
      <c r="O37" s="5">
        <v>20</v>
      </c>
      <c r="P37" s="11">
        <v>16</v>
      </c>
      <c r="Q37" s="11">
        <v>9</v>
      </c>
      <c r="R37" s="15">
        <v>19</v>
      </c>
      <c r="S37" s="15">
        <v>10</v>
      </c>
      <c r="T37" s="15">
        <v>10</v>
      </c>
      <c r="U37" s="15">
        <v>14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732</v>
      </c>
      <c r="C4" s="5">
        <v>730</v>
      </c>
      <c r="D4" s="5">
        <v>813</v>
      </c>
      <c r="E4" s="5">
        <v>626</v>
      </c>
      <c r="F4" s="5">
        <v>690</v>
      </c>
      <c r="G4" s="5">
        <v>744</v>
      </c>
      <c r="H4" s="5">
        <v>685</v>
      </c>
      <c r="I4" s="5">
        <v>648</v>
      </c>
      <c r="J4" s="5">
        <v>638</v>
      </c>
      <c r="K4" s="5">
        <v>643</v>
      </c>
      <c r="L4" s="5">
        <v>601</v>
      </c>
      <c r="M4" s="5">
        <v>562</v>
      </c>
      <c r="N4" s="5">
        <v>574</v>
      </c>
      <c r="O4" s="5">
        <v>584</v>
      </c>
      <c r="P4" s="11">
        <v>607</v>
      </c>
      <c r="Q4" s="11">
        <v>536</v>
      </c>
      <c r="R4" s="15">
        <v>546</v>
      </c>
      <c r="S4" s="15">
        <v>541</v>
      </c>
      <c r="T4" s="15">
        <v>543</v>
      </c>
      <c r="U4" s="15">
        <v>554</v>
      </c>
    </row>
    <row r="5" spans="1:21" x14ac:dyDescent="0.2">
      <c r="A5" s="3" t="s">
        <v>1</v>
      </c>
      <c r="B5" s="5">
        <v>172</v>
      </c>
      <c r="C5" s="5">
        <v>160</v>
      </c>
      <c r="D5" s="5">
        <v>187</v>
      </c>
      <c r="E5" s="5">
        <v>135</v>
      </c>
      <c r="F5" s="5">
        <v>161</v>
      </c>
      <c r="G5" s="5">
        <v>146</v>
      </c>
      <c r="H5" s="5">
        <v>114</v>
      </c>
      <c r="I5" s="5">
        <v>99</v>
      </c>
      <c r="J5" s="5">
        <v>99</v>
      </c>
      <c r="K5" s="5">
        <v>77</v>
      </c>
      <c r="L5" s="5">
        <v>64</v>
      </c>
      <c r="M5" s="5">
        <v>74</v>
      </c>
      <c r="N5" s="5">
        <v>89</v>
      </c>
      <c r="O5" s="5">
        <v>88</v>
      </c>
      <c r="P5" s="11">
        <v>82</v>
      </c>
      <c r="Q5" s="11">
        <v>69</v>
      </c>
      <c r="R5" s="15">
        <v>63</v>
      </c>
      <c r="S5" s="15">
        <v>56</v>
      </c>
      <c r="T5" s="15">
        <v>77</v>
      </c>
      <c r="U5" s="15">
        <v>84</v>
      </c>
    </row>
    <row r="6" spans="1:21" x14ac:dyDescent="0.2">
      <c r="A6" s="3" t="s">
        <v>2</v>
      </c>
      <c r="B6" s="5">
        <v>13</v>
      </c>
      <c r="C6" s="5">
        <v>17</v>
      </c>
      <c r="D6" s="5">
        <v>19</v>
      </c>
      <c r="E6" s="5">
        <v>17</v>
      </c>
      <c r="F6" s="5">
        <v>11</v>
      </c>
      <c r="G6" s="5">
        <v>13</v>
      </c>
      <c r="H6" s="5">
        <v>7</v>
      </c>
      <c r="I6" s="5">
        <v>7</v>
      </c>
      <c r="J6" s="5">
        <v>18</v>
      </c>
      <c r="K6" s="5">
        <v>8</v>
      </c>
      <c r="L6" s="5">
        <v>6</v>
      </c>
      <c r="M6" s="5">
        <v>9</v>
      </c>
      <c r="N6" s="5">
        <v>7</v>
      </c>
      <c r="O6" s="5">
        <v>13</v>
      </c>
      <c r="P6" s="11">
        <v>9</v>
      </c>
      <c r="Q6" s="11">
        <v>13</v>
      </c>
      <c r="R6" s="15">
        <v>16</v>
      </c>
      <c r="S6" s="15">
        <v>11</v>
      </c>
      <c r="T6" s="15">
        <v>8</v>
      </c>
      <c r="U6" s="15">
        <v>9</v>
      </c>
    </row>
    <row r="7" spans="1:21" x14ac:dyDescent="0.2">
      <c r="A7" s="3" t="s">
        <v>3</v>
      </c>
      <c r="B7" s="5">
        <v>14</v>
      </c>
      <c r="C7" s="5">
        <v>17</v>
      </c>
      <c r="D7" s="5">
        <v>12</v>
      </c>
      <c r="E7" s="5">
        <v>16</v>
      </c>
      <c r="F7" s="5">
        <v>11</v>
      </c>
      <c r="G7" s="5">
        <v>16</v>
      </c>
      <c r="H7" s="5">
        <v>11</v>
      </c>
      <c r="I7" s="5">
        <v>21</v>
      </c>
      <c r="J7" s="5">
        <v>22</v>
      </c>
      <c r="K7" s="5">
        <v>32</v>
      </c>
      <c r="L7" s="5">
        <v>24</v>
      </c>
      <c r="M7" s="5">
        <v>18</v>
      </c>
      <c r="N7" s="5">
        <v>17</v>
      </c>
      <c r="O7" s="5">
        <v>20</v>
      </c>
      <c r="P7" s="11">
        <v>19</v>
      </c>
      <c r="Q7" s="11">
        <v>13</v>
      </c>
      <c r="R7" s="15">
        <v>13</v>
      </c>
      <c r="S7" s="15">
        <v>18</v>
      </c>
      <c r="T7" s="15">
        <v>17</v>
      </c>
      <c r="U7" s="15">
        <v>10</v>
      </c>
    </row>
    <row r="8" spans="1:21" x14ac:dyDescent="0.2">
      <c r="A8" s="3" t="s">
        <v>4</v>
      </c>
      <c r="B8" s="5">
        <v>9</v>
      </c>
      <c r="C8" s="5">
        <v>7</v>
      </c>
      <c r="D8" s="5">
        <v>7</v>
      </c>
      <c r="E8" s="5">
        <v>7</v>
      </c>
      <c r="F8" s="5">
        <v>7</v>
      </c>
      <c r="G8" s="5">
        <v>5</v>
      </c>
      <c r="H8" s="5">
        <v>3</v>
      </c>
      <c r="I8" s="5">
        <v>5</v>
      </c>
      <c r="J8" s="5">
        <v>3</v>
      </c>
      <c r="K8" s="5">
        <v>2</v>
      </c>
      <c r="L8" s="5">
        <v>7</v>
      </c>
      <c r="M8" s="5">
        <v>0</v>
      </c>
      <c r="N8" s="5">
        <v>1</v>
      </c>
      <c r="O8" s="5">
        <v>4</v>
      </c>
      <c r="P8" s="11">
        <v>2</v>
      </c>
      <c r="Q8" s="11">
        <v>3</v>
      </c>
      <c r="R8" s="15">
        <v>0</v>
      </c>
      <c r="S8" s="15">
        <v>2</v>
      </c>
      <c r="T8" s="15">
        <v>2</v>
      </c>
      <c r="U8" s="15">
        <v>0</v>
      </c>
    </row>
    <row r="9" spans="1:21" x14ac:dyDescent="0.2">
      <c r="A9" s="3" t="s">
        <v>73</v>
      </c>
      <c r="B9" s="5">
        <v>81</v>
      </c>
      <c r="C9" s="5">
        <v>89</v>
      </c>
      <c r="D9" s="5">
        <v>79</v>
      </c>
      <c r="E9" s="5">
        <v>86</v>
      </c>
      <c r="F9" s="5">
        <v>94</v>
      </c>
      <c r="G9" s="5">
        <v>76</v>
      </c>
      <c r="H9" s="5">
        <v>68</v>
      </c>
      <c r="I9" s="5">
        <v>77</v>
      </c>
      <c r="J9" s="5">
        <v>86</v>
      </c>
      <c r="K9" s="5">
        <v>72</v>
      </c>
      <c r="L9" s="5">
        <v>53</v>
      </c>
      <c r="M9" s="5">
        <v>51</v>
      </c>
      <c r="N9" s="5">
        <v>58</v>
      </c>
      <c r="O9" s="5">
        <v>59</v>
      </c>
      <c r="P9" s="11">
        <v>56</v>
      </c>
      <c r="Q9" s="11">
        <v>40</v>
      </c>
      <c r="R9" s="15">
        <v>44</v>
      </c>
      <c r="S9" s="15">
        <v>43</v>
      </c>
      <c r="T9" s="15">
        <v>57</v>
      </c>
      <c r="U9" s="15">
        <v>57</v>
      </c>
    </row>
    <row r="10" spans="1:21" x14ac:dyDescent="0.2">
      <c r="A10" s="4" t="s">
        <v>74</v>
      </c>
      <c r="B10" s="5">
        <v>81</v>
      </c>
      <c r="C10" s="5">
        <v>89</v>
      </c>
      <c r="D10" s="5">
        <v>79</v>
      </c>
      <c r="E10" s="5">
        <v>86</v>
      </c>
      <c r="F10" s="5">
        <v>94</v>
      </c>
      <c r="G10" s="5">
        <v>75</v>
      </c>
      <c r="H10" s="5">
        <v>68</v>
      </c>
      <c r="I10" s="5">
        <v>77</v>
      </c>
      <c r="J10" s="5">
        <v>86</v>
      </c>
      <c r="K10" s="5">
        <v>72</v>
      </c>
      <c r="L10" s="5">
        <v>52</v>
      </c>
      <c r="M10" s="5">
        <v>51</v>
      </c>
      <c r="N10" s="5">
        <v>58</v>
      </c>
      <c r="O10" s="5">
        <v>59</v>
      </c>
      <c r="P10" s="11">
        <v>56</v>
      </c>
      <c r="Q10" s="11">
        <v>39</v>
      </c>
      <c r="R10" s="15">
        <v>44</v>
      </c>
      <c r="S10" s="15">
        <v>43</v>
      </c>
      <c r="T10" s="15">
        <v>55</v>
      </c>
      <c r="U10" s="15">
        <v>57</v>
      </c>
    </row>
    <row r="11" spans="1:21" s="24" customFormat="1" ht="14.25" x14ac:dyDescent="0.2">
      <c r="A11" s="27" t="s">
        <v>101</v>
      </c>
      <c r="B11" s="21">
        <v>85</v>
      </c>
      <c r="C11" s="21">
        <v>93</v>
      </c>
      <c r="D11" s="21">
        <v>81</v>
      </c>
      <c r="E11" s="21">
        <v>87</v>
      </c>
      <c r="F11" s="21">
        <v>95</v>
      </c>
      <c r="G11" s="21">
        <v>78</v>
      </c>
      <c r="H11" s="21">
        <v>72</v>
      </c>
      <c r="I11" s="21">
        <v>82</v>
      </c>
      <c r="J11" s="21">
        <v>93</v>
      </c>
      <c r="K11" s="21">
        <v>83</v>
      </c>
      <c r="L11" s="21">
        <v>59</v>
      </c>
      <c r="M11" s="21">
        <v>57</v>
      </c>
      <c r="N11" s="21">
        <v>66</v>
      </c>
      <c r="O11" s="21">
        <v>70</v>
      </c>
      <c r="P11" s="29">
        <v>70</v>
      </c>
      <c r="Q11" s="29">
        <v>47</v>
      </c>
      <c r="R11" s="22">
        <v>54</v>
      </c>
      <c r="S11" s="22">
        <v>50</v>
      </c>
      <c r="T11" s="22">
        <v>65</v>
      </c>
      <c r="U11" s="28" t="s">
        <v>161</v>
      </c>
    </row>
    <row r="12" spans="1:21" x14ac:dyDescent="0.2">
      <c r="A12" s="3" t="s">
        <v>75</v>
      </c>
      <c r="B12" s="5">
        <v>35</v>
      </c>
      <c r="C12" s="5">
        <v>48</v>
      </c>
      <c r="D12" s="5">
        <v>31</v>
      </c>
      <c r="E12" s="5">
        <v>38</v>
      </c>
      <c r="F12" s="5">
        <v>44</v>
      </c>
      <c r="G12" s="5">
        <v>30</v>
      </c>
      <c r="H12" s="5">
        <v>39</v>
      </c>
      <c r="I12" s="5">
        <v>25</v>
      </c>
      <c r="J12" s="5">
        <v>32</v>
      </c>
      <c r="K12" s="5">
        <v>23</v>
      </c>
      <c r="L12" s="5">
        <v>14</v>
      </c>
      <c r="M12" s="5">
        <v>12</v>
      </c>
      <c r="N12" s="5">
        <v>20</v>
      </c>
      <c r="O12" s="5">
        <v>23</v>
      </c>
      <c r="P12" s="11">
        <v>22</v>
      </c>
      <c r="Q12" s="11">
        <v>11</v>
      </c>
      <c r="R12" s="15">
        <v>17</v>
      </c>
      <c r="S12" s="15">
        <v>16</v>
      </c>
      <c r="T12" s="15">
        <v>9</v>
      </c>
      <c r="U12" s="15">
        <v>16</v>
      </c>
    </row>
    <row r="13" spans="1:21" x14ac:dyDescent="0.2">
      <c r="A13" s="3" t="s">
        <v>76</v>
      </c>
      <c r="B13" s="5">
        <v>19</v>
      </c>
      <c r="C13" s="5">
        <v>36</v>
      </c>
      <c r="D13" s="5">
        <v>23</v>
      </c>
      <c r="E13" s="5">
        <v>36</v>
      </c>
      <c r="F13" s="5">
        <v>53</v>
      </c>
      <c r="G13" s="5">
        <v>71</v>
      </c>
      <c r="H13" s="5">
        <v>48</v>
      </c>
      <c r="I13" s="5">
        <v>32</v>
      </c>
      <c r="J13" s="5">
        <v>37</v>
      </c>
      <c r="K13" s="5">
        <v>57</v>
      </c>
      <c r="L13" s="5">
        <v>56</v>
      </c>
      <c r="M13" s="5">
        <v>53</v>
      </c>
      <c r="N13" s="5">
        <v>54</v>
      </c>
      <c r="O13" s="5">
        <v>61</v>
      </c>
      <c r="P13" s="11">
        <v>85</v>
      </c>
      <c r="Q13" s="11">
        <v>73</v>
      </c>
      <c r="R13" s="15">
        <v>67</v>
      </c>
      <c r="S13" s="15">
        <v>75</v>
      </c>
      <c r="T13" s="15">
        <v>61</v>
      </c>
      <c r="U13" s="15">
        <v>70</v>
      </c>
    </row>
    <row r="14" spans="1:21" x14ac:dyDescent="0.2">
      <c r="A14" s="3" t="s">
        <v>77</v>
      </c>
      <c r="B14" s="5">
        <v>32</v>
      </c>
      <c r="C14" s="5">
        <v>58</v>
      </c>
      <c r="D14" s="5">
        <v>62</v>
      </c>
      <c r="E14" s="5">
        <v>35</v>
      </c>
      <c r="F14" s="5">
        <v>32</v>
      </c>
      <c r="G14" s="5">
        <v>27</v>
      </c>
      <c r="H14" s="5">
        <v>31</v>
      </c>
      <c r="I14" s="5">
        <v>45</v>
      </c>
      <c r="J14" s="5">
        <v>23</v>
      </c>
      <c r="K14" s="5">
        <v>39</v>
      </c>
      <c r="L14" s="5">
        <v>38</v>
      </c>
      <c r="M14" s="5">
        <v>32</v>
      </c>
      <c r="N14" s="5">
        <v>38</v>
      </c>
      <c r="O14" s="5">
        <v>32</v>
      </c>
      <c r="P14" s="11">
        <v>40</v>
      </c>
      <c r="Q14" s="11">
        <v>39</v>
      </c>
      <c r="R14" s="15">
        <v>31</v>
      </c>
      <c r="S14" s="15">
        <v>36</v>
      </c>
      <c r="T14" s="15">
        <v>28</v>
      </c>
      <c r="U14" s="15">
        <v>32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31</v>
      </c>
      <c r="H15" s="5">
        <v>26</v>
      </c>
      <c r="I15" s="5">
        <v>26</v>
      </c>
      <c r="J15" s="5">
        <v>32</v>
      </c>
      <c r="K15" s="5">
        <v>20</v>
      </c>
      <c r="L15" s="5">
        <v>12</v>
      </c>
      <c r="M15" s="5">
        <v>11</v>
      </c>
      <c r="N15" s="5">
        <v>25</v>
      </c>
      <c r="O15" s="5">
        <v>25</v>
      </c>
      <c r="P15" s="11">
        <v>44</v>
      </c>
      <c r="Q15" s="11">
        <v>27</v>
      </c>
      <c r="R15" s="15">
        <v>37</v>
      </c>
      <c r="S15" s="15">
        <v>27</v>
      </c>
      <c r="T15" s="15">
        <v>31</v>
      </c>
      <c r="U15" s="15">
        <v>24</v>
      </c>
    </row>
    <row r="16" spans="1:21" x14ac:dyDescent="0.2">
      <c r="A16" s="4" t="s">
        <v>79</v>
      </c>
      <c r="B16" s="5">
        <v>346</v>
      </c>
      <c r="C16" s="5">
        <v>360</v>
      </c>
      <c r="D16" s="5">
        <v>393</v>
      </c>
      <c r="E16" s="5">
        <v>325</v>
      </c>
      <c r="F16" s="5">
        <v>370</v>
      </c>
      <c r="G16" s="5">
        <v>389</v>
      </c>
      <c r="H16" s="5">
        <v>395</v>
      </c>
      <c r="I16" s="5">
        <v>339</v>
      </c>
      <c r="J16" s="5">
        <v>337</v>
      </c>
      <c r="K16" s="5">
        <v>370</v>
      </c>
      <c r="L16" s="5">
        <v>367</v>
      </c>
      <c r="M16" s="5">
        <v>304</v>
      </c>
      <c r="N16" s="5">
        <v>322</v>
      </c>
      <c r="O16" s="5">
        <v>323</v>
      </c>
      <c r="P16" s="11">
        <v>330</v>
      </c>
      <c r="Q16" s="11">
        <v>308</v>
      </c>
      <c r="R16" s="15">
        <v>307</v>
      </c>
      <c r="S16" s="15">
        <v>273</v>
      </c>
      <c r="T16" s="15">
        <v>318</v>
      </c>
      <c r="U16" s="15">
        <v>298</v>
      </c>
    </row>
    <row r="17" spans="1:21" x14ac:dyDescent="0.2">
      <c r="A17" s="4" t="s">
        <v>80</v>
      </c>
      <c r="B17" s="5">
        <v>300</v>
      </c>
      <c r="C17" s="5">
        <v>303</v>
      </c>
      <c r="D17" s="5">
        <v>339</v>
      </c>
      <c r="E17" s="5">
        <v>280</v>
      </c>
      <c r="F17" s="5">
        <v>329</v>
      </c>
      <c r="G17" s="5">
        <v>339</v>
      </c>
      <c r="H17" s="5">
        <v>323</v>
      </c>
      <c r="I17" s="5">
        <v>285</v>
      </c>
      <c r="J17" s="5">
        <v>283</v>
      </c>
      <c r="K17" s="5">
        <v>297</v>
      </c>
      <c r="L17" s="5">
        <v>305</v>
      </c>
      <c r="M17" s="5">
        <v>248</v>
      </c>
      <c r="N17" s="5">
        <v>270</v>
      </c>
      <c r="O17" s="5">
        <v>277</v>
      </c>
      <c r="P17" s="11">
        <v>282</v>
      </c>
      <c r="Q17" s="11">
        <v>267</v>
      </c>
      <c r="R17" s="15">
        <v>252</v>
      </c>
      <c r="S17" s="15">
        <v>222</v>
      </c>
      <c r="T17" s="15">
        <v>263</v>
      </c>
      <c r="U17" s="15">
        <v>259</v>
      </c>
    </row>
    <row r="18" spans="1:21" x14ac:dyDescent="0.2">
      <c r="A18" s="4" t="s">
        <v>81</v>
      </c>
      <c r="B18" s="5">
        <v>56</v>
      </c>
      <c r="C18" s="5">
        <v>73</v>
      </c>
      <c r="D18" s="5">
        <v>89</v>
      </c>
      <c r="E18" s="5">
        <v>65</v>
      </c>
      <c r="F18" s="5">
        <v>76</v>
      </c>
      <c r="G18" s="5">
        <v>72</v>
      </c>
      <c r="H18" s="5">
        <v>76</v>
      </c>
      <c r="I18" s="5">
        <v>73</v>
      </c>
      <c r="J18" s="5">
        <v>70</v>
      </c>
      <c r="K18" s="5">
        <v>70</v>
      </c>
      <c r="L18" s="5">
        <v>67</v>
      </c>
      <c r="M18" s="5">
        <v>52</v>
      </c>
      <c r="N18" s="5">
        <v>69</v>
      </c>
      <c r="O18" s="5">
        <v>60</v>
      </c>
      <c r="P18" s="11">
        <v>81</v>
      </c>
      <c r="Q18" s="11">
        <v>68</v>
      </c>
      <c r="R18" s="15">
        <v>58</v>
      </c>
      <c r="S18" s="15">
        <v>57</v>
      </c>
      <c r="T18" s="15">
        <v>75</v>
      </c>
      <c r="U18" s="15">
        <v>73</v>
      </c>
    </row>
    <row r="19" spans="1:21" x14ac:dyDescent="0.2">
      <c r="A19" s="4" t="s">
        <v>82</v>
      </c>
      <c r="B19" s="5">
        <v>46</v>
      </c>
      <c r="C19" s="5">
        <v>57</v>
      </c>
      <c r="D19" s="5">
        <v>52</v>
      </c>
      <c r="E19" s="5">
        <v>44</v>
      </c>
      <c r="F19" s="5">
        <v>60</v>
      </c>
      <c r="G19" s="5">
        <v>47</v>
      </c>
      <c r="H19" s="5">
        <v>51</v>
      </c>
      <c r="I19" s="5">
        <v>42</v>
      </c>
      <c r="J19" s="5">
        <v>38</v>
      </c>
      <c r="K19" s="5">
        <v>51</v>
      </c>
      <c r="L19" s="5">
        <v>42</v>
      </c>
      <c r="M19" s="5">
        <v>53</v>
      </c>
      <c r="N19" s="5">
        <v>45</v>
      </c>
      <c r="O19" s="5">
        <v>44</v>
      </c>
      <c r="P19" s="11">
        <v>46</v>
      </c>
      <c r="Q19" s="11">
        <v>49</v>
      </c>
      <c r="R19" s="15">
        <v>43</v>
      </c>
      <c r="S19" s="15">
        <v>29</v>
      </c>
      <c r="T19" s="15">
        <v>43</v>
      </c>
      <c r="U19" s="15">
        <v>40</v>
      </c>
    </row>
    <row r="20" spans="1:21" x14ac:dyDescent="0.2">
      <c r="A20" s="4" t="s">
        <v>83</v>
      </c>
      <c r="B20" s="5">
        <v>44</v>
      </c>
      <c r="C20" s="5">
        <v>35</v>
      </c>
      <c r="D20" s="5">
        <v>51</v>
      </c>
      <c r="E20" s="5">
        <v>38</v>
      </c>
      <c r="F20" s="5">
        <v>38</v>
      </c>
      <c r="G20" s="5">
        <v>36</v>
      </c>
      <c r="H20" s="5">
        <v>44</v>
      </c>
      <c r="I20" s="5">
        <v>47</v>
      </c>
      <c r="J20" s="5">
        <v>45</v>
      </c>
      <c r="K20" s="5">
        <v>63</v>
      </c>
      <c r="L20" s="5">
        <v>45</v>
      </c>
      <c r="M20" s="5">
        <v>45</v>
      </c>
      <c r="N20" s="5">
        <v>40</v>
      </c>
      <c r="O20" s="5">
        <v>57</v>
      </c>
      <c r="P20" s="11">
        <v>43</v>
      </c>
      <c r="Q20" s="11">
        <v>45</v>
      </c>
      <c r="R20" s="15">
        <v>51</v>
      </c>
      <c r="S20" s="15">
        <v>37</v>
      </c>
      <c r="T20" s="15">
        <v>37</v>
      </c>
      <c r="U20" s="15">
        <v>36</v>
      </c>
    </row>
    <row r="21" spans="1:21" x14ac:dyDescent="0.2">
      <c r="A21" s="4" t="s">
        <v>84</v>
      </c>
      <c r="B21" s="5">
        <v>39</v>
      </c>
      <c r="C21" s="5">
        <v>50</v>
      </c>
      <c r="D21" s="5">
        <v>44</v>
      </c>
      <c r="E21" s="5">
        <v>28</v>
      </c>
      <c r="F21" s="5">
        <v>51</v>
      </c>
      <c r="G21" s="5">
        <v>64</v>
      </c>
      <c r="H21" s="5">
        <v>44</v>
      </c>
      <c r="I21" s="5">
        <v>40</v>
      </c>
      <c r="J21" s="5">
        <v>53</v>
      </c>
      <c r="K21" s="5">
        <v>46</v>
      </c>
      <c r="L21" s="5">
        <v>31</v>
      </c>
      <c r="M21" s="5">
        <v>30</v>
      </c>
      <c r="N21" s="5">
        <v>38</v>
      </c>
      <c r="O21" s="5">
        <v>47</v>
      </c>
      <c r="P21" s="11">
        <v>31</v>
      </c>
      <c r="Q21" s="11">
        <v>31</v>
      </c>
      <c r="R21" s="15">
        <v>39</v>
      </c>
      <c r="S21" s="15">
        <v>40</v>
      </c>
      <c r="T21" s="15">
        <v>36</v>
      </c>
      <c r="U21" s="15">
        <v>28</v>
      </c>
    </row>
    <row r="22" spans="1:21" x14ac:dyDescent="0.2">
      <c r="A22" s="4" t="s">
        <v>85</v>
      </c>
      <c r="B22" s="5">
        <v>202</v>
      </c>
      <c r="C22" s="5">
        <v>193</v>
      </c>
      <c r="D22" s="5">
        <v>198</v>
      </c>
      <c r="E22" s="5">
        <v>168</v>
      </c>
      <c r="F22" s="5">
        <v>190</v>
      </c>
      <c r="G22" s="5">
        <v>193</v>
      </c>
      <c r="H22" s="5">
        <v>169</v>
      </c>
      <c r="I22" s="5">
        <v>176</v>
      </c>
      <c r="J22" s="5">
        <v>171</v>
      </c>
      <c r="K22" s="5">
        <v>165</v>
      </c>
      <c r="L22" s="5">
        <v>147</v>
      </c>
      <c r="M22" s="5">
        <v>145</v>
      </c>
      <c r="N22" s="5">
        <v>154</v>
      </c>
      <c r="O22" s="5">
        <v>150</v>
      </c>
      <c r="P22" s="11">
        <v>172</v>
      </c>
      <c r="Q22" s="11">
        <v>140</v>
      </c>
      <c r="R22" s="15">
        <v>130</v>
      </c>
      <c r="S22" s="15">
        <v>136</v>
      </c>
      <c r="T22" s="15">
        <v>133</v>
      </c>
      <c r="U22" s="15">
        <v>142</v>
      </c>
    </row>
    <row r="23" spans="1:21" x14ac:dyDescent="0.2">
      <c r="A23" s="4" t="s">
        <v>86</v>
      </c>
      <c r="B23" s="5">
        <v>61</v>
      </c>
      <c r="C23" s="5">
        <v>49</v>
      </c>
      <c r="D23" s="5">
        <v>52</v>
      </c>
      <c r="E23" s="5">
        <v>38</v>
      </c>
      <c r="F23" s="5">
        <v>48</v>
      </c>
      <c r="G23" s="5">
        <v>47</v>
      </c>
      <c r="H23" s="5">
        <v>47</v>
      </c>
      <c r="I23" s="5">
        <v>37</v>
      </c>
      <c r="J23" s="5">
        <v>49</v>
      </c>
      <c r="K23" s="5">
        <v>43</v>
      </c>
      <c r="L23" s="5">
        <v>38</v>
      </c>
      <c r="M23" s="5">
        <v>43</v>
      </c>
      <c r="N23" s="5">
        <v>43</v>
      </c>
      <c r="O23" s="5">
        <v>53</v>
      </c>
      <c r="P23" s="11">
        <v>61</v>
      </c>
      <c r="Q23" s="11">
        <v>34</v>
      </c>
      <c r="R23" s="15">
        <v>45</v>
      </c>
      <c r="S23" s="15">
        <v>46</v>
      </c>
      <c r="T23" s="15">
        <v>42</v>
      </c>
      <c r="U23" s="15">
        <v>40</v>
      </c>
    </row>
    <row r="24" spans="1:21" x14ac:dyDescent="0.2">
      <c r="A24" s="4" t="s">
        <v>87</v>
      </c>
      <c r="B24" s="5">
        <v>120</v>
      </c>
      <c r="C24" s="5">
        <v>122</v>
      </c>
      <c r="D24" s="5">
        <v>125</v>
      </c>
      <c r="E24" s="5">
        <v>92</v>
      </c>
      <c r="F24" s="5">
        <v>85</v>
      </c>
      <c r="G24" s="5">
        <v>81</v>
      </c>
      <c r="H24" s="5">
        <v>78</v>
      </c>
      <c r="I24" s="5">
        <v>86</v>
      </c>
      <c r="J24" s="5">
        <v>67</v>
      </c>
      <c r="K24" s="5">
        <v>69</v>
      </c>
      <c r="L24" s="5">
        <v>46</v>
      </c>
      <c r="M24" s="5">
        <v>48</v>
      </c>
      <c r="N24" s="5">
        <v>50</v>
      </c>
      <c r="O24" s="5">
        <v>58</v>
      </c>
      <c r="P24" s="11">
        <v>49</v>
      </c>
      <c r="Q24" s="11">
        <v>58</v>
      </c>
      <c r="R24" s="15">
        <v>46</v>
      </c>
      <c r="S24" s="15">
        <v>45</v>
      </c>
      <c r="T24" s="15">
        <v>54</v>
      </c>
      <c r="U24" s="15">
        <v>50</v>
      </c>
    </row>
    <row r="25" spans="1:21" x14ac:dyDescent="0.2">
      <c r="A25" s="4" t="s">
        <v>88</v>
      </c>
      <c r="B25" s="5">
        <v>27</v>
      </c>
      <c r="C25" s="5">
        <v>19</v>
      </c>
      <c r="D25" s="5">
        <v>20</v>
      </c>
      <c r="E25" s="5">
        <v>15</v>
      </c>
      <c r="F25" s="5">
        <v>17</v>
      </c>
      <c r="G25" s="5">
        <v>22</v>
      </c>
      <c r="H25" s="5">
        <v>19</v>
      </c>
      <c r="I25" s="5">
        <v>15</v>
      </c>
      <c r="J25" s="5">
        <v>18</v>
      </c>
      <c r="K25" s="5">
        <v>26</v>
      </c>
      <c r="L25" s="5">
        <v>16</v>
      </c>
      <c r="M25" s="5">
        <v>16</v>
      </c>
      <c r="N25" s="5">
        <v>19</v>
      </c>
      <c r="O25" s="5">
        <v>21</v>
      </c>
      <c r="P25" s="11">
        <v>21</v>
      </c>
      <c r="Q25" s="11">
        <v>9</v>
      </c>
      <c r="R25" s="15">
        <v>20</v>
      </c>
      <c r="S25" s="15">
        <v>20</v>
      </c>
      <c r="T25" s="15">
        <v>13</v>
      </c>
      <c r="U25" s="15">
        <v>16</v>
      </c>
    </row>
    <row r="26" spans="1:21" x14ac:dyDescent="0.2">
      <c r="A26" s="4" t="s">
        <v>89</v>
      </c>
      <c r="B26" s="5">
        <v>100</v>
      </c>
      <c r="C26" s="5">
        <v>85</v>
      </c>
      <c r="D26" s="5">
        <v>102</v>
      </c>
      <c r="E26" s="5">
        <v>86</v>
      </c>
      <c r="F26" s="5">
        <v>74</v>
      </c>
      <c r="G26" s="5">
        <v>112</v>
      </c>
      <c r="H26" s="5">
        <v>73</v>
      </c>
      <c r="I26" s="5">
        <v>92</v>
      </c>
      <c r="J26" s="5">
        <v>75</v>
      </c>
      <c r="K26" s="5">
        <v>76</v>
      </c>
      <c r="L26" s="5">
        <v>81</v>
      </c>
      <c r="M26" s="5">
        <v>85</v>
      </c>
      <c r="N26" s="5">
        <v>83</v>
      </c>
      <c r="O26" s="5">
        <v>93</v>
      </c>
      <c r="P26" s="11">
        <v>79</v>
      </c>
      <c r="Q26" s="11">
        <v>76</v>
      </c>
      <c r="R26" s="15">
        <v>81</v>
      </c>
      <c r="S26" s="15">
        <v>84</v>
      </c>
      <c r="T26" s="15">
        <v>75</v>
      </c>
      <c r="U26" s="15">
        <v>92</v>
      </c>
    </row>
    <row r="27" spans="1:21" x14ac:dyDescent="0.2">
      <c r="A27" s="4" t="s">
        <v>90</v>
      </c>
      <c r="B27" s="5">
        <v>59</v>
      </c>
      <c r="C27" s="5">
        <v>55</v>
      </c>
      <c r="D27" s="5">
        <v>55</v>
      </c>
      <c r="E27" s="5">
        <v>48</v>
      </c>
      <c r="F27" s="5">
        <v>46</v>
      </c>
      <c r="G27" s="5">
        <v>63</v>
      </c>
      <c r="H27" s="5">
        <v>37</v>
      </c>
      <c r="I27" s="5">
        <v>54</v>
      </c>
      <c r="J27" s="5">
        <v>51</v>
      </c>
      <c r="K27" s="5">
        <v>42</v>
      </c>
      <c r="L27" s="5">
        <v>44</v>
      </c>
      <c r="M27" s="5">
        <v>53</v>
      </c>
      <c r="N27" s="5">
        <v>42</v>
      </c>
      <c r="O27" s="5">
        <v>57</v>
      </c>
      <c r="P27" s="11">
        <v>51</v>
      </c>
      <c r="Q27" s="11">
        <v>45</v>
      </c>
      <c r="R27" s="15">
        <v>49</v>
      </c>
      <c r="S27" s="15">
        <v>57</v>
      </c>
      <c r="T27" s="15">
        <v>41</v>
      </c>
      <c r="U27" s="15">
        <v>58</v>
      </c>
    </row>
    <row r="28" spans="1:21" x14ac:dyDescent="0.2">
      <c r="A28" s="4" t="s">
        <v>91</v>
      </c>
      <c r="B28" s="5">
        <v>45</v>
      </c>
      <c r="C28" s="5">
        <v>33</v>
      </c>
      <c r="D28" s="5">
        <v>51</v>
      </c>
      <c r="E28" s="5">
        <v>41</v>
      </c>
      <c r="F28" s="5">
        <v>31</v>
      </c>
      <c r="G28" s="5">
        <v>52</v>
      </c>
      <c r="H28" s="5">
        <v>37</v>
      </c>
      <c r="I28" s="5">
        <v>43</v>
      </c>
      <c r="J28" s="5">
        <v>27</v>
      </c>
      <c r="K28" s="5">
        <v>36</v>
      </c>
      <c r="L28" s="5">
        <v>40</v>
      </c>
      <c r="M28" s="5">
        <v>37</v>
      </c>
      <c r="N28" s="5">
        <v>44</v>
      </c>
      <c r="O28" s="5">
        <v>36</v>
      </c>
      <c r="P28" s="11">
        <v>31</v>
      </c>
      <c r="Q28" s="11">
        <v>34</v>
      </c>
      <c r="R28" s="15">
        <v>36</v>
      </c>
      <c r="S28" s="15">
        <v>31</v>
      </c>
      <c r="T28" s="15">
        <v>36</v>
      </c>
      <c r="U28" s="15">
        <v>36</v>
      </c>
    </row>
    <row r="29" spans="1:21" x14ac:dyDescent="0.2">
      <c r="A29" s="4" t="s">
        <v>92</v>
      </c>
      <c r="B29" s="5">
        <v>146</v>
      </c>
      <c r="C29" s="5">
        <v>143</v>
      </c>
      <c r="D29" s="5">
        <v>151</v>
      </c>
      <c r="E29" s="5">
        <v>90</v>
      </c>
      <c r="F29" s="5">
        <v>164</v>
      </c>
      <c r="G29" s="5">
        <v>126</v>
      </c>
      <c r="H29" s="5">
        <v>152</v>
      </c>
      <c r="I29" s="5">
        <v>142</v>
      </c>
      <c r="J29" s="5">
        <v>148</v>
      </c>
      <c r="K29" s="5">
        <v>120</v>
      </c>
      <c r="L29" s="5">
        <v>98</v>
      </c>
      <c r="M29" s="5">
        <v>84</v>
      </c>
      <c r="N29" s="5">
        <v>95</v>
      </c>
      <c r="O29" s="5">
        <v>94</v>
      </c>
      <c r="P29" s="11">
        <v>95</v>
      </c>
      <c r="Q29" s="11">
        <v>104</v>
      </c>
      <c r="R29" s="15">
        <v>108</v>
      </c>
      <c r="S29" s="15">
        <v>84</v>
      </c>
      <c r="T29" s="15">
        <v>87</v>
      </c>
      <c r="U29" s="15">
        <v>89</v>
      </c>
    </row>
    <row r="30" spans="1:21" x14ac:dyDescent="0.2">
      <c r="A30" s="4" t="s">
        <v>93</v>
      </c>
      <c r="B30" s="5">
        <v>3</v>
      </c>
      <c r="C30" s="5">
        <v>19</v>
      </c>
      <c r="D30" s="5">
        <v>12</v>
      </c>
      <c r="E30" s="5">
        <v>3</v>
      </c>
      <c r="F30" s="5">
        <v>4</v>
      </c>
      <c r="G30" s="5">
        <v>11</v>
      </c>
      <c r="H30" s="5">
        <v>6</v>
      </c>
      <c r="I30" s="5">
        <v>10</v>
      </c>
      <c r="J30" s="5">
        <v>3</v>
      </c>
      <c r="K30" s="5">
        <v>11</v>
      </c>
      <c r="L30" s="5">
        <v>1</v>
      </c>
      <c r="M30" s="5">
        <v>5</v>
      </c>
      <c r="N30" s="5">
        <v>9</v>
      </c>
      <c r="O30" s="5">
        <v>4</v>
      </c>
      <c r="P30" s="11">
        <v>1</v>
      </c>
      <c r="Q30" s="11">
        <v>5</v>
      </c>
      <c r="R30" s="15">
        <v>2</v>
      </c>
      <c r="S30" s="15">
        <v>1</v>
      </c>
      <c r="T30" s="15">
        <v>2</v>
      </c>
      <c r="U30" s="15">
        <v>4</v>
      </c>
    </row>
    <row r="31" spans="1:21" x14ac:dyDescent="0.2">
      <c r="A31" s="16" t="s">
        <v>102</v>
      </c>
      <c r="B31" s="5">
        <v>65</v>
      </c>
      <c r="C31" s="5">
        <v>130</v>
      </c>
      <c r="D31" s="5">
        <v>192</v>
      </c>
      <c r="E31" s="5">
        <v>87</v>
      </c>
      <c r="F31" s="5">
        <v>143</v>
      </c>
      <c r="G31" s="5">
        <v>189</v>
      </c>
      <c r="H31" s="5">
        <v>135</v>
      </c>
      <c r="I31" s="5">
        <v>138</v>
      </c>
      <c r="J31" s="5">
        <v>80</v>
      </c>
      <c r="K31" s="5">
        <v>164</v>
      </c>
      <c r="L31" s="5">
        <v>161</v>
      </c>
      <c r="M31" s="5">
        <v>133</v>
      </c>
      <c r="N31" s="5">
        <v>107</v>
      </c>
      <c r="O31" s="5">
        <v>109</v>
      </c>
      <c r="P31" s="11">
        <v>128</v>
      </c>
      <c r="Q31" s="11">
        <v>150</v>
      </c>
      <c r="R31" s="15">
        <v>142</v>
      </c>
      <c r="S31" s="15">
        <v>116</v>
      </c>
      <c r="T31" s="15">
        <v>125</v>
      </c>
      <c r="U31" s="15">
        <v>95</v>
      </c>
    </row>
    <row r="32" spans="1:21" x14ac:dyDescent="0.2">
      <c r="A32" s="4" t="s">
        <v>94</v>
      </c>
      <c r="B32" s="5">
        <v>79</v>
      </c>
      <c r="C32" s="5">
        <v>81</v>
      </c>
      <c r="D32" s="5">
        <v>85</v>
      </c>
      <c r="E32" s="5">
        <v>54</v>
      </c>
      <c r="F32" s="5">
        <v>65</v>
      </c>
      <c r="G32" s="5">
        <v>72</v>
      </c>
      <c r="H32" s="5">
        <v>68</v>
      </c>
      <c r="I32" s="5">
        <v>39</v>
      </c>
      <c r="J32" s="5">
        <v>48</v>
      </c>
      <c r="K32" s="5">
        <v>45</v>
      </c>
      <c r="L32" s="5">
        <v>38</v>
      </c>
      <c r="M32" s="5">
        <v>33</v>
      </c>
      <c r="N32" s="5">
        <v>31</v>
      </c>
      <c r="O32" s="5">
        <v>25</v>
      </c>
      <c r="P32" s="11">
        <v>30</v>
      </c>
      <c r="Q32" s="11">
        <v>25</v>
      </c>
      <c r="R32" s="15">
        <v>25</v>
      </c>
      <c r="S32" s="15">
        <v>25</v>
      </c>
      <c r="T32" s="15">
        <v>23</v>
      </c>
      <c r="U32" s="15">
        <v>36</v>
      </c>
    </row>
    <row r="33" spans="1:21" x14ac:dyDescent="0.2">
      <c r="A33" s="4" t="s">
        <v>95</v>
      </c>
      <c r="B33" s="5">
        <v>36</v>
      </c>
      <c r="C33" s="5">
        <v>34</v>
      </c>
      <c r="D33" s="5">
        <v>28</v>
      </c>
      <c r="E33" s="5">
        <v>18</v>
      </c>
      <c r="F33" s="5">
        <v>19</v>
      </c>
      <c r="G33" s="5">
        <v>21</v>
      </c>
      <c r="H33" s="5">
        <v>18</v>
      </c>
      <c r="I33" s="5">
        <v>18</v>
      </c>
      <c r="J33" s="5">
        <v>9</v>
      </c>
      <c r="K33" s="5">
        <v>14</v>
      </c>
      <c r="L33" s="5">
        <v>9</v>
      </c>
      <c r="M33" s="5">
        <v>6</v>
      </c>
      <c r="N33" s="5">
        <v>9</v>
      </c>
      <c r="O33" s="5">
        <v>6</v>
      </c>
      <c r="P33" s="11">
        <v>3</v>
      </c>
      <c r="Q33" s="11">
        <v>9</v>
      </c>
      <c r="R33" s="15">
        <v>7</v>
      </c>
      <c r="S33" s="15">
        <v>5</v>
      </c>
      <c r="T33" s="15">
        <v>5</v>
      </c>
      <c r="U33" s="15">
        <v>9</v>
      </c>
    </row>
    <row r="34" spans="1:21" x14ac:dyDescent="0.2">
      <c r="A34" s="4" t="s">
        <v>96</v>
      </c>
      <c r="B34" s="5">
        <v>44</v>
      </c>
      <c r="C34" s="5">
        <v>48</v>
      </c>
      <c r="D34" s="5">
        <v>59</v>
      </c>
      <c r="E34" s="5">
        <v>37</v>
      </c>
      <c r="F34" s="5">
        <v>48</v>
      </c>
      <c r="G34" s="5">
        <v>51</v>
      </c>
      <c r="H34" s="5">
        <v>50</v>
      </c>
      <c r="I34" s="5">
        <v>22</v>
      </c>
      <c r="J34" s="5">
        <v>39</v>
      </c>
      <c r="K34" s="5">
        <v>31</v>
      </c>
      <c r="L34" s="5">
        <v>29</v>
      </c>
      <c r="M34" s="5">
        <v>27</v>
      </c>
      <c r="N34" s="5">
        <v>23</v>
      </c>
      <c r="O34" s="5">
        <v>19</v>
      </c>
      <c r="P34" s="11">
        <v>27</v>
      </c>
      <c r="Q34" s="11">
        <v>16</v>
      </c>
      <c r="R34" s="15">
        <v>18</v>
      </c>
      <c r="S34" s="15">
        <v>22</v>
      </c>
      <c r="T34" s="15">
        <v>18</v>
      </c>
      <c r="U34" s="15">
        <v>28</v>
      </c>
    </row>
    <row r="35" spans="1:21" x14ac:dyDescent="0.2">
      <c r="A35" s="4" t="s">
        <v>97</v>
      </c>
      <c r="B35" s="5">
        <v>22</v>
      </c>
      <c r="C35" s="5">
        <v>21</v>
      </c>
      <c r="D35" s="5">
        <v>21</v>
      </c>
      <c r="E35" s="5">
        <v>20</v>
      </c>
      <c r="F35" s="5">
        <v>11</v>
      </c>
      <c r="G35" s="5">
        <v>7</v>
      </c>
      <c r="H35" s="5">
        <v>22</v>
      </c>
      <c r="I35" s="5">
        <v>10</v>
      </c>
      <c r="J35" s="5">
        <v>7</v>
      </c>
      <c r="K35" s="5">
        <v>15</v>
      </c>
      <c r="L35" s="5">
        <v>15</v>
      </c>
      <c r="M35" s="5">
        <v>15</v>
      </c>
      <c r="N35" s="5">
        <v>22</v>
      </c>
      <c r="O35" s="5">
        <v>21</v>
      </c>
      <c r="P35" s="11">
        <v>16</v>
      </c>
      <c r="Q35" s="11">
        <v>9</v>
      </c>
      <c r="R35" s="15">
        <v>9</v>
      </c>
      <c r="S35" s="15">
        <v>18</v>
      </c>
      <c r="T35" s="15">
        <v>19</v>
      </c>
      <c r="U35" s="15">
        <v>17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1</v>
      </c>
      <c r="F36" s="5">
        <v>0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1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32</v>
      </c>
      <c r="C37" s="5">
        <v>26</v>
      </c>
      <c r="D37" s="5">
        <v>26</v>
      </c>
      <c r="E37" s="5">
        <v>27</v>
      </c>
      <c r="F37" s="5">
        <v>24</v>
      </c>
      <c r="G37" s="5">
        <v>18</v>
      </c>
      <c r="H37" s="5">
        <v>32</v>
      </c>
      <c r="I37" s="5">
        <v>26</v>
      </c>
      <c r="J37" s="5">
        <v>37</v>
      </c>
      <c r="K37" s="5">
        <v>33</v>
      </c>
      <c r="L37" s="5">
        <v>33</v>
      </c>
      <c r="M37" s="5">
        <v>28</v>
      </c>
      <c r="N37" s="5">
        <v>36</v>
      </c>
      <c r="O37" s="5">
        <v>34</v>
      </c>
      <c r="P37" s="11">
        <v>30</v>
      </c>
      <c r="Q37" s="11">
        <v>33</v>
      </c>
      <c r="R37" s="15">
        <v>34</v>
      </c>
      <c r="S37" s="15">
        <v>34</v>
      </c>
      <c r="T37" s="15">
        <v>24</v>
      </c>
      <c r="U37" s="15">
        <v>27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479</v>
      </c>
      <c r="C4" s="5">
        <v>515</v>
      </c>
      <c r="D4" s="5">
        <v>483</v>
      </c>
      <c r="E4" s="5">
        <v>461</v>
      </c>
      <c r="F4" s="5">
        <v>459</v>
      </c>
      <c r="G4" s="5">
        <v>472</v>
      </c>
      <c r="H4" s="5">
        <v>408</v>
      </c>
      <c r="I4" s="5">
        <v>442</v>
      </c>
      <c r="J4" s="5">
        <v>374</v>
      </c>
      <c r="K4" s="5">
        <v>482</v>
      </c>
      <c r="L4" s="5">
        <v>450</v>
      </c>
      <c r="M4" s="5">
        <v>410</v>
      </c>
      <c r="N4" s="5">
        <v>372</v>
      </c>
      <c r="O4" s="5">
        <v>414</v>
      </c>
      <c r="P4" s="11">
        <v>405</v>
      </c>
      <c r="Q4" s="11">
        <v>412</v>
      </c>
      <c r="R4" s="15">
        <v>381</v>
      </c>
      <c r="S4" s="15">
        <v>379</v>
      </c>
      <c r="T4" s="15">
        <v>411</v>
      </c>
      <c r="U4" s="15">
        <v>412</v>
      </c>
    </row>
    <row r="5" spans="1:21" x14ac:dyDescent="0.2">
      <c r="A5" s="3" t="s">
        <v>1</v>
      </c>
      <c r="B5" s="5">
        <v>120</v>
      </c>
      <c r="C5" s="5">
        <v>91</v>
      </c>
      <c r="D5" s="5">
        <v>82</v>
      </c>
      <c r="E5" s="5">
        <v>107</v>
      </c>
      <c r="F5" s="5">
        <v>94</v>
      </c>
      <c r="G5" s="5">
        <v>96</v>
      </c>
      <c r="H5" s="5">
        <v>72</v>
      </c>
      <c r="I5" s="5">
        <v>65</v>
      </c>
      <c r="J5" s="5">
        <v>57</v>
      </c>
      <c r="K5" s="5">
        <v>51</v>
      </c>
      <c r="L5" s="5">
        <v>57</v>
      </c>
      <c r="M5" s="5">
        <v>47</v>
      </c>
      <c r="N5" s="5">
        <v>45</v>
      </c>
      <c r="O5" s="5">
        <v>60</v>
      </c>
      <c r="P5" s="11">
        <v>70</v>
      </c>
      <c r="Q5" s="11">
        <v>47</v>
      </c>
      <c r="R5" s="15">
        <v>31</v>
      </c>
      <c r="S5" s="15">
        <v>43</v>
      </c>
      <c r="T5" s="15">
        <v>36</v>
      </c>
      <c r="U5" s="15">
        <v>41</v>
      </c>
    </row>
    <row r="6" spans="1:21" x14ac:dyDescent="0.2">
      <c r="A6" s="3" t="s">
        <v>2</v>
      </c>
      <c r="B6" s="5">
        <v>9</v>
      </c>
      <c r="C6" s="5">
        <v>8</v>
      </c>
      <c r="D6" s="5">
        <v>4</v>
      </c>
      <c r="E6" s="5">
        <v>8</v>
      </c>
      <c r="F6" s="5">
        <v>8</v>
      </c>
      <c r="G6" s="5">
        <v>5</v>
      </c>
      <c r="H6" s="5">
        <v>5</v>
      </c>
      <c r="I6" s="5">
        <v>8</v>
      </c>
      <c r="J6" s="5">
        <v>9</v>
      </c>
      <c r="K6" s="5">
        <v>5</v>
      </c>
      <c r="L6" s="5">
        <v>11</v>
      </c>
      <c r="M6" s="5">
        <v>9</v>
      </c>
      <c r="N6" s="5">
        <v>11</v>
      </c>
      <c r="O6" s="5">
        <v>9</v>
      </c>
      <c r="P6" s="11">
        <v>11</v>
      </c>
      <c r="Q6" s="11">
        <v>12</v>
      </c>
      <c r="R6" s="15">
        <v>6</v>
      </c>
      <c r="S6" s="15">
        <v>9</v>
      </c>
      <c r="T6" s="15">
        <v>8</v>
      </c>
      <c r="U6" s="15">
        <v>5</v>
      </c>
    </row>
    <row r="7" spans="1:21" x14ac:dyDescent="0.2">
      <c r="A7" s="3" t="s">
        <v>3</v>
      </c>
      <c r="B7" s="5">
        <v>11</v>
      </c>
      <c r="C7" s="5">
        <v>14</v>
      </c>
      <c r="D7" s="5">
        <v>10</v>
      </c>
      <c r="E7" s="5">
        <v>15</v>
      </c>
      <c r="F7" s="5">
        <v>11</v>
      </c>
      <c r="G7" s="5">
        <v>12</v>
      </c>
      <c r="H7" s="5">
        <v>16</v>
      </c>
      <c r="I7" s="5">
        <v>29</v>
      </c>
      <c r="J7" s="5">
        <v>21</v>
      </c>
      <c r="K7" s="5">
        <v>20</v>
      </c>
      <c r="L7" s="5">
        <v>20</v>
      </c>
      <c r="M7" s="5">
        <v>19</v>
      </c>
      <c r="N7" s="5">
        <v>19</v>
      </c>
      <c r="O7" s="5">
        <v>19</v>
      </c>
      <c r="P7" s="11">
        <v>20</v>
      </c>
      <c r="Q7" s="11">
        <v>12</v>
      </c>
      <c r="R7" s="15">
        <v>18</v>
      </c>
      <c r="S7" s="15">
        <v>23</v>
      </c>
      <c r="T7" s="15">
        <v>31</v>
      </c>
      <c r="U7" s="15">
        <v>19</v>
      </c>
    </row>
    <row r="8" spans="1:21" x14ac:dyDescent="0.2">
      <c r="A8" s="3" t="s">
        <v>4</v>
      </c>
      <c r="B8" s="5">
        <v>5</v>
      </c>
      <c r="C8" s="5">
        <v>5</v>
      </c>
      <c r="D8" s="5">
        <v>7</v>
      </c>
      <c r="E8" s="5">
        <v>2</v>
      </c>
      <c r="F8" s="5">
        <v>4</v>
      </c>
      <c r="G8" s="5">
        <v>6</v>
      </c>
      <c r="H8" s="5">
        <v>2</v>
      </c>
      <c r="I8" s="5">
        <v>3</v>
      </c>
      <c r="J8" s="5">
        <v>5</v>
      </c>
      <c r="K8" s="5">
        <v>4</v>
      </c>
      <c r="L8" s="5">
        <v>14</v>
      </c>
      <c r="M8" s="5">
        <v>10</v>
      </c>
      <c r="N8" s="5">
        <v>8</v>
      </c>
      <c r="O8" s="5">
        <v>5</v>
      </c>
      <c r="P8" s="11">
        <v>1</v>
      </c>
      <c r="Q8" s="11">
        <v>3</v>
      </c>
      <c r="R8" s="15">
        <v>2</v>
      </c>
      <c r="S8" s="15">
        <v>2</v>
      </c>
      <c r="T8" s="15">
        <v>2</v>
      </c>
      <c r="U8" s="15">
        <v>1</v>
      </c>
    </row>
    <row r="9" spans="1:21" x14ac:dyDescent="0.2">
      <c r="A9" s="3" t="s">
        <v>73</v>
      </c>
      <c r="B9" s="5">
        <v>81</v>
      </c>
      <c r="C9" s="5">
        <v>76</v>
      </c>
      <c r="D9" s="5">
        <v>74</v>
      </c>
      <c r="E9" s="5">
        <v>95</v>
      </c>
      <c r="F9" s="5">
        <v>84</v>
      </c>
      <c r="G9" s="5">
        <v>70</v>
      </c>
      <c r="H9" s="5">
        <v>61</v>
      </c>
      <c r="I9" s="5">
        <v>78</v>
      </c>
      <c r="J9" s="5">
        <v>56</v>
      </c>
      <c r="K9" s="5">
        <v>73</v>
      </c>
      <c r="L9" s="5">
        <v>86</v>
      </c>
      <c r="M9" s="5">
        <v>60</v>
      </c>
      <c r="N9" s="5">
        <v>56</v>
      </c>
      <c r="O9" s="5">
        <v>39</v>
      </c>
      <c r="P9" s="11">
        <v>58</v>
      </c>
      <c r="Q9" s="11">
        <v>45</v>
      </c>
      <c r="R9" s="15">
        <v>59</v>
      </c>
      <c r="S9" s="15">
        <v>47</v>
      </c>
      <c r="T9" s="15">
        <v>47</v>
      </c>
      <c r="U9" s="15">
        <v>38</v>
      </c>
    </row>
    <row r="10" spans="1:21" x14ac:dyDescent="0.2">
      <c r="A10" s="4" t="s">
        <v>74</v>
      </c>
      <c r="B10" s="5">
        <v>81</v>
      </c>
      <c r="C10" s="5">
        <v>76</v>
      </c>
      <c r="D10" s="5">
        <v>73</v>
      </c>
      <c r="E10" s="5">
        <v>95</v>
      </c>
      <c r="F10" s="5">
        <v>81</v>
      </c>
      <c r="G10" s="5">
        <v>70</v>
      </c>
      <c r="H10" s="5">
        <v>60</v>
      </c>
      <c r="I10" s="5">
        <v>78</v>
      </c>
      <c r="J10" s="5">
        <v>54</v>
      </c>
      <c r="K10" s="5">
        <v>73</v>
      </c>
      <c r="L10" s="5">
        <v>86</v>
      </c>
      <c r="M10" s="5">
        <v>59</v>
      </c>
      <c r="N10" s="5">
        <v>55</v>
      </c>
      <c r="O10" s="5">
        <v>39</v>
      </c>
      <c r="P10" s="11">
        <v>58</v>
      </c>
      <c r="Q10" s="11">
        <v>44</v>
      </c>
      <c r="R10" s="15">
        <v>58</v>
      </c>
      <c r="S10" s="15">
        <v>47</v>
      </c>
      <c r="T10" s="15">
        <v>46</v>
      </c>
      <c r="U10" s="15">
        <v>37</v>
      </c>
    </row>
    <row r="11" spans="1:21" s="24" customFormat="1" ht="14.25" x14ac:dyDescent="0.2">
      <c r="A11" s="27" t="s">
        <v>101</v>
      </c>
      <c r="B11" s="21">
        <v>82</v>
      </c>
      <c r="C11" s="21">
        <v>76</v>
      </c>
      <c r="D11" s="21">
        <v>77</v>
      </c>
      <c r="E11" s="21">
        <v>98</v>
      </c>
      <c r="F11" s="21">
        <v>85</v>
      </c>
      <c r="G11" s="21">
        <v>73</v>
      </c>
      <c r="H11" s="21">
        <v>62</v>
      </c>
      <c r="I11" s="21">
        <v>81</v>
      </c>
      <c r="J11" s="21">
        <v>57</v>
      </c>
      <c r="K11" s="21">
        <v>81</v>
      </c>
      <c r="L11" s="21">
        <v>91</v>
      </c>
      <c r="M11" s="21">
        <v>61</v>
      </c>
      <c r="N11" s="21">
        <v>62</v>
      </c>
      <c r="O11" s="21">
        <v>45</v>
      </c>
      <c r="P11" s="29">
        <v>64</v>
      </c>
      <c r="Q11" s="29">
        <v>49</v>
      </c>
      <c r="R11" s="22">
        <v>62</v>
      </c>
      <c r="S11" s="22">
        <v>54</v>
      </c>
      <c r="T11" s="22">
        <v>52</v>
      </c>
      <c r="U11" s="28" t="s">
        <v>159</v>
      </c>
    </row>
    <row r="12" spans="1:21" x14ac:dyDescent="0.2">
      <c r="A12" s="3" t="s">
        <v>75</v>
      </c>
      <c r="B12" s="5">
        <v>32</v>
      </c>
      <c r="C12" s="5">
        <v>35</v>
      </c>
      <c r="D12" s="5">
        <v>34</v>
      </c>
      <c r="E12" s="5">
        <v>26</v>
      </c>
      <c r="F12" s="5">
        <v>33</v>
      </c>
      <c r="G12" s="5">
        <v>17</v>
      </c>
      <c r="H12" s="5">
        <v>19</v>
      </c>
      <c r="I12" s="5">
        <v>12</v>
      </c>
      <c r="J12" s="5">
        <v>19</v>
      </c>
      <c r="K12" s="5">
        <v>17</v>
      </c>
      <c r="L12" s="5">
        <v>8</v>
      </c>
      <c r="M12" s="5">
        <v>9</v>
      </c>
      <c r="N12" s="5">
        <v>11</v>
      </c>
      <c r="O12" s="5">
        <v>8</v>
      </c>
      <c r="P12" s="11">
        <v>10</v>
      </c>
      <c r="Q12" s="11">
        <v>13</v>
      </c>
      <c r="R12" s="15">
        <v>13</v>
      </c>
      <c r="S12" s="15">
        <v>7</v>
      </c>
      <c r="T12" s="15">
        <v>12</v>
      </c>
      <c r="U12" s="15">
        <v>7</v>
      </c>
    </row>
    <row r="13" spans="1:21" x14ac:dyDescent="0.2">
      <c r="A13" s="3" t="s">
        <v>76</v>
      </c>
      <c r="B13" s="5">
        <v>14</v>
      </c>
      <c r="C13" s="5">
        <v>19</v>
      </c>
      <c r="D13" s="5">
        <v>19</v>
      </c>
      <c r="E13" s="5">
        <v>24</v>
      </c>
      <c r="F13" s="5">
        <v>47</v>
      </c>
      <c r="G13" s="5">
        <v>50</v>
      </c>
      <c r="H13" s="5">
        <v>35</v>
      </c>
      <c r="I13" s="5">
        <v>37</v>
      </c>
      <c r="J13" s="5">
        <v>30</v>
      </c>
      <c r="K13" s="5">
        <v>51</v>
      </c>
      <c r="L13" s="5">
        <v>28</v>
      </c>
      <c r="M13" s="5">
        <v>42</v>
      </c>
      <c r="N13" s="5">
        <v>27</v>
      </c>
      <c r="O13" s="5">
        <v>31</v>
      </c>
      <c r="P13" s="11">
        <v>31</v>
      </c>
      <c r="Q13" s="11">
        <v>35</v>
      </c>
      <c r="R13" s="15">
        <v>38</v>
      </c>
      <c r="S13" s="15">
        <v>33</v>
      </c>
      <c r="T13" s="15">
        <v>47</v>
      </c>
      <c r="U13" s="15">
        <v>43</v>
      </c>
    </row>
    <row r="14" spans="1:21" x14ac:dyDescent="0.2">
      <c r="A14" s="3" t="s">
        <v>77</v>
      </c>
      <c r="B14" s="5">
        <v>24</v>
      </c>
      <c r="C14" s="5">
        <v>24</v>
      </c>
      <c r="D14" s="5">
        <v>24</v>
      </c>
      <c r="E14" s="5">
        <v>18</v>
      </c>
      <c r="F14" s="5">
        <v>10</v>
      </c>
      <c r="G14" s="5">
        <v>21</v>
      </c>
      <c r="H14" s="5">
        <v>20</v>
      </c>
      <c r="I14" s="5">
        <v>22</v>
      </c>
      <c r="J14" s="5">
        <v>19</v>
      </c>
      <c r="K14" s="5">
        <v>26</v>
      </c>
      <c r="L14" s="5">
        <v>23</v>
      </c>
      <c r="M14" s="5">
        <v>17</v>
      </c>
      <c r="N14" s="5">
        <v>18</v>
      </c>
      <c r="O14" s="5">
        <v>19</v>
      </c>
      <c r="P14" s="11">
        <v>18</v>
      </c>
      <c r="Q14" s="11">
        <v>23</v>
      </c>
      <c r="R14" s="15">
        <v>22</v>
      </c>
      <c r="S14" s="15">
        <v>18</v>
      </c>
      <c r="T14" s="15">
        <v>17</v>
      </c>
      <c r="U14" s="15">
        <v>16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25</v>
      </c>
      <c r="H15" s="5">
        <v>24</v>
      </c>
      <c r="I15" s="5">
        <v>21</v>
      </c>
      <c r="J15" s="5">
        <v>22</v>
      </c>
      <c r="K15" s="5">
        <v>23</v>
      </c>
      <c r="L15" s="5">
        <v>6</v>
      </c>
      <c r="M15" s="5">
        <v>5</v>
      </c>
      <c r="N15" s="5">
        <v>4</v>
      </c>
      <c r="O15" s="5">
        <v>13</v>
      </c>
      <c r="P15" s="11">
        <v>19</v>
      </c>
      <c r="Q15" s="11">
        <v>20</v>
      </c>
      <c r="R15" s="15">
        <v>11</v>
      </c>
      <c r="S15" s="15">
        <v>27</v>
      </c>
      <c r="T15" s="15">
        <v>21</v>
      </c>
      <c r="U15" s="15">
        <v>18</v>
      </c>
    </row>
    <row r="16" spans="1:21" x14ac:dyDescent="0.2">
      <c r="A16" s="4" t="s">
        <v>79</v>
      </c>
      <c r="B16" s="5">
        <v>246</v>
      </c>
      <c r="C16" s="5">
        <v>288</v>
      </c>
      <c r="D16" s="5">
        <v>271</v>
      </c>
      <c r="E16" s="5">
        <v>244</v>
      </c>
      <c r="F16" s="5">
        <v>254</v>
      </c>
      <c r="G16" s="5">
        <v>247</v>
      </c>
      <c r="H16" s="5">
        <v>230</v>
      </c>
      <c r="I16" s="5">
        <v>272</v>
      </c>
      <c r="J16" s="5">
        <v>226</v>
      </c>
      <c r="K16" s="5">
        <v>286</v>
      </c>
      <c r="L16" s="5">
        <v>271</v>
      </c>
      <c r="M16" s="5">
        <v>241</v>
      </c>
      <c r="N16" s="5">
        <v>217</v>
      </c>
      <c r="O16" s="5">
        <v>246</v>
      </c>
      <c r="P16" s="11">
        <v>249</v>
      </c>
      <c r="Q16" s="11">
        <v>260</v>
      </c>
      <c r="R16" s="15">
        <v>235</v>
      </c>
      <c r="S16" s="15">
        <v>216</v>
      </c>
      <c r="T16" s="15">
        <v>245</v>
      </c>
      <c r="U16" s="15">
        <v>232</v>
      </c>
    </row>
    <row r="17" spans="1:21" x14ac:dyDescent="0.2">
      <c r="A17" s="4" t="s">
        <v>80</v>
      </c>
      <c r="B17" s="5">
        <v>212</v>
      </c>
      <c r="C17" s="5">
        <v>245</v>
      </c>
      <c r="D17" s="5">
        <v>233</v>
      </c>
      <c r="E17" s="5">
        <v>217</v>
      </c>
      <c r="F17" s="5">
        <v>225</v>
      </c>
      <c r="G17" s="5">
        <v>212</v>
      </c>
      <c r="H17" s="5">
        <v>193</v>
      </c>
      <c r="I17" s="5">
        <v>234</v>
      </c>
      <c r="J17" s="5">
        <v>177</v>
      </c>
      <c r="K17" s="5">
        <v>243</v>
      </c>
      <c r="L17" s="5">
        <v>229</v>
      </c>
      <c r="M17" s="5">
        <v>213</v>
      </c>
      <c r="N17" s="5">
        <v>185</v>
      </c>
      <c r="O17" s="5">
        <v>216</v>
      </c>
      <c r="P17" s="11">
        <v>217</v>
      </c>
      <c r="Q17" s="11">
        <v>222</v>
      </c>
      <c r="R17" s="15">
        <v>201</v>
      </c>
      <c r="S17" s="15">
        <v>176</v>
      </c>
      <c r="T17" s="15">
        <v>190</v>
      </c>
      <c r="U17" s="15">
        <v>203</v>
      </c>
    </row>
    <row r="18" spans="1:21" x14ac:dyDescent="0.2">
      <c r="A18" s="4" t="s">
        <v>81</v>
      </c>
      <c r="B18" s="5">
        <v>57</v>
      </c>
      <c r="C18" s="5">
        <v>80</v>
      </c>
      <c r="D18" s="5">
        <v>71</v>
      </c>
      <c r="E18" s="5">
        <v>69</v>
      </c>
      <c r="F18" s="5">
        <v>60</v>
      </c>
      <c r="G18" s="5">
        <v>63</v>
      </c>
      <c r="H18" s="5">
        <v>57</v>
      </c>
      <c r="I18" s="5">
        <v>76</v>
      </c>
      <c r="J18" s="5">
        <v>64</v>
      </c>
      <c r="K18" s="5">
        <v>76</v>
      </c>
      <c r="L18" s="5">
        <v>69</v>
      </c>
      <c r="M18" s="5">
        <v>59</v>
      </c>
      <c r="N18" s="5">
        <v>61</v>
      </c>
      <c r="O18" s="5">
        <v>62</v>
      </c>
      <c r="P18" s="11">
        <v>71</v>
      </c>
      <c r="Q18" s="11">
        <v>61</v>
      </c>
      <c r="R18" s="15">
        <v>56</v>
      </c>
      <c r="S18" s="15">
        <v>43</v>
      </c>
      <c r="T18" s="15">
        <v>45</v>
      </c>
      <c r="U18" s="15">
        <v>68</v>
      </c>
    </row>
    <row r="19" spans="1:21" x14ac:dyDescent="0.2">
      <c r="A19" s="4" t="s">
        <v>82</v>
      </c>
      <c r="B19" s="5">
        <v>31</v>
      </c>
      <c r="C19" s="5">
        <v>37</v>
      </c>
      <c r="D19" s="5">
        <v>40</v>
      </c>
      <c r="E19" s="5">
        <v>44</v>
      </c>
      <c r="F19" s="5">
        <v>28</v>
      </c>
      <c r="G19" s="5">
        <v>42</v>
      </c>
      <c r="H19" s="5">
        <v>31</v>
      </c>
      <c r="I19" s="5">
        <v>34</v>
      </c>
      <c r="J19" s="5">
        <v>26</v>
      </c>
      <c r="K19" s="5">
        <v>47</v>
      </c>
      <c r="L19" s="5">
        <v>42</v>
      </c>
      <c r="M19" s="5">
        <v>40</v>
      </c>
      <c r="N19" s="5">
        <v>23</v>
      </c>
      <c r="O19" s="5">
        <v>33</v>
      </c>
      <c r="P19" s="11">
        <v>26</v>
      </c>
      <c r="Q19" s="11">
        <v>28</v>
      </c>
      <c r="R19" s="15">
        <v>32</v>
      </c>
      <c r="S19" s="15">
        <v>23</v>
      </c>
      <c r="T19" s="15">
        <v>34</v>
      </c>
      <c r="U19" s="15">
        <v>28</v>
      </c>
    </row>
    <row r="20" spans="1:21" x14ac:dyDescent="0.2">
      <c r="A20" s="4" t="s">
        <v>83</v>
      </c>
      <c r="B20" s="5">
        <v>32</v>
      </c>
      <c r="C20" s="5">
        <v>38</v>
      </c>
      <c r="D20" s="5">
        <v>28</v>
      </c>
      <c r="E20" s="5">
        <v>23</v>
      </c>
      <c r="F20" s="5">
        <v>29</v>
      </c>
      <c r="G20" s="5">
        <v>34</v>
      </c>
      <c r="H20" s="5">
        <v>32</v>
      </c>
      <c r="I20" s="5">
        <v>30</v>
      </c>
      <c r="J20" s="5">
        <v>28</v>
      </c>
      <c r="K20" s="5">
        <v>29</v>
      </c>
      <c r="L20" s="5">
        <v>37</v>
      </c>
      <c r="M20" s="5">
        <v>22</v>
      </c>
      <c r="N20" s="5">
        <v>28</v>
      </c>
      <c r="O20" s="5">
        <v>35</v>
      </c>
      <c r="P20" s="11">
        <v>33</v>
      </c>
      <c r="Q20" s="11">
        <v>26</v>
      </c>
      <c r="R20" s="15">
        <v>35</v>
      </c>
      <c r="S20" s="15">
        <v>38</v>
      </c>
      <c r="T20" s="15">
        <v>28</v>
      </c>
      <c r="U20" s="15">
        <v>25</v>
      </c>
    </row>
    <row r="21" spans="1:21" x14ac:dyDescent="0.2">
      <c r="A21" s="4" t="s">
        <v>84</v>
      </c>
      <c r="B21" s="5">
        <v>29</v>
      </c>
      <c r="C21" s="5">
        <v>36</v>
      </c>
      <c r="D21" s="5">
        <v>21</v>
      </c>
      <c r="E21" s="5">
        <v>27</v>
      </c>
      <c r="F21" s="5">
        <v>37</v>
      </c>
      <c r="G21" s="5">
        <v>28</v>
      </c>
      <c r="H21" s="5">
        <v>22</v>
      </c>
      <c r="I21" s="5">
        <v>21</v>
      </c>
      <c r="J21" s="5">
        <v>25</v>
      </c>
      <c r="K21" s="5">
        <v>31</v>
      </c>
      <c r="L21" s="5">
        <v>26</v>
      </c>
      <c r="M21" s="5">
        <v>24</v>
      </c>
      <c r="N21" s="5">
        <v>24</v>
      </c>
      <c r="O21" s="5">
        <v>21</v>
      </c>
      <c r="P21" s="11">
        <v>18</v>
      </c>
      <c r="Q21" s="11">
        <v>27</v>
      </c>
      <c r="R21" s="15">
        <v>22</v>
      </c>
      <c r="S21" s="15">
        <v>16</v>
      </c>
      <c r="T21" s="15">
        <v>26</v>
      </c>
      <c r="U21" s="15">
        <v>12</v>
      </c>
    </row>
    <row r="22" spans="1:21" x14ac:dyDescent="0.2">
      <c r="A22" s="4" t="s">
        <v>85</v>
      </c>
      <c r="B22" s="5">
        <v>123</v>
      </c>
      <c r="C22" s="5">
        <v>106</v>
      </c>
      <c r="D22" s="5">
        <v>100</v>
      </c>
      <c r="E22" s="5">
        <v>118</v>
      </c>
      <c r="F22" s="5">
        <v>110</v>
      </c>
      <c r="G22" s="5">
        <v>120</v>
      </c>
      <c r="H22" s="5">
        <v>93</v>
      </c>
      <c r="I22" s="5">
        <v>100</v>
      </c>
      <c r="J22" s="5">
        <v>75</v>
      </c>
      <c r="K22" s="5">
        <v>97</v>
      </c>
      <c r="L22" s="5">
        <v>106</v>
      </c>
      <c r="M22" s="5">
        <v>90</v>
      </c>
      <c r="N22" s="5">
        <v>90</v>
      </c>
      <c r="O22" s="5">
        <v>92</v>
      </c>
      <c r="P22" s="11">
        <v>83</v>
      </c>
      <c r="Q22" s="11">
        <v>68</v>
      </c>
      <c r="R22" s="15">
        <v>85</v>
      </c>
      <c r="S22" s="15">
        <v>86</v>
      </c>
      <c r="T22" s="15">
        <v>94</v>
      </c>
      <c r="U22" s="15">
        <v>93</v>
      </c>
    </row>
    <row r="23" spans="1:21" x14ac:dyDescent="0.2">
      <c r="A23" s="4" t="s">
        <v>86</v>
      </c>
      <c r="B23" s="5">
        <v>40</v>
      </c>
      <c r="C23" s="5">
        <v>39</v>
      </c>
      <c r="D23" s="5">
        <v>26</v>
      </c>
      <c r="E23" s="5">
        <v>43</v>
      </c>
      <c r="F23" s="5">
        <v>36</v>
      </c>
      <c r="G23" s="5">
        <v>38</v>
      </c>
      <c r="H23" s="5">
        <v>30</v>
      </c>
      <c r="I23" s="5">
        <v>30</v>
      </c>
      <c r="J23" s="5">
        <v>17</v>
      </c>
      <c r="K23" s="5">
        <v>29</v>
      </c>
      <c r="L23" s="5">
        <v>37</v>
      </c>
      <c r="M23" s="5">
        <v>30</v>
      </c>
      <c r="N23" s="5">
        <v>32</v>
      </c>
      <c r="O23" s="5">
        <v>37</v>
      </c>
      <c r="P23" s="11">
        <v>24</v>
      </c>
      <c r="Q23" s="11">
        <v>23</v>
      </c>
      <c r="R23" s="15">
        <v>30</v>
      </c>
      <c r="S23" s="15">
        <v>26</v>
      </c>
      <c r="T23" s="15">
        <v>20</v>
      </c>
      <c r="U23" s="15">
        <v>32</v>
      </c>
    </row>
    <row r="24" spans="1:21" x14ac:dyDescent="0.2">
      <c r="A24" s="4" t="s">
        <v>87</v>
      </c>
      <c r="B24" s="5">
        <v>76</v>
      </c>
      <c r="C24" s="5">
        <v>59</v>
      </c>
      <c r="D24" s="5">
        <v>66</v>
      </c>
      <c r="E24" s="5">
        <v>54</v>
      </c>
      <c r="F24" s="5">
        <v>42</v>
      </c>
      <c r="G24" s="5">
        <v>48</v>
      </c>
      <c r="H24" s="5">
        <v>35</v>
      </c>
      <c r="I24" s="5">
        <v>37</v>
      </c>
      <c r="J24" s="5">
        <v>26</v>
      </c>
      <c r="K24" s="5">
        <v>36</v>
      </c>
      <c r="L24" s="5">
        <v>43</v>
      </c>
      <c r="M24" s="5">
        <v>34</v>
      </c>
      <c r="N24" s="5">
        <v>33</v>
      </c>
      <c r="O24" s="5">
        <v>25</v>
      </c>
      <c r="P24" s="11">
        <v>32</v>
      </c>
      <c r="Q24" s="11">
        <v>19</v>
      </c>
      <c r="R24" s="15">
        <v>25</v>
      </c>
      <c r="S24" s="15">
        <v>31</v>
      </c>
      <c r="T24" s="15">
        <v>36</v>
      </c>
      <c r="U24" s="15">
        <v>35</v>
      </c>
    </row>
    <row r="25" spans="1:21" x14ac:dyDescent="0.2">
      <c r="A25" s="4" t="s">
        <v>88</v>
      </c>
      <c r="B25" s="5">
        <v>18</v>
      </c>
      <c r="C25" s="5">
        <v>16</v>
      </c>
      <c r="D25" s="5">
        <v>7</v>
      </c>
      <c r="E25" s="5">
        <v>14</v>
      </c>
      <c r="F25" s="5">
        <v>7</v>
      </c>
      <c r="G25" s="5">
        <v>9</v>
      </c>
      <c r="H25" s="5">
        <v>10</v>
      </c>
      <c r="I25" s="5">
        <v>9</v>
      </c>
      <c r="J25" s="5">
        <v>6</v>
      </c>
      <c r="K25" s="5">
        <v>10</v>
      </c>
      <c r="L25" s="5">
        <v>6</v>
      </c>
      <c r="M25" s="5">
        <v>9</v>
      </c>
      <c r="N25" s="5">
        <v>12</v>
      </c>
      <c r="O25" s="5">
        <v>13</v>
      </c>
      <c r="P25" s="11">
        <v>9</v>
      </c>
      <c r="Q25" s="11">
        <v>3</v>
      </c>
      <c r="R25" s="15">
        <v>8</v>
      </c>
      <c r="S25" s="15">
        <v>9</v>
      </c>
      <c r="T25" s="15">
        <v>3</v>
      </c>
      <c r="U25" s="15">
        <v>5</v>
      </c>
    </row>
    <row r="26" spans="1:21" x14ac:dyDescent="0.2">
      <c r="A26" s="4" t="s">
        <v>89</v>
      </c>
      <c r="B26" s="5">
        <v>54</v>
      </c>
      <c r="C26" s="5">
        <v>64</v>
      </c>
      <c r="D26" s="5">
        <v>58</v>
      </c>
      <c r="E26" s="5">
        <v>63</v>
      </c>
      <c r="F26" s="5">
        <v>64</v>
      </c>
      <c r="G26" s="5">
        <v>62</v>
      </c>
      <c r="H26" s="5">
        <v>52</v>
      </c>
      <c r="I26" s="5">
        <v>50</v>
      </c>
      <c r="J26" s="5">
        <v>44</v>
      </c>
      <c r="K26" s="5">
        <v>54</v>
      </c>
      <c r="L26" s="5">
        <v>62</v>
      </c>
      <c r="M26" s="5">
        <v>57</v>
      </c>
      <c r="N26" s="5">
        <v>58</v>
      </c>
      <c r="O26" s="5">
        <v>43</v>
      </c>
      <c r="P26" s="11">
        <v>62</v>
      </c>
      <c r="Q26" s="11">
        <v>65</v>
      </c>
      <c r="R26" s="15">
        <v>52</v>
      </c>
      <c r="S26" s="15">
        <v>67</v>
      </c>
      <c r="T26" s="15">
        <v>67</v>
      </c>
      <c r="U26" s="15">
        <v>76</v>
      </c>
    </row>
    <row r="27" spans="1:21" x14ac:dyDescent="0.2">
      <c r="A27" s="4" t="s">
        <v>90</v>
      </c>
      <c r="B27" s="5">
        <v>30</v>
      </c>
      <c r="C27" s="5">
        <v>34</v>
      </c>
      <c r="D27" s="5">
        <v>32</v>
      </c>
      <c r="E27" s="5">
        <v>36</v>
      </c>
      <c r="F27" s="5">
        <v>32</v>
      </c>
      <c r="G27" s="5">
        <v>25</v>
      </c>
      <c r="H27" s="5">
        <v>30</v>
      </c>
      <c r="I27" s="5">
        <v>22</v>
      </c>
      <c r="J27" s="5">
        <v>24</v>
      </c>
      <c r="K27" s="5">
        <v>34</v>
      </c>
      <c r="L27" s="5">
        <v>37</v>
      </c>
      <c r="M27" s="5">
        <v>35</v>
      </c>
      <c r="N27" s="5">
        <v>39</v>
      </c>
      <c r="O27" s="5">
        <v>29</v>
      </c>
      <c r="P27" s="11">
        <v>40</v>
      </c>
      <c r="Q27" s="11">
        <v>40</v>
      </c>
      <c r="R27" s="15">
        <v>35</v>
      </c>
      <c r="S27" s="15">
        <v>39</v>
      </c>
      <c r="T27" s="15">
        <v>41</v>
      </c>
      <c r="U27" s="15">
        <v>45</v>
      </c>
    </row>
    <row r="28" spans="1:21" x14ac:dyDescent="0.2">
      <c r="A28" s="4" t="s">
        <v>91</v>
      </c>
      <c r="B28" s="5">
        <v>28</v>
      </c>
      <c r="C28" s="5">
        <v>31</v>
      </c>
      <c r="D28" s="5">
        <v>27</v>
      </c>
      <c r="E28" s="5">
        <v>29</v>
      </c>
      <c r="F28" s="5">
        <v>34</v>
      </c>
      <c r="G28" s="5">
        <v>39</v>
      </c>
      <c r="H28" s="5">
        <v>23</v>
      </c>
      <c r="I28" s="5">
        <v>28</v>
      </c>
      <c r="J28" s="5">
        <v>22</v>
      </c>
      <c r="K28" s="5">
        <v>21</v>
      </c>
      <c r="L28" s="5">
        <v>25</v>
      </c>
      <c r="M28" s="5">
        <v>24</v>
      </c>
      <c r="N28" s="5">
        <v>20</v>
      </c>
      <c r="O28" s="5">
        <v>15</v>
      </c>
      <c r="P28" s="11">
        <v>23</v>
      </c>
      <c r="Q28" s="11">
        <v>26</v>
      </c>
      <c r="R28" s="15">
        <v>18</v>
      </c>
      <c r="S28" s="15">
        <v>30</v>
      </c>
      <c r="T28" s="15">
        <v>27</v>
      </c>
      <c r="U28" s="15">
        <v>32</v>
      </c>
    </row>
    <row r="29" spans="1:21" x14ac:dyDescent="0.2">
      <c r="A29" s="4" t="s">
        <v>92</v>
      </c>
      <c r="B29" s="5">
        <v>95</v>
      </c>
      <c r="C29" s="5">
        <v>87</v>
      </c>
      <c r="D29" s="5">
        <v>106</v>
      </c>
      <c r="E29" s="5">
        <v>50</v>
      </c>
      <c r="F29" s="5">
        <v>93</v>
      </c>
      <c r="G29" s="5">
        <v>81</v>
      </c>
      <c r="H29" s="5">
        <v>60</v>
      </c>
      <c r="I29" s="5">
        <v>74</v>
      </c>
      <c r="J29" s="5">
        <v>79</v>
      </c>
      <c r="K29" s="5">
        <v>95</v>
      </c>
      <c r="L29" s="5">
        <v>82</v>
      </c>
      <c r="M29" s="5">
        <v>94</v>
      </c>
      <c r="N29" s="5">
        <v>88</v>
      </c>
      <c r="O29" s="5">
        <v>64</v>
      </c>
      <c r="P29" s="11">
        <v>82</v>
      </c>
      <c r="Q29" s="11">
        <v>64</v>
      </c>
      <c r="R29" s="15">
        <v>55</v>
      </c>
      <c r="S29" s="15">
        <v>62</v>
      </c>
      <c r="T29" s="15">
        <v>49</v>
      </c>
      <c r="U29" s="15">
        <v>66</v>
      </c>
    </row>
    <row r="30" spans="1:21" x14ac:dyDescent="0.2">
      <c r="A30" s="4" t="s">
        <v>93</v>
      </c>
      <c r="B30" s="5">
        <v>8</v>
      </c>
      <c r="C30" s="5">
        <v>1</v>
      </c>
      <c r="D30" s="5">
        <v>6</v>
      </c>
      <c r="E30" s="5">
        <v>8</v>
      </c>
      <c r="F30" s="5">
        <v>6</v>
      </c>
      <c r="G30" s="5">
        <v>6</v>
      </c>
      <c r="H30" s="5">
        <v>0</v>
      </c>
      <c r="I30" s="5">
        <v>4</v>
      </c>
      <c r="J30" s="5">
        <v>9</v>
      </c>
      <c r="K30" s="5">
        <v>3</v>
      </c>
      <c r="L30" s="5">
        <v>8</v>
      </c>
      <c r="M30" s="5">
        <v>4</v>
      </c>
      <c r="N30" s="5">
        <v>4</v>
      </c>
      <c r="O30" s="5">
        <v>5</v>
      </c>
      <c r="P30" s="11">
        <v>4</v>
      </c>
      <c r="Q30" s="11">
        <v>0</v>
      </c>
      <c r="R30" s="15">
        <v>1</v>
      </c>
      <c r="S30" s="15">
        <v>4</v>
      </c>
      <c r="T30" s="15">
        <v>0</v>
      </c>
      <c r="U30" s="15">
        <v>4</v>
      </c>
    </row>
    <row r="31" spans="1:21" x14ac:dyDescent="0.2">
      <c r="A31" s="16" t="s">
        <v>102</v>
      </c>
      <c r="B31" s="5">
        <v>65</v>
      </c>
      <c r="C31" s="5">
        <v>120</v>
      </c>
      <c r="D31" s="5">
        <v>140</v>
      </c>
      <c r="E31" s="5">
        <v>105</v>
      </c>
      <c r="F31" s="5">
        <v>117</v>
      </c>
      <c r="G31" s="5">
        <v>127</v>
      </c>
      <c r="H31" s="5">
        <v>111</v>
      </c>
      <c r="I31" s="5">
        <v>118</v>
      </c>
      <c r="J31" s="5">
        <v>81</v>
      </c>
      <c r="K31" s="5">
        <v>151</v>
      </c>
      <c r="L31" s="5">
        <v>134</v>
      </c>
      <c r="M31" s="5">
        <v>99</v>
      </c>
      <c r="N31" s="5">
        <v>81</v>
      </c>
      <c r="O31" s="5">
        <v>125</v>
      </c>
      <c r="P31" s="11">
        <v>96</v>
      </c>
      <c r="Q31" s="11">
        <v>157</v>
      </c>
      <c r="R31" s="15">
        <v>117</v>
      </c>
      <c r="S31" s="15">
        <v>94</v>
      </c>
      <c r="T31" s="15">
        <v>111</v>
      </c>
      <c r="U31" s="15">
        <v>120</v>
      </c>
    </row>
    <row r="32" spans="1:21" x14ac:dyDescent="0.2">
      <c r="A32" s="4" t="s">
        <v>94</v>
      </c>
      <c r="B32" s="5">
        <v>62</v>
      </c>
      <c r="C32" s="5">
        <v>62</v>
      </c>
      <c r="D32" s="5">
        <v>56</v>
      </c>
      <c r="E32" s="5">
        <v>43</v>
      </c>
      <c r="F32" s="5">
        <v>45</v>
      </c>
      <c r="G32" s="5">
        <v>46</v>
      </c>
      <c r="H32" s="5">
        <v>30</v>
      </c>
      <c r="I32" s="5">
        <v>31</v>
      </c>
      <c r="J32" s="5">
        <v>39</v>
      </c>
      <c r="K32" s="5">
        <v>32</v>
      </c>
      <c r="L32" s="5">
        <v>28</v>
      </c>
      <c r="M32" s="5">
        <v>27</v>
      </c>
      <c r="N32" s="5">
        <v>24</v>
      </c>
      <c r="O32" s="5">
        <v>18</v>
      </c>
      <c r="P32" s="11">
        <v>22</v>
      </c>
      <c r="Q32" s="11">
        <v>18</v>
      </c>
      <c r="R32" s="15">
        <v>10</v>
      </c>
      <c r="S32" s="15">
        <v>19</v>
      </c>
      <c r="T32" s="15">
        <v>22</v>
      </c>
      <c r="U32" s="15">
        <v>19</v>
      </c>
    </row>
    <row r="33" spans="1:21" x14ac:dyDescent="0.2">
      <c r="A33" s="4" t="s">
        <v>95</v>
      </c>
      <c r="B33" s="5">
        <v>29</v>
      </c>
      <c r="C33" s="5">
        <v>18</v>
      </c>
      <c r="D33" s="5">
        <v>22</v>
      </c>
      <c r="E33" s="5">
        <v>14</v>
      </c>
      <c r="F33" s="5">
        <v>13</v>
      </c>
      <c r="G33" s="5">
        <v>14</v>
      </c>
      <c r="H33" s="5">
        <v>13</v>
      </c>
      <c r="I33" s="5">
        <v>10</v>
      </c>
      <c r="J33" s="5">
        <v>16</v>
      </c>
      <c r="K33" s="5">
        <v>12</v>
      </c>
      <c r="L33" s="5">
        <v>10</v>
      </c>
      <c r="M33" s="5">
        <v>9</v>
      </c>
      <c r="N33" s="5">
        <v>5</v>
      </c>
      <c r="O33" s="5">
        <v>2</v>
      </c>
      <c r="P33" s="11">
        <v>8</v>
      </c>
      <c r="Q33" s="11">
        <v>9</v>
      </c>
      <c r="R33" s="15">
        <v>5</v>
      </c>
      <c r="S33" s="15">
        <v>6</v>
      </c>
      <c r="T33" s="15">
        <v>7</v>
      </c>
      <c r="U33" s="15">
        <v>6</v>
      </c>
    </row>
    <row r="34" spans="1:21" x14ac:dyDescent="0.2">
      <c r="A34" s="4" t="s">
        <v>96</v>
      </c>
      <c r="B34" s="5">
        <v>35</v>
      </c>
      <c r="C34" s="5">
        <v>44</v>
      </c>
      <c r="D34" s="5">
        <v>34</v>
      </c>
      <c r="E34" s="5">
        <v>31</v>
      </c>
      <c r="F34" s="5">
        <v>33</v>
      </c>
      <c r="G34" s="5">
        <v>32</v>
      </c>
      <c r="H34" s="5">
        <v>17</v>
      </c>
      <c r="I34" s="5">
        <v>21</v>
      </c>
      <c r="J34" s="5">
        <v>24</v>
      </c>
      <c r="K34" s="5">
        <v>20</v>
      </c>
      <c r="L34" s="5">
        <v>18</v>
      </c>
      <c r="M34" s="5">
        <v>18</v>
      </c>
      <c r="N34" s="5">
        <v>19</v>
      </c>
      <c r="O34" s="5">
        <v>16</v>
      </c>
      <c r="P34" s="11">
        <v>14</v>
      </c>
      <c r="Q34" s="11">
        <v>9</v>
      </c>
      <c r="R34" s="15">
        <v>5</v>
      </c>
      <c r="S34" s="15">
        <v>13</v>
      </c>
      <c r="T34" s="15">
        <v>15</v>
      </c>
      <c r="U34" s="15">
        <v>13</v>
      </c>
    </row>
    <row r="35" spans="1:21" x14ac:dyDescent="0.2">
      <c r="A35" s="4" t="s">
        <v>97</v>
      </c>
      <c r="B35" s="5">
        <v>22</v>
      </c>
      <c r="C35" s="5">
        <v>31</v>
      </c>
      <c r="D35" s="5">
        <v>12</v>
      </c>
      <c r="E35" s="5">
        <v>16</v>
      </c>
      <c r="F35" s="5">
        <v>9</v>
      </c>
      <c r="G35" s="5">
        <v>16</v>
      </c>
      <c r="H35" s="5">
        <v>11</v>
      </c>
      <c r="I35" s="5">
        <v>16</v>
      </c>
      <c r="J35" s="5">
        <v>16</v>
      </c>
      <c r="K35" s="5">
        <v>17</v>
      </c>
      <c r="L35" s="5">
        <v>19</v>
      </c>
      <c r="M35" s="5">
        <v>16</v>
      </c>
      <c r="N35" s="5">
        <v>8</v>
      </c>
      <c r="O35" s="5">
        <v>14</v>
      </c>
      <c r="P35" s="11">
        <v>12</v>
      </c>
      <c r="Q35" s="11">
        <v>19</v>
      </c>
      <c r="R35" s="15">
        <v>14</v>
      </c>
      <c r="S35" s="15">
        <v>8</v>
      </c>
      <c r="T35" s="15">
        <v>10</v>
      </c>
      <c r="U35" s="15">
        <v>13</v>
      </c>
    </row>
    <row r="36" spans="1:21" x14ac:dyDescent="0.2">
      <c r="A36" s="4" t="s">
        <v>98</v>
      </c>
      <c r="B36" s="5">
        <v>0</v>
      </c>
      <c r="C36" s="5">
        <v>0</v>
      </c>
      <c r="D36" s="5">
        <v>1</v>
      </c>
      <c r="E36" s="5">
        <v>0</v>
      </c>
      <c r="F36" s="5">
        <v>0</v>
      </c>
      <c r="G36" s="5">
        <v>2</v>
      </c>
      <c r="H36" s="5">
        <v>0</v>
      </c>
      <c r="I36" s="5">
        <v>0</v>
      </c>
      <c r="J36" s="5">
        <v>0</v>
      </c>
      <c r="K36" s="5">
        <v>2</v>
      </c>
      <c r="L36" s="5">
        <v>0</v>
      </c>
      <c r="M36" s="5">
        <v>0</v>
      </c>
      <c r="N36" s="5">
        <v>1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12</v>
      </c>
      <c r="C37" s="5">
        <v>21</v>
      </c>
      <c r="D37" s="5">
        <v>13</v>
      </c>
      <c r="E37" s="5">
        <v>13</v>
      </c>
      <c r="F37" s="5">
        <v>19</v>
      </c>
      <c r="G37" s="5">
        <v>20</v>
      </c>
      <c r="H37" s="5">
        <v>25</v>
      </c>
      <c r="I37" s="5">
        <v>21</v>
      </c>
      <c r="J37" s="5">
        <v>21</v>
      </c>
      <c r="K37" s="5">
        <v>27</v>
      </c>
      <c r="L37" s="5">
        <v>18</v>
      </c>
      <c r="M37" s="5">
        <v>22</v>
      </c>
      <c r="N37" s="5">
        <v>25</v>
      </c>
      <c r="O37" s="5">
        <v>16</v>
      </c>
      <c r="P37" s="11">
        <v>20</v>
      </c>
      <c r="Q37" s="11">
        <v>18</v>
      </c>
      <c r="R37" s="15">
        <v>11</v>
      </c>
      <c r="S37" s="15">
        <v>18</v>
      </c>
      <c r="T37" s="15">
        <v>19</v>
      </c>
      <c r="U37" s="15">
        <v>23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2279</v>
      </c>
      <c r="C4" s="5">
        <v>2329</v>
      </c>
      <c r="D4" s="5">
        <v>2321</v>
      </c>
      <c r="E4" s="5">
        <v>1930</v>
      </c>
      <c r="F4" s="5">
        <v>1918</v>
      </c>
      <c r="G4" s="5">
        <v>2023</v>
      </c>
      <c r="H4" s="5">
        <v>1937</v>
      </c>
      <c r="I4" s="5">
        <v>1986</v>
      </c>
      <c r="J4" s="5">
        <v>1822</v>
      </c>
      <c r="K4" s="5">
        <v>2002</v>
      </c>
      <c r="L4" s="5">
        <v>2016</v>
      </c>
      <c r="M4" s="5">
        <v>1963</v>
      </c>
      <c r="N4" s="5">
        <v>1946</v>
      </c>
      <c r="O4" s="5">
        <v>2038</v>
      </c>
      <c r="P4" s="11">
        <v>2084</v>
      </c>
      <c r="Q4" s="11">
        <v>1973</v>
      </c>
      <c r="R4" s="15">
        <v>1958</v>
      </c>
      <c r="S4" s="15">
        <v>1930</v>
      </c>
      <c r="T4" s="15">
        <v>2039</v>
      </c>
      <c r="U4" s="15">
        <v>1928</v>
      </c>
    </row>
    <row r="5" spans="1:21" x14ac:dyDescent="0.2">
      <c r="A5" s="3" t="s">
        <v>1</v>
      </c>
      <c r="B5" s="5">
        <v>550</v>
      </c>
      <c r="C5" s="5">
        <v>484</v>
      </c>
      <c r="D5" s="5">
        <v>490</v>
      </c>
      <c r="E5" s="5">
        <v>422</v>
      </c>
      <c r="F5" s="5">
        <v>362</v>
      </c>
      <c r="G5" s="5">
        <v>324</v>
      </c>
      <c r="H5" s="5">
        <v>331</v>
      </c>
      <c r="I5" s="5">
        <v>315</v>
      </c>
      <c r="J5" s="5">
        <v>283</v>
      </c>
      <c r="K5" s="5">
        <v>335</v>
      </c>
      <c r="L5" s="5">
        <v>254</v>
      </c>
      <c r="M5" s="5">
        <v>284</v>
      </c>
      <c r="N5" s="5">
        <v>296</v>
      </c>
      <c r="O5" s="5">
        <v>290</v>
      </c>
      <c r="P5" s="11">
        <v>304</v>
      </c>
      <c r="Q5" s="11">
        <v>312</v>
      </c>
      <c r="R5" s="15">
        <v>236</v>
      </c>
      <c r="S5" s="15">
        <v>201</v>
      </c>
      <c r="T5" s="15">
        <v>224</v>
      </c>
      <c r="U5" s="15">
        <v>241</v>
      </c>
    </row>
    <row r="6" spans="1:21" x14ac:dyDescent="0.2">
      <c r="A6" s="3" t="s">
        <v>2</v>
      </c>
      <c r="B6" s="5">
        <v>40</v>
      </c>
      <c r="C6" s="5">
        <v>40</v>
      </c>
      <c r="D6" s="5">
        <v>34</v>
      </c>
      <c r="E6" s="5">
        <v>35</v>
      </c>
      <c r="F6" s="5">
        <v>24</v>
      </c>
      <c r="G6" s="5">
        <v>29</v>
      </c>
      <c r="H6" s="5">
        <v>14</v>
      </c>
      <c r="I6" s="5">
        <v>15</v>
      </c>
      <c r="J6" s="5">
        <v>22</v>
      </c>
      <c r="K6" s="5">
        <v>21</v>
      </c>
      <c r="L6" s="5">
        <v>17</v>
      </c>
      <c r="M6" s="5">
        <v>29</v>
      </c>
      <c r="N6" s="5">
        <v>26</v>
      </c>
      <c r="O6" s="5">
        <v>23</v>
      </c>
      <c r="P6" s="11">
        <v>22</v>
      </c>
      <c r="Q6" s="11">
        <v>25</v>
      </c>
      <c r="R6" s="15">
        <v>20</v>
      </c>
      <c r="S6" s="15">
        <v>22</v>
      </c>
      <c r="T6" s="15">
        <v>22</v>
      </c>
      <c r="U6" s="15">
        <v>22</v>
      </c>
    </row>
    <row r="7" spans="1:21" x14ac:dyDescent="0.2">
      <c r="A7" s="3" t="s">
        <v>3</v>
      </c>
      <c r="B7" s="5">
        <v>37</v>
      </c>
      <c r="C7" s="5">
        <v>52</v>
      </c>
      <c r="D7" s="5">
        <v>70</v>
      </c>
      <c r="E7" s="5">
        <v>55</v>
      </c>
      <c r="F7" s="5">
        <v>48</v>
      </c>
      <c r="G7" s="5">
        <v>66</v>
      </c>
      <c r="H7" s="5">
        <v>53</v>
      </c>
      <c r="I7" s="5">
        <v>78</v>
      </c>
      <c r="J7" s="5">
        <v>63</v>
      </c>
      <c r="K7" s="5">
        <v>86</v>
      </c>
      <c r="L7" s="5">
        <v>70</v>
      </c>
      <c r="M7" s="5">
        <v>76</v>
      </c>
      <c r="N7" s="5">
        <v>80</v>
      </c>
      <c r="O7" s="5">
        <v>61</v>
      </c>
      <c r="P7" s="11">
        <v>80</v>
      </c>
      <c r="Q7" s="11">
        <v>70</v>
      </c>
      <c r="R7" s="15">
        <v>64</v>
      </c>
      <c r="S7" s="15">
        <v>67</v>
      </c>
      <c r="T7" s="15">
        <v>66</v>
      </c>
      <c r="U7" s="15">
        <v>45</v>
      </c>
    </row>
    <row r="8" spans="1:21" x14ac:dyDescent="0.2">
      <c r="A8" s="3" t="s">
        <v>4</v>
      </c>
      <c r="B8" s="5">
        <v>12</v>
      </c>
      <c r="C8" s="5">
        <v>15</v>
      </c>
      <c r="D8" s="5">
        <v>11</v>
      </c>
      <c r="E8" s="5">
        <v>14</v>
      </c>
      <c r="F8" s="5">
        <v>9</v>
      </c>
      <c r="G8" s="5">
        <v>16</v>
      </c>
      <c r="H8" s="5">
        <v>8</v>
      </c>
      <c r="I8" s="5">
        <v>10</v>
      </c>
      <c r="J8" s="5">
        <v>9</v>
      </c>
      <c r="K8" s="5">
        <v>4</v>
      </c>
      <c r="L8" s="5">
        <v>7</v>
      </c>
      <c r="M8" s="5">
        <v>8</v>
      </c>
      <c r="N8" s="5">
        <v>7</v>
      </c>
      <c r="O8" s="5">
        <v>6</v>
      </c>
      <c r="P8" s="11">
        <v>5</v>
      </c>
      <c r="Q8" s="11">
        <v>3</v>
      </c>
      <c r="R8" s="15">
        <v>4</v>
      </c>
      <c r="S8" s="15">
        <v>2</v>
      </c>
      <c r="T8" s="15">
        <v>7</v>
      </c>
      <c r="U8" s="15">
        <v>4</v>
      </c>
    </row>
    <row r="9" spans="1:21" x14ac:dyDescent="0.2">
      <c r="A9" s="3" t="s">
        <v>73</v>
      </c>
      <c r="B9" s="5">
        <v>330</v>
      </c>
      <c r="C9" s="5">
        <v>290</v>
      </c>
      <c r="D9" s="5">
        <v>328</v>
      </c>
      <c r="E9" s="5">
        <v>284</v>
      </c>
      <c r="F9" s="5">
        <v>285</v>
      </c>
      <c r="G9" s="5">
        <v>280</v>
      </c>
      <c r="H9" s="5">
        <v>259</v>
      </c>
      <c r="I9" s="5">
        <v>255</v>
      </c>
      <c r="J9" s="5">
        <v>233</v>
      </c>
      <c r="K9" s="5">
        <v>251</v>
      </c>
      <c r="L9" s="5">
        <v>247</v>
      </c>
      <c r="M9" s="5">
        <v>225</v>
      </c>
      <c r="N9" s="5">
        <v>228</v>
      </c>
      <c r="O9" s="5">
        <v>255</v>
      </c>
      <c r="P9" s="11">
        <v>268</v>
      </c>
      <c r="Q9" s="11">
        <v>255</v>
      </c>
      <c r="R9" s="15">
        <v>195</v>
      </c>
      <c r="S9" s="15">
        <v>213</v>
      </c>
      <c r="T9" s="15">
        <v>211</v>
      </c>
      <c r="U9" s="15">
        <v>213</v>
      </c>
    </row>
    <row r="10" spans="1:21" x14ac:dyDescent="0.2">
      <c r="A10" s="4" t="s">
        <v>74</v>
      </c>
      <c r="B10" s="5">
        <v>327</v>
      </c>
      <c r="C10" s="5">
        <v>288</v>
      </c>
      <c r="D10" s="5">
        <v>327</v>
      </c>
      <c r="E10" s="5">
        <v>282</v>
      </c>
      <c r="F10" s="5">
        <v>282</v>
      </c>
      <c r="G10" s="5">
        <v>275</v>
      </c>
      <c r="H10" s="5">
        <v>259</v>
      </c>
      <c r="I10" s="5">
        <v>254</v>
      </c>
      <c r="J10" s="5">
        <v>233</v>
      </c>
      <c r="K10" s="5">
        <v>250</v>
      </c>
      <c r="L10" s="5">
        <v>245</v>
      </c>
      <c r="M10" s="5">
        <v>222</v>
      </c>
      <c r="N10" s="5">
        <v>224</v>
      </c>
      <c r="O10" s="5">
        <v>252</v>
      </c>
      <c r="P10" s="11">
        <v>265</v>
      </c>
      <c r="Q10" s="11">
        <v>254</v>
      </c>
      <c r="R10" s="15">
        <v>191</v>
      </c>
      <c r="S10" s="15">
        <v>210</v>
      </c>
      <c r="T10" s="15">
        <v>207</v>
      </c>
      <c r="U10" s="15">
        <v>211</v>
      </c>
    </row>
    <row r="11" spans="1:21" s="24" customFormat="1" ht="14.25" x14ac:dyDescent="0.2">
      <c r="A11" s="27" t="s">
        <v>101</v>
      </c>
      <c r="B11" s="21">
        <v>333</v>
      </c>
      <c r="C11" s="21">
        <v>293</v>
      </c>
      <c r="D11" s="21">
        <v>334</v>
      </c>
      <c r="E11" s="21">
        <v>295</v>
      </c>
      <c r="F11" s="21">
        <v>300</v>
      </c>
      <c r="G11" s="21">
        <v>290</v>
      </c>
      <c r="H11" s="21">
        <v>276</v>
      </c>
      <c r="I11" s="21">
        <v>264</v>
      </c>
      <c r="J11" s="21">
        <v>250</v>
      </c>
      <c r="K11" s="21">
        <v>275</v>
      </c>
      <c r="L11" s="21">
        <v>260</v>
      </c>
      <c r="M11" s="21">
        <v>247</v>
      </c>
      <c r="N11" s="21">
        <v>263</v>
      </c>
      <c r="O11" s="21">
        <v>277</v>
      </c>
      <c r="P11" s="29">
        <v>307</v>
      </c>
      <c r="Q11" s="29">
        <v>291</v>
      </c>
      <c r="R11" s="22">
        <v>239</v>
      </c>
      <c r="S11" s="22">
        <v>252</v>
      </c>
      <c r="T11" s="22">
        <v>261</v>
      </c>
      <c r="U11" s="28" t="s">
        <v>162</v>
      </c>
    </row>
    <row r="12" spans="1:21" x14ac:dyDescent="0.2">
      <c r="A12" s="3" t="s">
        <v>75</v>
      </c>
      <c r="B12" s="5">
        <v>111</v>
      </c>
      <c r="C12" s="5">
        <v>82</v>
      </c>
      <c r="D12" s="5">
        <v>92</v>
      </c>
      <c r="E12" s="5">
        <v>93</v>
      </c>
      <c r="F12" s="5">
        <v>95</v>
      </c>
      <c r="G12" s="5">
        <v>89</v>
      </c>
      <c r="H12" s="5">
        <v>119</v>
      </c>
      <c r="I12" s="5">
        <v>129</v>
      </c>
      <c r="J12" s="5">
        <v>137</v>
      </c>
      <c r="K12" s="5">
        <v>163</v>
      </c>
      <c r="L12" s="5">
        <v>86</v>
      </c>
      <c r="M12" s="5">
        <v>93</v>
      </c>
      <c r="N12" s="5">
        <v>122</v>
      </c>
      <c r="O12" s="5">
        <v>109</v>
      </c>
      <c r="P12" s="11">
        <v>116</v>
      </c>
      <c r="Q12" s="11">
        <v>115</v>
      </c>
      <c r="R12" s="15">
        <v>113</v>
      </c>
      <c r="S12" s="15">
        <v>97</v>
      </c>
      <c r="T12" s="15">
        <v>104</v>
      </c>
      <c r="U12" s="15">
        <v>128</v>
      </c>
    </row>
    <row r="13" spans="1:21" x14ac:dyDescent="0.2">
      <c r="A13" s="3" t="s">
        <v>76</v>
      </c>
      <c r="B13" s="5">
        <v>51</v>
      </c>
      <c r="C13" s="5">
        <v>78</v>
      </c>
      <c r="D13" s="5">
        <v>71</v>
      </c>
      <c r="E13" s="5">
        <v>153</v>
      </c>
      <c r="F13" s="5">
        <v>161</v>
      </c>
      <c r="G13" s="5">
        <v>172</v>
      </c>
      <c r="H13" s="5">
        <v>178</v>
      </c>
      <c r="I13" s="5">
        <v>185</v>
      </c>
      <c r="J13" s="5">
        <v>195</v>
      </c>
      <c r="K13" s="5">
        <v>180</v>
      </c>
      <c r="L13" s="5">
        <v>173</v>
      </c>
      <c r="M13" s="5">
        <v>201</v>
      </c>
      <c r="N13" s="5">
        <v>213</v>
      </c>
      <c r="O13" s="5">
        <v>234</v>
      </c>
      <c r="P13" s="11">
        <v>255</v>
      </c>
      <c r="Q13" s="11">
        <v>242</v>
      </c>
      <c r="R13" s="15">
        <v>206</v>
      </c>
      <c r="S13" s="15">
        <v>217</v>
      </c>
      <c r="T13" s="15">
        <v>223</v>
      </c>
      <c r="U13" s="15">
        <v>247</v>
      </c>
    </row>
    <row r="14" spans="1:21" x14ac:dyDescent="0.2">
      <c r="A14" s="3" t="s">
        <v>77</v>
      </c>
      <c r="B14" s="5">
        <v>137</v>
      </c>
      <c r="C14" s="5">
        <v>175</v>
      </c>
      <c r="D14" s="5">
        <v>122</v>
      </c>
      <c r="E14" s="5">
        <v>100</v>
      </c>
      <c r="F14" s="5">
        <v>132</v>
      </c>
      <c r="G14" s="5">
        <v>140</v>
      </c>
      <c r="H14" s="5">
        <v>114</v>
      </c>
      <c r="I14" s="5">
        <v>175</v>
      </c>
      <c r="J14" s="5">
        <v>130</v>
      </c>
      <c r="K14" s="5">
        <v>142</v>
      </c>
      <c r="L14" s="5">
        <v>103</v>
      </c>
      <c r="M14" s="5">
        <v>102</v>
      </c>
      <c r="N14" s="5">
        <v>134</v>
      </c>
      <c r="O14" s="5">
        <v>126</v>
      </c>
      <c r="P14" s="11">
        <v>145</v>
      </c>
      <c r="Q14" s="11">
        <v>152</v>
      </c>
      <c r="R14" s="15">
        <v>175</v>
      </c>
      <c r="S14" s="15">
        <v>205</v>
      </c>
      <c r="T14" s="15">
        <v>172</v>
      </c>
      <c r="U14" s="15">
        <v>174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98</v>
      </c>
      <c r="H15" s="5">
        <v>89</v>
      </c>
      <c r="I15" s="5">
        <v>107</v>
      </c>
      <c r="J15" s="5">
        <v>116</v>
      </c>
      <c r="K15" s="5">
        <v>125</v>
      </c>
      <c r="L15" s="5">
        <v>51</v>
      </c>
      <c r="M15" s="5">
        <v>64</v>
      </c>
      <c r="N15" s="5">
        <v>87</v>
      </c>
      <c r="O15" s="5">
        <v>89</v>
      </c>
      <c r="P15" s="11">
        <v>87</v>
      </c>
      <c r="Q15" s="11">
        <v>95</v>
      </c>
      <c r="R15" s="15">
        <v>93</v>
      </c>
      <c r="S15" s="15">
        <v>90</v>
      </c>
      <c r="T15" s="15">
        <v>96</v>
      </c>
      <c r="U15" s="15">
        <v>116</v>
      </c>
    </row>
    <row r="16" spans="1:21" x14ac:dyDescent="0.2">
      <c r="A16" s="4" t="s">
        <v>79</v>
      </c>
      <c r="B16" s="5">
        <v>1019</v>
      </c>
      <c r="C16" s="5">
        <v>1037</v>
      </c>
      <c r="D16" s="5">
        <v>1106</v>
      </c>
      <c r="E16" s="5">
        <v>920</v>
      </c>
      <c r="F16" s="5">
        <v>953</v>
      </c>
      <c r="G16" s="5">
        <v>1014</v>
      </c>
      <c r="H16" s="5">
        <v>1027</v>
      </c>
      <c r="I16" s="5">
        <v>1026</v>
      </c>
      <c r="J16" s="5">
        <v>875</v>
      </c>
      <c r="K16" s="5">
        <v>1055</v>
      </c>
      <c r="L16" s="5">
        <v>1118</v>
      </c>
      <c r="M16" s="5">
        <v>1031</v>
      </c>
      <c r="N16" s="5">
        <v>979</v>
      </c>
      <c r="O16" s="5">
        <v>1028</v>
      </c>
      <c r="P16" s="11">
        <v>1064</v>
      </c>
      <c r="Q16" s="11">
        <v>989</v>
      </c>
      <c r="R16" s="15">
        <v>931</v>
      </c>
      <c r="S16" s="15">
        <v>914</v>
      </c>
      <c r="T16" s="15">
        <v>945</v>
      </c>
      <c r="U16" s="15">
        <v>879</v>
      </c>
    </row>
    <row r="17" spans="1:21" x14ac:dyDescent="0.2">
      <c r="A17" s="4" t="s">
        <v>80</v>
      </c>
      <c r="B17" s="5">
        <v>891</v>
      </c>
      <c r="C17" s="5">
        <v>889</v>
      </c>
      <c r="D17" s="5">
        <v>985</v>
      </c>
      <c r="E17" s="5">
        <v>793</v>
      </c>
      <c r="F17" s="5">
        <v>797</v>
      </c>
      <c r="G17" s="5">
        <v>849</v>
      </c>
      <c r="H17" s="5">
        <v>856</v>
      </c>
      <c r="I17" s="5">
        <v>861</v>
      </c>
      <c r="J17" s="5">
        <v>733</v>
      </c>
      <c r="K17" s="5">
        <v>897</v>
      </c>
      <c r="L17" s="5">
        <v>950</v>
      </c>
      <c r="M17" s="5">
        <v>866</v>
      </c>
      <c r="N17" s="5">
        <v>794</v>
      </c>
      <c r="O17" s="5">
        <v>840</v>
      </c>
      <c r="P17" s="11">
        <v>882</v>
      </c>
      <c r="Q17" s="11">
        <v>813</v>
      </c>
      <c r="R17" s="15">
        <v>756</v>
      </c>
      <c r="S17" s="15">
        <v>754</v>
      </c>
      <c r="T17" s="15">
        <v>792</v>
      </c>
      <c r="U17" s="15">
        <v>723</v>
      </c>
    </row>
    <row r="18" spans="1:21" x14ac:dyDescent="0.2">
      <c r="A18" s="4" t="s">
        <v>81</v>
      </c>
      <c r="B18" s="5">
        <v>274</v>
      </c>
      <c r="C18" s="5">
        <v>222</v>
      </c>
      <c r="D18" s="5">
        <v>268</v>
      </c>
      <c r="E18" s="5">
        <v>221</v>
      </c>
      <c r="F18" s="5">
        <v>192</v>
      </c>
      <c r="G18" s="5">
        <v>233</v>
      </c>
      <c r="H18" s="5">
        <v>235</v>
      </c>
      <c r="I18" s="5">
        <v>190</v>
      </c>
      <c r="J18" s="5">
        <v>195</v>
      </c>
      <c r="K18" s="5">
        <v>205</v>
      </c>
      <c r="L18" s="5">
        <v>224</v>
      </c>
      <c r="M18" s="5">
        <v>219</v>
      </c>
      <c r="N18" s="5">
        <v>187</v>
      </c>
      <c r="O18" s="5">
        <v>210</v>
      </c>
      <c r="P18" s="11">
        <v>213</v>
      </c>
      <c r="Q18" s="11">
        <v>212</v>
      </c>
      <c r="R18" s="15">
        <v>188</v>
      </c>
      <c r="S18" s="15">
        <v>163</v>
      </c>
      <c r="T18" s="15">
        <v>170</v>
      </c>
      <c r="U18" s="15">
        <v>151</v>
      </c>
    </row>
    <row r="19" spans="1:21" x14ac:dyDescent="0.2">
      <c r="A19" s="4" t="s">
        <v>82</v>
      </c>
      <c r="B19" s="5">
        <v>172</v>
      </c>
      <c r="C19" s="5">
        <v>177</v>
      </c>
      <c r="D19" s="5">
        <v>199</v>
      </c>
      <c r="E19" s="5">
        <v>157</v>
      </c>
      <c r="F19" s="5">
        <v>168</v>
      </c>
      <c r="G19" s="5">
        <v>147</v>
      </c>
      <c r="H19" s="5">
        <v>146</v>
      </c>
      <c r="I19" s="5">
        <v>157</v>
      </c>
      <c r="J19" s="5">
        <v>132</v>
      </c>
      <c r="K19" s="5">
        <v>174</v>
      </c>
      <c r="L19" s="5">
        <v>155</v>
      </c>
      <c r="M19" s="5">
        <v>136</v>
      </c>
      <c r="N19" s="5">
        <v>145</v>
      </c>
      <c r="O19" s="5">
        <v>165</v>
      </c>
      <c r="P19" s="11">
        <v>148</v>
      </c>
      <c r="Q19" s="11">
        <v>149</v>
      </c>
      <c r="R19" s="15">
        <v>128</v>
      </c>
      <c r="S19" s="15">
        <v>145</v>
      </c>
      <c r="T19" s="15">
        <v>148</v>
      </c>
      <c r="U19" s="15">
        <v>142</v>
      </c>
    </row>
    <row r="20" spans="1:21" x14ac:dyDescent="0.2">
      <c r="A20" s="4" t="s">
        <v>83</v>
      </c>
      <c r="B20" s="5">
        <v>170</v>
      </c>
      <c r="C20" s="5">
        <v>179</v>
      </c>
      <c r="D20" s="5">
        <v>150</v>
      </c>
      <c r="E20" s="5">
        <v>150</v>
      </c>
      <c r="F20" s="5">
        <v>186</v>
      </c>
      <c r="G20" s="5">
        <v>207</v>
      </c>
      <c r="H20" s="5">
        <v>173</v>
      </c>
      <c r="I20" s="5">
        <v>209</v>
      </c>
      <c r="J20" s="5">
        <v>183</v>
      </c>
      <c r="K20" s="5">
        <v>208</v>
      </c>
      <c r="L20" s="5">
        <v>226</v>
      </c>
      <c r="M20" s="5">
        <v>188</v>
      </c>
      <c r="N20" s="5">
        <v>188</v>
      </c>
      <c r="O20" s="5">
        <v>182</v>
      </c>
      <c r="P20" s="11">
        <v>231</v>
      </c>
      <c r="Q20" s="11">
        <v>220</v>
      </c>
      <c r="R20" s="15">
        <v>207</v>
      </c>
      <c r="S20" s="15">
        <v>192</v>
      </c>
      <c r="T20" s="15">
        <v>182</v>
      </c>
      <c r="U20" s="15">
        <v>200</v>
      </c>
    </row>
    <row r="21" spans="1:21" x14ac:dyDescent="0.2">
      <c r="A21" s="4" t="s">
        <v>84</v>
      </c>
      <c r="B21" s="5">
        <v>154</v>
      </c>
      <c r="C21" s="5">
        <v>133</v>
      </c>
      <c r="D21" s="5">
        <v>117</v>
      </c>
      <c r="E21" s="5">
        <v>129</v>
      </c>
      <c r="F21" s="5">
        <v>127</v>
      </c>
      <c r="G21" s="5">
        <v>110</v>
      </c>
      <c r="H21" s="5">
        <v>119</v>
      </c>
      <c r="I21" s="5">
        <v>151</v>
      </c>
      <c r="J21" s="5">
        <v>111</v>
      </c>
      <c r="K21" s="5">
        <v>136</v>
      </c>
      <c r="L21" s="5">
        <v>125</v>
      </c>
      <c r="M21" s="5">
        <v>147</v>
      </c>
      <c r="N21" s="5">
        <v>120</v>
      </c>
      <c r="O21" s="5">
        <v>139</v>
      </c>
      <c r="P21" s="11">
        <v>149</v>
      </c>
      <c r="Q21" s="11">
        <v>145</v>
      </c>
      <c r="R21" s="15">
        <v>156</v>
      </c>
      <c r="S21" s="15">
        <v>154</v>
      </c>
      <c r="T21" s="15">
        <v>145</v>
      </c>
      <c r="U21" s="15">
        <v>148</v>
      </c>
    </row>
    <row r="22" spans="1:21" x14ac:dyDescent="0.2">
      <c r="A22" s="4" t="s">
        <v>85</v>
      </c>
      <c r="B22" s="5">
        <v>712</v>
      </c>
      <c r="C22" s="5">
        <v>732</v>
      </c>
      <c r="D22" s="5">
        <v>773</v>
      </c>
      <c r="E22" s="5">
        <v>599</v>
      </c>
      <c r="F22" s="5">
        <v>586</v>
      </c>
      <c r="G22" s="5">
        <v>586</v>
      </c>
      <c r="H22" s="5">
        <v>542</v>
      </c>
      <c r="I22" s="5">
        <v>586</v>
      </c>
      <c r="J22" s="5">
        <v>554</v>
      </c>
      <c r="K22" s="5">
        <v>540</v>
      </c>
      <c r="L22" s="5">
        <v>487</v>
      </c>
      <c r="M22" s="5">
        <v>493</v>
      </c>
      <c r="N22" s="5">
        <v>519</v>
      </c>
      <c r="O22" s="5">
        <v>561</v>
      </c>
      <c r="P22" s="11">
        <v>514</v>
      </c>
      <c r="Q22" s="11">
        <v>560</v>
      </c>
      <c r="R22" s="15">
        <v>507</v>
      </c>
      <c r="S22" s="15">
        <v>580</v>
      </c>
      <c r="T22" s="15">
        <v>589</v>
      </c>
      <c r="U22" s="15">
        <v>590</v>
      </c>
    </row>
    <row r="23" spans="1:21" x14ac:dyDescent="0.2">
      <c r="A23" s="4" t="s">
        <v>86</v>
      </c>
      <c r="B23" s="5">
        <v>169</v>
      </c>
      <c r="C23" s="5">
        <v>141</v>
      </c>
      <c r="D23" s="5">
        <v>166</v>
      </c>
      <c r="E23" s="5">
        <v>113</v>
      </c>
      <c r="F23" s="5">
        <v>111</v>
      </c>
      <c r="G23" s="5">
        <v>117</v>
      </c>
      <c r="H23" s="5">
        <v>106</v>
      </c>
      <c r="I23" s="5">
        <v>108</v>
      </c>
      <c r="J23" s="5">
        <v>90</v>
      </c>
      <c r="K23" s="5">
        <v>100</v>
      </c>
      <c r="L23" s="5">
        <v>96</v>
      </c>
      <c r="M23" s="5">
        <v>114</v>
      </c>
      <c r="N23" s="5">
        <v>107</v>
      </c>
      <c r="O23" s="5">
        <v>112</v>
      </c>
      <c r="P23" s="11">
        <v>121</v>
      </c>
      <c r="Q23" s="11">
        <v>121</v>
      </c>
      <c r="R23" s="15">
        <v>104</v>
      </c>
      <c r="S23" s="15">
        <v>116</v>
      </c>
      <c r="T23" s="15">
        <v>119</v>
      </c>
      <c r="U23" s="15">
        <v>118</v>
      </c>
    </row>
    <row r="24" spans="1:21" x14ac:dyDescent="0.2">
      <c r="A24" s="4" t="s">
        <v>87</v>
      </c>
      <c r="B24" s="5">
        <v>369</v>
      </c>
      <c r="C24" s="5">
        <v>419</v>
      </c>
      <c r="D24" s="5">
        <v>461</v>
      </c>
      <c r="E24" s="5">
        <v>294</v>
      </c>
      <c r="F24" s="5">
        <v>291</v>
      </c>
      <c r="G24" s="5">
        <v>302</v>
      </c>
      <c r="H24" s="5">
        <v>199</v>
      </c>
      <c r="I24" s="5">
        <v>236</v>
      </c>
      <c r="J24" s="5">
        <v>250</v>
      </c>
      <c r="K24" s="5">
        <v>218</v>
      </c>
      <c r="L24" s="5">
        <v>180</v>
      </c>
      <c r="M24" s="5">
        <v>179</v>
      </c>
      <c r="N24" s="5">
        <v>192</v>
      </c>
      <c r="O24" s="5">
        <v>197</v>
      </c>
      <c r="P24" s="11">
        <v>166</v>
      </c>
      <c r="Q24" s="11">
        <v>193</v>
      </c>
      <c r="R24" s="15">
        <v>188</v>
      </c>
      <c r="S24" s="15">
        <v>210</v>
      </c>
      <c r="T24" s="15">
        <v>197</v>
      </c>
      <c r="U24" s="15">
        <v>170</v>
      </c>
    </row>
    <row r="25" spans="1:21" x14ac:dyDescent="0.2">
      <c r="A25" s="4" t="s">
        <v>88</v>
      </c>
      <c r="B25" s="5">
        <v>49</v>
      </c>
      <c r="C25" s="5">
        <v>32</v>
      </c>
      <c r="D25" s="5">
        <v>55</v>
      </c>
      <c r="E25" s="5">
        <v>49</v>
      </c>
      <c r="F25" s="5">
        <v>43</v>
      </c>
      <c r="G25" s="5">
        <v>34</v>
      </c>
      <c r="H25" s="5">
        <v>31</v>
      </c>
      <c r="I25" s="5">
        <v>37</v>
      </c>
      <c r="J25" s="5">
        <v>30</v>
      </c>
      <c r="K25" s="5">
        <v>27</v>
      </c>
      <c r="L25" s="5">
        <v>19</v>
      </c>
      <c r="M25" s="5">
        <v>39</v>
      </c>
      <c r="N25" s="5">
        <v>35</v>
      </c>
      <c r="O25" s="5">
        <v>36</v>
      </c>
      <c r="P25" s="11">
        <v>27</v>
      </c>
      <c r="Q25" s="11">
        <v>30</v>
      </c>
      <c r="R25" s="15">
        <v>33</v>
      </c>
      <c r="S25" s="15">
        <v>27</v>
      </c>
      <c r="T25" s="15">
        <v>46</v>
      </c>
      <c r="U25" s="15">
        <v>40</v>
      </c>
    </row>
    <row r="26" spans="1:21" x14ac:dyDescent="0.2">
      <c r="A26" s="4" t="s">
        <v>89</v>
      </c>
      <c r="B26" s="5">
        <v>304</v>
      </c>
      <c r="C26" s="5">
        <v>312</v>
      </c>
      <c r="D26" s="5">
        <v>304</v>
      </c>
      <c r="E26" s="5">
        <v>235</v>
      </c>
      <c r="F26" s="5">
        <v>222</v>
      </c>
      <c r="G26" s="5">
        <v>271</v>
      </c>
      <c r="H26" s="5">
        <v>221</v>
      </c>
      <c r="I26" s="5">
        <v>269</v>
      </c>
      <c r="J26" s="5">
        <v>224</v>
      </c>
      <c r="K26" s="5">
        <v>261</v>
      </c>
      <c r="L26" s="5">
        <v>227</v>
      </c>
      <c r="M26" s="5">
        <v>266</v>
      </c>
      <c r="N26" s="5">
        <v>255</v>
      </c>
      <c r="O26" s="5">
        <v>227</v>
      </c>
      <c r="P26" s="11">
        <v>274</v>
      </c>
      <c r="Q26" s="11">
        <v>272</v>
      </c>
      <c r="R26" s="15">
        <v>275</v>
      </c>
      <c r="S26" s="15">
        <v>282</v>
      </c>
      <c r="T26" s="15">
        <v>347</v>
      </c>
      <c r="U26" s="15">
        <v>306</v>
      </c>
    </row>
    <row r="27" spans="1:21" x14ac:dyDescent="0.2">
      <c r="A27" s="4" t="s">
        <v>90</v>
      </c>
      <c r="B27" s="5">
        <v>178</v>
      </c>
      <c r="C27" s="5">
        <v>178</v>
      </c>
      <c r="D27" s="5">
        <v>184</v>
      </c>
      <c r="E27" s="5">
        <v>113</v>
      </c>
      <c r="F27" s="5">
        <v>127</v>
      </c>
      <c r="G27" s="5">
        <v>140</v>
      </c>
      <c r="H27" s="5">
        <v>121</v>
      </c>
      <c r="I27" s="5">
        <v>144</v>
      </c>
      <c r="J27" s="5">
        <v>116</v>
      </c>
      <c r="K27" s="5">
        <v>141</v>
      </c>
      <c r="L27" s="5">
        <v>143</v>
      </c>
      <c r="M27" s="5">
        <v>151</v>
      </c>
      <c r="N27" s="5">
        <v>151</v>
      </c>
      <c r="O27" s="5">
        <v>144</v>
      </c>
      <c r="P27" s="11">
        <v>171</v>
      </c>
      <c r="Q27" s="11">
        <v>180</v>
      </c>
      <c r="R27" s="15">
        <v>176</v>
      </c>
      <c r="S27" s="15">
        <v>179</v>
      </c>
      <c r="T27" s="15">
        <v>240</v>
      </c>
      <c r="U27" s="15">
        <v>184</v>
      </c>
    </row>
    <row r="28" spans="1:21" x14ac:dyDescent="0.2">
      <c r="A28" s="4" t="s">
        <v>91</v>
      </c>
      <c r="B28" s="5">
        <v>139</v>
      </c>
      <c r="C28" s="5">
        <v>150</v>
      </c>
      <c r="D28" s="5">
        <v>130</v>
      </c>
      <c r="E28" s="5">
        <v>131</v>
      </c>
      <c r="F28" s="5">
        <v>104</v>
      </c>
      <c r="G28" s="5">
        <v>146</v>
      </c>
      <c r="H28" s="5">
        <v>105</v>
      </c>
      <c r="I28" s="5">
        <v>129</v>
      </c>
      <c r="J28" s="5">
        <v>116</v>
      </c>
      <c r="K28" s="5">
        <v>130</v>
      </c>
      <c r="L28" s="5">
        <v>94</v>
      </c>
      <c r="M28" s="5">
        <v>125</v>
      </c>
      <c r="N28" s="5">
        <v>114</v>
      </c>
      <c r="O28" s="5">
        <v>94</v>
      </c>
      <c r="P28" s="11">
        <v>116</v>
      </c>
      <c r="Q28" s="11">
        <v>107</v>
      </c>
      <c r="R28" s="15">
        <v>111</v>
      </c>
      <c r="S28" s="15">
        <v>115</v>
      </c>
      <c r="T28" s="15">
        <v>120</v>
      </c>
      <c r="U28" s="15">
        <v>135</v>
      </c>
    </row>
    <row r="29" spans="1:21" x14ac:dyDescent="0.2">
      <c r="A29" s="4" t="s">
        <v>92</v>
      </c>
      <c r="B29" s="5">
        <v>363</v>
      </c>
      <c r="C29" s="5">
        <v>349</v>
      </c>
      <c r="D29" s="5">
        <v>406</v>
      </c>
      <c r="E29" s="5">
        <v>184</v>
      </c>
      <c r="F29" s="5">
        <v>266</v>
      </c>
      <c r="G29" s="5">
        <v>311</v>
      </c>
      <c r="H29" s="5">
        <v>315</v>
      </c>
      <c r="I29" s="5">
        <v>328</v>
      </c>
      <c r="J29" s="5">
        <v>268</v>
      </c>
      <c r="K29" s="5">
        <v>277</v>
      </c>
      <c r="L29" s="5">
        <v>294</v>
      </c>
      <c r="M29" s="5">
        <v>278</v>
      </c>
      <c r="N29" s="5">
        <v>279</v>
      </c>
      <c r="O29" s="5">
        <v>299</v>
      </c>
      <c r="P29" s="11">
        <v>274</v>
      </c>
      <c r="Q29" s="11">
        <v>306</v>
      </c>
      <c r="R29" s="15">
        <v>293</v>
      </c>
      <c r="S29" s="15">
        <v>276</v>
      </c>
      <c r="T29" s="15">
        <v>272</v>
      </c>
      <c r="U29" s="15">
        <v>300</v>
      </c>
    </row>
    <row r="30" spans="1:21" x14ac:dyDescent="0.2">
      <c r="A30" s="4" t="s">
        <v>93</v>
      </c>
      <c r="B30" s="5">
        <v>34</v>
      </c>
      <c r="C30" s="5">
        <v>42</v>
      </c>
      <c r="D30" s="5">
        <v>25</v>
      </c>
      <c r="E30" s="5">
        <v>42</v>
      </c>
      <c r="F30" s="5">
        <v>19</v>
      </c>
      <c r="G30" s="5">
        <v>31</v>
      </c>
      <c r="H30" s="5">
        <v>10</v>
      </c>
      <c r="I30" s="5">
        <v>27</v>
      </c>
      <c r="J30" s="5">
        <v>32</v>
      </c>
      <c r="K30" s="5">
        <v>19</v>
      </c>
      <c r="L30" s="5">
        <v>21</v>
      </c>
      <c r="M30" s="5">
        <v>44</v>
      </c>
      <c r="N30" s="5">
        <v>40</v>
      </c>
      <c r="O30" s="5">
        <v>51</v>
      </c>
      <c r="P30" s="11">
        <v>48</v>
      </c>
      <c r="Q30" s="11">
        <v>36</v>
      </c>
      <c r="R30" s="15">
        <v>42</v>
      </c>
      <c r="S30" s="15">
        <v>56</v>
      </c>
      <c r="T30" s="15">
        <v>74</v>
      </c>
      <c r="U30" s="15">
        <v>64</v>
      </c>
    </row>
    <row r="31" spans="1:21" x14ac:dyDescent="0.2">
      <c r="A31" s="16" t="s">
        <v>102</v>
      </c>
      <c r="B31" s="5">
        <v>137</v>
      </c>
      <c r="C31" s="5">
        <v>293</v>
      </c>
      <c r="D31" s="5">
        <v>269</v>
      </c>
      <c r="E31" s="5">
        <v>226</v>
      </c>
      <c r="F31" s="5">
        <v>216</v>
      </c>
      <c r="G31" s="5">
        <v>353</v>
      </c>
      <c r="H31" s="5">
        <v>325</v>
      </c>
      <c r="I31" s="5">
        <v>377</v>
      </c>
      <c r="J31" s="5">
        <v>120</v>
      </c>
      <c r="K31" s="5">
        <v>355</v>
      </c>
      <c r="L31" s="5">
        <v>443</v>
      </c>
      <c r="M31" s="5">
        <v>320</v>
      </c>
      <c r="N31" s="5">
        <v>260</v>
      </c>
      <c r="O31" s="5">
        <v>230</v>
      </c>
      <c r="P31" s="11">
        <v>187</v>
      </c>
      <c r="Q31" s="11">
        <v>277</v>
      </c>
      <c r="R31" s="15">
        <v>322</v>
      </c>
      <c r="S31" s="15">
        <v>264</v>
      </c>
      <c r="T31" s="15">
        <v>253</v>
      </c>
      <c r="U31" s="15">
        <v>144</v>
      </c>
    </row>
    <row r="32" spans="1:21" x14ac:dyDescent="0.2">
      <c r="A32" s="4" t="s">
        <v>94</v>
      </c>
      <c r="B32" s="5">
        <v>265</v>
      </c>
      <c r="C32" s="5">
        <v>254</v>
      </c>
      <c r="D32" s="5">
        <v>223</v>
      </c>
      <c r="E32" s="5">
        <v>164</v>
      </c>
      <c r="F32" s="5">
        <v>165</v>
      </c>
      <c r="G32" s="5">
        <v>145</v>
      </c>
      <c r="H32" s="5">
        <v>138</v>
      </c>
      <c r="I32" s="5">
        <v>153</v>
      </c>
      <c r="J32" s="5">
        <v>156</v>
      </c>
      <c r="K32" s="5">
        <v>169</v>
      </c>
      <c r="L32" s="5">
        <v>131</v>
      </c>
      <c r="M32" s="5">
        <v>121</v>
      </c>
      <c r="N32" s="5">
        <v>102</v>
      </c>
      <c r="O32" s="5">
        <v>99</v>
      </c>
      <c r="P32" s="11">
        <v>98</v>
      </c>
      <c r="Q32" s="11">
        <v>101</v>
      </c>
      <c r="R32" s="15">
        <v>95</v>
      </c>
      <c r="S32" s="15">
        <v>90</v>
      </c>
      <c r="T32" s="15">
        <v>102</v>
      </c>
      <c r="U32" s="15">
        <v>78</v>
      </c>
    </row>
    <row r="33" spans="1:21" x14ac:dyDescent="0.2">
      <c r="A33" s="4" t="s">
        <v>95</v>
      </c>
      <c r="B33" s="5">
        <v>115</v>
      </c>
      <c r="C33" s="5">
        <v>96</v>
      </c>
      <c r="D33" s="5">
        <v>78</v>
      </c>
      <c r="E33" s="5">
        <v>54</v>
      </c>
      <c r="F33" s="5">
        <v>66</v>
      </c>
      <c r="G33" s="5">
        <v>41</v>
      </c>
      <c r="H33" s="5">
        <v>45</v>
      </c>
      <c r="I33" s="5">
        <v>40</v>
      </c>
      <c r="J33" s="5">
        <v>52</v>
      </c>
      <c r="K33" s="5">
        <v>40</v>
      </c>
      <c r="L33" s="5">
        <v>36</v>
      </c>
      <c r="M33" s="5">
        <v>41</v>
      </c>
      <c r="N33" s="5">
        <v>27</v>
      </c>
      <c r="O33" s="5">
        <v>25</v>
      </c>
      <c r="P33" s="11">
        <v>30</v>
      </c>
      <c r="Q33" s="11">
        <v>36</v>
      </c>
      <c r="R33" s="15">
        <v>26</v>
      </c>
      <c r="S33" s="15">
        <v>24</v>
      </c>
      <c r="T33" s="15">
        <v>35</v>
      </c>
      <c r="U33" s="15">
        <v>23</v>
      </c>
    </row>
    <row r="34" spans="1:21" x14ac:dyDescent="0.2">
      <c r="A34" s="4" t="s">
        <v>96</v>
      </c>
      <c r="B34" s="5">
        <v>153</v>
      </c>
      <c r="C34" s="5">
        <v>160</v>
      </c>
      <c r="D34" s="5">
        <v>150</v>
      </c>
      <c r="E34" s="5">
        <v>113</v>
      </c>
      <c r="F34" s="5">
        <v>102</v>
      </c>
      <c r="G34" s="5">
        <v>108</v>
      </c>
      <c r="H34" s="5">
        <v>95</v>
      </c>
      <c r="I34" s="5">
        <v>114</v>
      </c>
      <c r="J34" s="5">
        <v>105</v>
      </c>
      <c r="K34" s="5">
        <v>129</v>
      </c>
      <c r="L34" s="5">
        <v>95</v>
      </c>
      <c r="M34" s="5">
        <v>84</v>
      </c>
      <c r="N34" s="5">
        <v>79</v>
      </c>
      <c r="O34" s="5">
        <v>76</v>
      </c>
      <c r="P34" s="11">
        <v>68</v>
      </c>
      <c r="Q34" s="11">
        <v>66</v>
      </c>
      <c r="R34" s="15">
        <v>70</v>
      </c>
      <c r="S34" s="15">
        <v>69</v>
      </c>
      <c r="T34" s="15">
        <v>67</v>
      </c>
      <c r="U34" s="15">
        <v>55</v>
      </c>
    </row>
    <row r="35" spans="1:21" x14ac:dyDescent="0.2">
      <c r="A35" s="4" t="s">
        <v>97</v>
      </c>
      <c r="B35" s="5">
        <v>56</v>
      </c>
      <c r="C35" s="5">
        <v>76</v>
      </c>
      <c r="D35" s="5">
        <v>66</v>
      </c>
      <c r="E35" s="5">
        <v>48</v>
      </c>
      <c r="F35" s="5">
        <v>47</v>
      </c>
      <c r="G35" s="5">
        <v>35</v>
      </c>
      <c r="H35" s="5">
        <v>39</v>
      </c>
      <c r="I35" s="5">
        <v>37</v>
      </c>
      <c r="J35" s="5">
        <v>48</v>
      </c>
      <c r="K35" s="5">
        <v>35</v>
      </c>
      <c r="L35" s="5">
        <v>41</v>
      </c>
      <c r="M35" s="5">
        <v>32</v>
      </c>
      <c r="N35" s="5">
        <v>45</v>
      </c>
      <c r="O35" s="5">
        <v>65</v>
      </c>
      <c r="P35" s="11">
        <v>62</v>
      </c>
      <c r="Q35" s="11">
        <v>50</v>
      </c>
      <c r="R35" s="15">
        <v>55</v>
      </c>
      <c r="S35" s="15">
        <v>52</v>
      </c>
      <c r="T35" s="15">
        <v>46</v>
      </c>
      <c r="U35" s="15">
        <v>63</v>
      </c>
    </row>
    <row r="36" spans="1:21" x14ac:dyDescent="0.2">
      <c r="A36" s="4" t="s">
        <v>98</v>
      </c>
      <c r="B36" s="5">
        <v>2</v>
      </c>
      <c r="C36" s="5">
        <v>3</v>
      </c>
      <c r="D36" s="5">
        <v>3</v>
      </c>
      <c r="E36" s="5">
        <v>0</v>
      </c>
      <c r="F36" s="5">
        <v>0</v>
      </c>
      <c r="G36" s="5">
        <v>1</v>
      </c>
      <c r="H36" s="5">
        <v>2</v>
      </c>
      <c r="I36" s="5">
        <v>3</v>
      </c>
      <c r="J36" s="5">
        <v>1</v>
      </c>
      <c r="K36" s="5">
        <v>4</v>
      </c>
      <c r="L36" s="5">
        <v>3</v>
      </c>
      <c r="M36" s="5">
        <v>1</v>
      </c>
      <c r="N36" s="5">
        <v>2</v>
      </c>
      <c r="O36" s="5">
        <v>1</v>
      </c>
      <c r="P36" s="11">
        <v>1</v>
      </c>
      <c r="Q36" s="11">
        <v>3</v>
      </c>
      <c r="R36" s="15">
        <v>2</v>
      </c>
      <c r="S36" s="15">
        <v>0</v>
      </c>
      <c r="T36" s="15">
        <v>1</v>
      </c>
      <c r="U36" s="15">
        <v>1</v>
      </c>
    </row>
    <row r="37" spans="1:21" x14ac:dyDescent="0.2">
      <c r="A37" s="4" t="s">
        <v>99</v>
      </c>
      <c r="B37" s="5">
        <v>74</v>
      </c>
      <c r="C37" s="5">
        <v>89</v>
      </c>
      <c r="D37" s="5">
        <v>69</v>
      </c>
      <c r="E37" s="5">
        <v>71</v>
      </c>
      <c r="F37" s="5">
        <v>87</v>
      </c>
      <c r="G37" s="5">
        <v>79</v>
      </c>
      <c r="H37" s="5">
        <v>89</v>
      </c>
      <c r="I37" s="5">
        <v>105</v>
      </c>
      <c r="J37" s="5">
        <v>92</v>
      </c>
      <c r="K37" s="5">
        <v>112</v>
      </c>
      <c r="L37" s="5">
        <v>91</v>
      </c>
      <c r="M37" s="5">
        <v>109</v>
      </c>
      <c r="N37" s="5">
        <v>104</v>
      </c>
      <c r="O37" s="5">
        <v>109</v>
      </c>
      <c r="P37" s="11">
        <v>126</v>
      </c>
      <c r="Q37" s="11">
        <v>117</v>
      </c>
      <c r="R37" s="15">
        <v>106</v>
      </c>
      <c r="S37" s="15">
        <v>129</v>
      </c>
      <c r="T37" s="15">
        <v>112</v>
      </c>
      <c r="U37" s="15">
        <v>123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604</v>
      </c>
      <c r="C4" s="5">
        <v>671</v>
      </c>
      <c r="D4" s="5">
        <v>684</v>
      </c>
      <c r="E4" s="5">
        <v>657</v>
      </c>
      <c r="F4" s="5">
        <v>690</v>
      </c>
      <c r="G4" s="5">
        <v>641</v>
      </c>
      <c r="H4" s="5">
        <v>660</v>
      </c>
      <c r="I4" s="5">
        <v>619</v>
      </c>
      <c r="J4" s="5">
        <v>630</v>
      </c>
      <c r="K4" s="5">
        <v>594</v>
      </c>
      <c r="L4" s="5">
        <v>564</v>
      </c>
      <c r="M4" s="5">
        <v>482</v>
      </c>
      <c r="N4" s="5">
        <v>592</v>
      </c>
      <c r="O4" s="5">
        <v>538</v>
      </c>
      <c r="P4" s="11">
        <v>491</v>
      </c>
      <c r="Q4" s="11">
        <v>505</v>
      </c>
      <c r="R4" s="15">
        <v>428</v>
      </c>
      <c r="S4" s="15">
        <v>504</v>
      </c>
      <c r="T4" s="15">
        <v>518</v>
      </c>
      <c r="U4" s="15">
        <v>546</v>
      </c>
    </row>
    <row r="5" spans="1:21" x14ac:dyDescent="0.2">
      <c r="A5" s="3" t="s">
        <v>1</v>
      </c>
      <c r="B5" s="5">
        <v>169</v>
      </c>
      <c r="C5" s="5">
        <v>168</v>
      </c>
      <c r="D5" s="5">
        <v>155</v>
      </c>
      <c r="E5" s="5">
        <v>138</v>
      </c>
      <c r="F5" s="5">
        <v>143</v>
      </c>
      <c r="G5" s="5">
        <v>115</v>
      </c>
      <c r="H5" s="5">
        <v>121</v>
      </c>
      <c r="I5" s="5">
        <v>106</v>
      </c>
      <c r="J5" s="5">
        <v>108</v>
      </c>
      <c r="K5" s="5">
        <v>83</v>
      </c>
      <c r="L5" s="5">
        <v>69</v>
      </c>
      <c r="M5" s="5">
        <v>50</v>
      </c>
      <c r="N5" s="5">
        <v>62</v>
      </c>
      <c r="O5" s="5">
        <v>53</v>
      </c>
      <c r="P5" s="11">
        <v>56</v>
      </c>
      <c r="Q5" s="11">
        <v>65</v>
      </c>
      <c r="R5" s="15">
        <v>55</v>
      </c>
      <c r="S5" s="15">
        <v>67</v>
      </c>
      <c r="T5" s="15">
        <v>50</v>
      </c>
      <c r="U5" s="15">
        <v>54</v>
      </c>
    </row>
    <row r="6" spans="1:21" x14ac:dyDescent="0.2">
      <c r="A6" s="3" t="s">
        <v>2</v>
      </c>
      <c r="B6" s="5">
        <v>7</v>
      </c>
      <c r="C6" s="5">
        <v>3</v>
      </c>
      <c r="D6" s="5">
        <v>10</v>
      </c>
      <c r="E6" s="5">
        <v>8</v>
      </c>
      <c r="F6" s="5">
        <v>11</v>
      </c>
      <c r="G6" s="5">
        <v>10</v>
      </c>
      <c r="H6" s="5">
        <v>6</v>
      </c>
      <c r="I6" s="5">
        <v>6</v>
      </c>
      <c r="J6" s="5">
        <v>7</v>
      </c>
      <c r="K6" s="5">
        <v>3</v>
      </c>
      <c r="L6" s="5">
        <v>9</v>
      </c>
      <c r="M6" s="5">
        <v>6</v>
      </c>
      <c r="N6" s="5">
        <v>8</v>
      </c>
      <c r="O6" s="5">
        <v>6</v>
      </c>
      <c r="P6" s="11">
        <v>10</v>
      </c>
      <c r="Q6" s="11">
        <v>7</v>
      </c>
      <c r="R6" s="15">
        <v>3</v>
      </c>
      <c r="S6" s="15">
        <v>5</v>
      </c>
      <c r="T6" s="15">
        <v>1</v>
      </c>
      <c r="U6" s="15">
        <v>7</v>
      </c>
    </row>
    <row r="7" spans="1:21" x14ac:dyDescent="0.2">
      <c r="A7" s="3" t="s">
        <v>3</v>
      </c>
      <c r="B7" s="5">
        <v>18</v>
      </c>
      <c r="C7" s="5">
        <v>21</v>
      </c>
      <c r="D7" s="5">
        <v>20</v>
      </c>
      <c r="E7" s="5">
        <v>22</v>
      </c>
      <c r="F7" s="5">
        <v>16</v>
      </c>
      <c r="G7" s="5">
        <v>15</v>
      </c>
      <c r="H7" s="5">
        <v>22</v>
      </c>
      <c r="I7" s="5">
        <v>14</v>
      </c>
      <c r="J7" s="5">
        <v>17</v>
      </c>
      <c r="K7" s="5">
        <v>24</v>
      </c>
      <c r="L7" s="5">
        <v>31</v>
      </c>
      <c r="M7" s="5">
        <v>20</v>
      </c>
      <c r="N7" s="5">
        <v>31</v>
      </c>
      <c r="O7" s="5">
        <v>18</v>
      </c>
      <c r="P7" s="11">
        <v>14</v>
      </c>
      <c r="Q7" s="11">
        <v>21</v>
      </c>
      <c r="R7" s="15">
        <v>14</v>
      </c>
      <c r="S7" s="15">
        <v>16</v>
      </c>
      <c r="T7" s="15">
        <v>25</v>
      </c>
      <c r="U7" s="15">
        <v>21</v>
      </c>
    </row>
    <row r="8" spans="1:21" x14ac:dyDescent="0.2">
      <c r="A8" s="3" t="s">
        <v>4</v>
      </c>
      <c r="B8" s="5">
        <v>6</v>
      </c>
      <c r="C8" s="5">
        <v>3</v>
      </c>
      <c r="D8" s="5">
        <v>1</v>
      </c>
      <c r="E8" s="5">
        <v>0</v>
      </c>
      <c r="F8" s="5">
        <v>3</v>
      </c>
      <c r="G8" s="5">
        <v>1</v>
      </c>
      <c r="H8" s="5">
        <v>1</v>
      </c>
      <c r="I8" s="5">
        <v>2</v>
      </c>
      <c r="J8" s="5">
        <v>2</v>
      </c>
      <c r="K8" s="5">
        <v>2</v>
      </c>
      <c r="L8" s="5">
        <v>3</v>
      </c>
      <c r="M8" s="5">
        <v>1</v>
      </c>
      <c r="N8" s="5">
        <v>5</v>
      </c>
      <c r="O8" s="5">
        <v>3</v>
      </c>
      <c r="P8" s="11">
        <v>3</v>
      </c>
      <c r="Q8" s="11">
        <v>3</v>
      </c>
      <c r="R8" s="15">
        <v>1</v>
      </c>
      <c r="S8" s="15">
        <v>1</v>
      </c>
      <c r="T8" s="15">
        <v>2</v>
      </c>
      <c r="U8" s="15">
        <v>1</v>
      </c>
    </row>
    <row r="9" spans="1:21" x14ac:dyDescent="0.2">
      <c r="A9" s="3" t="s">
        <v>73</v>
      </c>
      <c r="B9" s="5">
        <v>77</v>
      </c>
      <c r="C9" s="5">
        <v>82</v>
      </c>
      <c r="D9" s="5">
        <v>94</v>
      </c>
      <c r="E9" s="5">
        <v>103</v>
      </c>
      <c r="F9" s="5">
        <v>99</v>
      </c>
      <c r="G9" s="5">
        <v>81</v>
      </c>
      <c r="H9" s="5">
        <v>79</v>
      </c>
      <c r="I9" s="5">
        <v>82</v>
      </c>
      <c r="J9" s="5">
        <v>114</v>
      </c>
      <c r="K9" s="5">
        <v>94</v>
      </c>
      <c r="L9" s="5">
        <v>70</v>
      </c>
      <c r="M9" s="5">
        <v>56</v>
      </c>
      <c r="N9" s="5">
        <v>57</v>
      </c>
      <c r="O9" s="5">
        <v>67</v>
      </c>
      <c r="P9" s="11">
        <v>58</v>
      </c>
      <c r="Q9" s="11">
        <v>50</v>
      </c>
      <c r="R9" s="15">
        <v>38</v>
      </c>
      <c r="S9" s="15">
        <v>62</v>
      </c>
      <c r="T9" s="15">
        <v>55</v>
      </c>
      <c r="U9" s="15">
        <v>48</v>
      </c>
    </row>
    <row r="10" spans="1:21" x14ac:dyDescent="0.2">
      <c r="A10" s="4" t="s">
        <v>74</v>
      </c>
      <c r="B10" s="5">
        <v>76</v>
      </c>
      <c r="C10" s="5">
        <v>82</v>
      </c>
      <c r="D10" s="5">
        <v>94</v>
      </c>
      <c r="E10" s="5">
        <v>103</v>
      </c>
      <c r="F10" s="5">
        <v>97</v>
      </c>
      <c r="G10" s="5">
        <v>79</v>
      </c>
      <c r="H10" s="5">
        <v>79</v>
      </c>
      <c r="I10" s="5">
        <v>81</v>
      </c>
      <c r="J10" s="5">
        <v>113</v>
      </c>
      <c r="K10" s="5">
        <v>94</v>
      </c>
      <c r="L10" s="5">
        <v>69</v>
      </c>
      <c r="M10" s="5">
        <v>56</v>
      </c>
      <c r="N10" s="5">
        <v>55</v>
      </c>
      <c r="O10" s="5">
        <v>67</v>
      </c>
      <c r="P10" s="11">
        <v>56</v>
      </c>
      <c r="Q10" s="11">
        <v>49</v>
      </c>
      <c r="R10" s="15">
        <v>38</v>
      </c>
      <c r="S10" s="15">
        <v>62</v>
      </c>
      <c r="T10" s="15">
        <v>55</v>
      </c>
      <c r="U10" s="15">
        <v>48</v>
      </c>
    </row>
    <row r="11" spans="1:21" s="24" customFormat="1" ht="14.25" x14ac:dyDescent="0.2">
      <c r="A11" s="27" t="s">
        <v>101</v>
      </c>
      <c r="B11" s="21">
        <v>78</v>
      </c>
      <c r="C11" s="21">
        <v>83</v>
      </c>
      <c r="D11" s="21">
        <v>97</v>
      </c>
      <c r="E11" s="21">
        <v>105</v>
      </c>
      <c r="F11" s="21">
        <v>101</v>
      </c>
      <c r="G11" s="21">
        <v>84</v>
      </c>
      <c r="H11" s="21">
        <v>81</v>
      </c>
      <c r="I11" s="21">
        <v>86</v>
      </c>
      <c r="J11" s="21">
        <v>118</v>
      </c>
      <c r="K11" s="21">
        <v>101</v>
      </c>
      <c r="L11" s="21">
        <v>70</v>
      </c>
      <c r="M11" s="21">
        <v>62</v>
      </c>
      <c r="N11" s="21">
        <v>60</v>
      </c>
      <c r="O11" s="21">
        <v>77</v>
      </c>
      <c r="P11" s="29">
        <v>64</v>
      </c>
      <c r="Q11" s="29">
        <v>57</v>
      </c>
      <c r="R11" s="22">
        <v>44</v>
      </c>
      <c r="S11" s="22">
        <v>67</v>
      </c>
      <c r="T11" s="22">
        <v>62</v>
      </c>
      <c r="U11" s="28" t="s">
        <v>163</v>
      </c>
    </row>
    <row r="12" spans="1:21" x14ac:dyDescent="0.2">
      <c r="A12" s="3" t="s">
        <v>75</v>
      </c>
      <c r="B12" s="5">
        <v>60</v>
      </c>
      <c r="C12" s="5">
        <v>49</v>
      </c>
      <c r="D12" s="5">
        <v>61</v>
      </c>
      <c r="E12" s="5">
        <v>38</v>
      </c>
      <c r="F12" s="5">
        <v>21</v>
      </c>
      <c r="G12" s="5">
        <v>20</v>
      </c>
      <c r="H12" s="5">
        <v>27</v>
      </c>
      <c r="I12" s="5">
        <v>30</v>
      </c>
      <c r="J12" s="5">
        <v>35</v>
      </c>
      <c r="K12" s="5">
        <v>18</v>
      </c>
      <c r="L12" s="5">
        <v>13</v>
      </c>
      <c r="M12" s="5">
        <v>6</v>
      </c>
      <c r="N12" s="5">
        <v>13</v>
      </c>
      <c r="O12" s="5">
        <v>5</v>
      </c>
      <c r="P12" s="11">
        <v>12</v>
      </c>
      <c r="Q12" s="11">
        <v>9</v>
      </c>
      <c r="R12" s="15">
        <v>6</v>
      </c>
      <c r="S12" s="15">
        <v>9</v>
      </c>
      <c r="T12" s="15">
        <v>9</v>
      </c>
      <c r="U12" s="15">
        <v>10</v>
      </c>
    </row>
    <row r="13" spans="1:21" x14ac:dyDescent="0.2">
      <c r="A13" s="3" t="s">
        <v>76</v>
      </c>
      <c r="B13" s="5">
        <v>27</v>
      </c>
      <c r="C13" s="5">
        <v>23</v>
      </c>
      <c r="D13" s="5">
        <v>20</v>
      </c>
      <c r="E13" s="5">
        <v>34</v>
      </c>
      <c r="F13" s="5">
        <v>47</v>
      </c>
      <c r="G13" s="5">
        <v>56</v>
      </c>
      <c r="H13" s="5">
        <v>60</v>
      </c>
      <c r="I13" s="5">
        <v>40</v>
      </c>
      <c r="J13" s="5">
        <v>55</v>
      </c>
      <c r="K13" s="5">
        <v>54</v>
      </c>
      <c r="L13" s="5">
        <v>40</v>
      </c>
      <c r="M13" s="5">
        <v>39</v>
      </c>
      <c r="N13" s="5">
        <v>67</v>
      </c>
      <c r="O13" s="5">
        <v>61</v>
      </c>
      <c r="P13" s="11">
        <v>49</v>
      </c>
      <c r="Q13" s="11">
        <v>51</v>
      </c>
      <c r="R13" s="15">
        <v>52</v>
      </c>
      <c r="S13" s="15">
        <v>49</v>
      </c>
      <c r="T13" s="15">
        <v>42</v>
      </c>
      <c r="U13" s="15">
        <v>65</v>
      </c>
    </row>
    <row r="14" spans="1:21" x14ac:dyDescent="0.2">
      <c r="A14" s="3" t="s">
        <v>77</v>
      </c>
      <c r="B14" s="5">
        <v>32</v>
      </c>
      <c r="C14" s="5">
        <v>20</v>
      </c>
      <c r="D14" s="5">
        <v>33</v>
      </c>
      <c r="E14" s="5">
        <v>24</v>
      </c>
      <c r="F14" s="5">
        <v>18</v>
      </c>
      <c r="G14" s="5">
        <v>25</v>
      </c>
      <c r="H14" s="5">
        <v>21</v>
      </c>
      <c r="I14" s="5">
        <v>25</v>
      </c>
      <c r="J14" s="5">
        <v>20</v>
      </c>
      <c r="K14" s="5">
        <v>20</v>
      </c>
      <c r="L14" s="5">
        <v>13</v>
      </c>
      <c r="M14" s="5">
        <v>16</v>
      </c>
      <c r="N14" s="5">
        <v>17</v>
      </c>
      <c r="O14" s="5">
        <v>27</v>
      </c>
      <c r="P14" s="11">
        <v>13</v>
      </c>
      <c r="Q14" s="11">
        <v>19</v>
      </c>
      <c r="R14" s="15">
        <v>17</v>
      </c>
      <c r="S14" s="15">
        <v>15</v>
      </c>
      <c r="T14" s="15">
        <v>19</v>
      </c>
      <c r="U14" s="15">
        <v>24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37</v>
      </c>
      <c r="H15" s="5">
        <v>39</v>
      </c>
      <c r="I15" s="5">
        <v>25</v>
      </c>
      <c r="J15" s="5">
        <v>34</v>
      </c>
      <c r="K15" s="5">
        <v>27</v>
      </c>
      <c r="L15" s="5">
        <v>9</v>
      </c>
      <c r="M15" s="5">
        <v>8</v>
      </c>
      <c r="N15" s="5">
        <v>17</v>
      </c>
      <c r="O15" s="5">
        <v>18</v>
      </c>
      <c r="P15" s="11">
        <v>15</v>
      </c>
      <c r="Q15" s="11">
        <v>12</v>
      </c>
      <c r="R15" s="15">
        <v>6</v>
      </c>
      <c r="S15" s="15">
        <v>9</v>
      </c>
      <c r="T15" s="15">
        <v>8</v>
      </c>
      <c r="U15" s="15">
        <v>3</v>
      </c>
    </row>
    <row r="16" spans="1:21" x14ac:dyDescent="0.2">
      <c r="A16" s="4" t="s">
        <v>79</v>
      </c>
      <c r="B16" s="5">
        <v>307</v>
      </c>
      <c r="C16" s="5">
        <v>388</v>
      </c>
      <c r="D16" s="5">
        <v>425</v>
      </c>
      <c r="E16" s="5">
        <v>362</v>
      </c>
      <c r="F16" s="5">
        <v>442</v>
      </c>
      <c r="G16" s="5">
        <v>374</v>
      </c>
      <c r="H16" s="5">
        <v>386</v>
      </c>
      <c r="I16" s="5">
        <v>396</v>
      </c>
      <c r="J16" s="5">
        <v>403</v>
      </c>
      <c r="K16" s="5">
        <v>368</v>
      </c>
      <c r="L16" s="5">
        <v>358</v>
      </c>
      <c r="M16" s="5">
        <v>303</v>
      </c>
      <c r="N16" s="5">
        <v>352</v>
      </c>
      <c r="O16" s="5">
        <v>325</v>
      </c>
      <c r="P16" s="11">
        <v>283</v>
      </c>
      <c r="Q16" s="11">
        <v>314</v>
      </c>
      <c r="R16" s="15">
        <v>271</v>
      </c>
      <c r="S16" s="15">
        <v>302</v>
      </c>
      <c r="T16" s="15">
        <v>318</v>
      </c>
      <c r="U16" s="15">
        <v>324</v>
      </c>
    </row>
    <row r="17" spans="1:21" x14ac:dyDescent="0.2">
      <c r="A17" s="4" t="s">
        <v>80</v>
      </c>
      <c r="B17" s="5">
        <v>265</v>
      </c>
      <c r="C17" s="5">
        <v>339</v>
      </c>
      <c r="D17" s="5">
        <v>377</v>
      </c>
      <c r="E17" s="5">
        <v>323</v>
      </c>
      <c r="F17" s="5">
        <v>333</v>
      </c>
      <c r="G17" s="5">
        <v>299</v>
      </c>
      <c r="H17" s="5">
        <v>308</v>
      </c>
      <c r="I17" s="5">
        <v>317</v>
      </c>
      <c r="J17" s="5">
        <v>331</v>
      </c>
      <c r="K17" s="5">
        <v>308</v>
      </c>
      <c r="L17" s="5">
        <v>312</v>
      </c>
      <c r="M17" s="5">
        <v>271</v>
      </c>
      <c r="N17" s="5">
        <v>301</v>
      </c>
      <c r="O17" s="5">
        <v>275</v>
      </c>
      <c r="P17" s="11">
        <v>254</v>
      </c>
      <c r="Q17" s="11">
        <v>272</v>
      </c>
      <c r="R17" s="15">
        <v>229</v>
      </c>
      <c r="S17" s="15">
        <v>267</v>
      </c>
      <c r="T17" s="15">
        <v>267</v>
      </c>
      <c r="U17" s="15">
        <v>278</v>
      </c>
    </row>
    <row r="18" spans="1:21" x14ac:dyDescent="0.2">
      <c r="A18" s="4" t="s">
        <v>81</v>
      </c>
      <c r="B18" s="5">
        <v>103</v>
      </c>
      <c r="C18" s="5">
        <v>151</v>
      </c>
      <c r="D18" s="5">
        <v>152</v>
      </c>
      <c r="E18" s="5">
        <v>117</v>
      </c>
      <c r="F18" s="5">
        <v>141</v>
      </c>
      <c r="G18" s="5">
        <v>110</v>
      </c>
      <c r="H18" s="5">
        <v>136</v>
      </c>
      <c r="I18" s="5">
        <v>146</v>
      </c>
      <c r="J18" s="5">
        <v>139</v>
      </c>
      <c r="K18" s="5">
        <v>141</v>
      </c>
      <c r="L18" s="5">
        <v>122</v>
      </c>
      <c r="M18" s="5">
        <v>93</v>
      </c>
      <c r="N18" s="5">
        <v>127</v>
      </c>
      <c r="O18" s="5">
        <v>115</v>
      </c>
      <c r="P18" s="11">
        <v>88</v>
      </c>
      <c r="Q18" s="11">
        <v>122</v>
      </c>
      <c r="R18" s="15">
        <v>92</v>
      </c>
      <c r="S18" s="15">
        <v>91</v>
      </c>
      <c r="T18" s="15">
        <v>100</v>
      </c>
      <c r="U18" s="15">
        <v>123</v>
      </c>
    </row>
    <row r="19" spans="1:21" x14ac:dyDescent="0.2">
      <c r="A19" s="4" t="s">
        <v>82</v>
      </c>
      <c r="B19" s="5">
        <v>50</v>
      </c>
      <c r="C19" s="5">
        <v>54</v>
      </c>
      <c r="D19" s="5">
        <v>55</v>
      </c>
      <c r="E19" s="5">
        <v>56</v>
      </c>
      <c r="F19" s="5">
        <v>68</v>
      </c>
      <c r="G19" s="5">
        <v>38</v>
      </c>
      <c r="H19" s="5">
        <v>59</v>
      </c>
      <c r="I19" s="5">
        <v>57</v>
      </c>
      <c r="J19" s="5">
        <v>65</v>
      </c>
      <c r="K19" s="5">
        <v>52</v>
      </c>
      <c r="L19" s="5">
        <v>41</v>
      </c>
      <c r="M19" s="5">
        <v>41</v>
      </c>
      <c r="N19" s="5">
        <v>45</v>
      </c>
      <c r="O19" s="5">
        <v>44</v>
      </c>
      <c r="P19" s="11">
        <v>44</v>
      </c>
      <c r="Q19" s="11">
        <v>47</v>
      </c>
      <c r="R19" s="15">
        <v>36</v>
      </c>
      <c r="S19" s="15">
        <v>48</v>
      </c>
      <c r="T19" s="15">
        <v>46</v>
      </c>
      <c r="U19" s="15">
        <v>47</v>
      </c>
    </row>
    <row r="20" spans="1:21" x14ac:dyDescent="0.2">
      <c r="A20" s="4" t="s">
        <v>83</v>
      </c>
      <c r="B20" s="5">
        <v>36</v>
      </c>
      <c r="C20" s="5">
        <v>38</v>
      </c>
      <c r="D20" s="5">
        <v>59</v>
      </c>
      <c r="E20" s="5">
        <v>41</v>
      </c>
      <c r="F20" s="5">
        <v>29</v>
      </c>
      <c r="G20" s="5">
        <v>29</v>
      </c>
      <c r="H20" s="5">
        <v>47</v>
      </c>
      <c r="I20" s="5">
        <v>51</v>
      </c>
      <c r="J20" s="5">
        <v>46</v>
      </c>
      <c r="K20" s="5">
        <v>49</v>
      </c>
      <c r="L20" s="5">
        <v>38</v>
      </c>
      <c r="M20" s="5">
        <v>32</v>
      </c>
      <c r="N20" s="5">
        <v>37</v>
      </c>
      <c r="O20" s="5">
        <v>31</v>
      </c>
      <c r="P20" s="11">
        <v>40</v>
      </c>
      <c r="Q20" s="11">
        <v>48</v>
      </c>
      <c r="R20" s="15">
        <v>22</v>
      </c>
      <c r="S20" s="15">
        <v>42</v>
      </c>
      <c r="T20" s="15">
        <v>33</v>
      </c>
      <c r="U20" s="15">
        <v>43</v>
      </c>
    </row>
    <row r="21" spans="1:21" x14ac:dyDescent="0.2">
      <c r="A21" s="4" t="s">
        <v>84</v>
      </c>
      <c r="B21" s="5">
        <v>42</v>
      </c>
      <c r="C21" s="5">
        <v>39</v>
      </c>
      <c r="D21" s="5">
        <v>51</v>
      </c>
      <c r="E21" s="5">
        <v>49</v>
      </c>
      <c r="F21" s="5">
        <v>51</v>
      </c>
      <c r="G21" s="5">
        <v>50</v>
      </c>
      <c r="H21" s="5">
        <v>43</v>
      </c>
      <c r="I21" s="5">
        <v>39</v>
      </c>
      <c r="J21" s="5">
        <v>42</v>
      </c>
      <c r="K21" s="5">
        <v>50</v>
      </c>
      <c r="L21" s="5">
        <v>22</v>
      </c>
      <c r="M21" s="5">
        <v>17</v>
      </c>
      <c r="N21" s="5">
        <v>26</v>
      </c>
      <c r="O21" s="5">
        <v>29</v>
      </c>
      <c r="P21" s="11">
        <v>26</v>
      </c>
      <c r="Q21" s="11">
        <v>20</v>
      </c>
      <c r="R21" s="15">
        <v>22</v>
      </c>
      <c r="S21" s="15">
        <v>27</v>
      </c>
      <c r="T21" s="15">
        <v>31</v>
      </c>
      <c r="U21" s="15">
        <v>26</v>
      </c>
    </row>
    <row r="22" spans="1:21" x14ac:dyDescent="0.2">
      <c r="A22" s="4" t="s">
        <v>85</v>
      </c>
      <c r="B22" s="5">
        <v>143</v>
      </c>
      <c r="C22" s="5">
        <v>131</v>
      </c>
      <c r="D22" s="5">
        <v>110</v>
      </c>
      <c r="E22" s="5">
        <v>127</v>
      </c>
      <c r="F22" s="5">
        <v>143</v>
      </c>
      <c r="G22" s="5">
        <v>116</v>
      </c>
      <c r="H22" s="5">
        <v>122</v>
      </c>
      <c r="I22" s="5">
        <v>114</v>
      </c>
      <c r="J22" s="5">
        <v>121</v>
      </c>
      <c r="K22" s="5">
        <v>110</v>
      </c>
      <c r="L22" s="5">
        <v>99</v>
      </c>
      <c r="M22" s="5">
        <v>84</v>
      </c>
      <c r="N22" s="5">
        <v>114</v>
      </c>
      <c r="O22" s="5">
        <v>111</v>
      </c>
      <c r="P22" s="11">
        <v>94</v>
      </c>
      <c r="Q22" s="11">
        <v>91</v>
      </c>
      <c r="R22" s="15">
        <v>72</v>
      </c>
      <c r="S22" s="15">
        <v>84</v>
      </c>
      <c r="T22" s="15">
        <v>102</v>
      </c>
      <c r="U22" s="15">
        <v>108</v>
      </c>
    </row>
    <row r="23" spans="1:21" x14ac:dyDescent="0.2">
      <c r="A23" s="4" t="s">
        <v>86</v>
      </c>
      <c r="B23" s="5">
        <v>15</v>
      </c>
      <c r="C23" s="5">
        <v>10</v>
      </c>
      <c r="D23" s="5">
        <v>17</v>
      </c>
      <c r="E23" s="5">
        <v>14</v>
      </c>
      <c r="F23" s="5">
        <v>18</v>
      </c>
      <c r="G23" s="5">
        <v>9</v>
      </c>
      <c r="H23" s="5">
        <v>14</v>
      </c>
      <c r="I23" s="5">
        <v>11</v>
      </c>
      <c r="J23" s="5">
        <v>11</v>
      </c>
      <c r="K23" s="5">
        <v>20</v>
      </c>
      <c r="L23" s="5">
        <v>22</v>
      </c>
      <c r="M23" s="5">
        <v>13</v>
      </c>
      <c r="N23" s="5">
        <v>24</v>
      </c>
      <c r="O23" s="5">
        <v>17</v>
      </c>
      <c r="P23" s="11">
        <v>15</v>
      </c>
      <c r="Q23" s="11">
        <v>9</v>
      </c>
      <c r="R23" s="15">
        <v>10</v>
      </c>
      <c r="S23" s="15">
        <v>14</v>
      </c>
      <c r="T23" s="15">
        <v>18</v>
      </c>
      <c r="U23" s="15">
        <v>19</v>
      </c>
    </row>
    <row r="24" spans="1:21" x14ac:dyDescent="0.2">
      <c r="A24" s="4" t="s">
        <v>87</v>
      </c>
      <c r="B24" s="5">
        <v>111</v>
      </c>
      <c r="C24" s="5">
        <v>112</v>
      </c>
      <c r="D24" s="5">
        <v>87</v>
      </c>
      <c r="E24" s="5">
        <v>78</v>
      </c>
      <c r="F24" s="5">
        <v>66</v>
      </c>
      <c r="G24" s="5">
        <v>63</v>
      </c>
      <c r="H24" s="5">
        <v>54</v>
      </c>
      <c r="I24" s="5">
        <v>50</v>
      </c>
      <c r="J24" s="5">
        <v>55</v>
      </c>
      <c r="K24" s="5">
        <v>45</v>
      </c>
      <c r="L24" s="5">
        <v>46</v>
      </c>
      <c r="M24" s="5">
        <v>34</v>
      </c>
      <c r="N24" s="5">
        <v>39</v>
      </c>
      <c r="O24" s="5">
        <v>40</v>
      </c>
      <c r="P24" s="11">
        <v>37</v>
      </c>
      <c r="Q24" s="11">
        <v>43</v>
      </c>
      <c r="R24" s="15">
        <v>23</v>
      </c>
      <c r="S24" s="15">
        <v>35</v>
      </c>
      <c r="T24" s="15">
        <v>42</v>
      </c>
      <c r="U24" s="15">
        <v>45</v>
      </c>
    </row>
    <row r="25" spans="1:21" x14ac:dyDescent="0.2">
      <c r="A25" s="4" t="s">
        <v>88</v>
      </c>
      <c r="B25" s="5">
        <v>5</v>
      </c>
      <c r="C25" s="5">
        <v>4</v>
      </c>
      <c r="D25" s="5">
        <v>6</v>
      </c>
      <c r="E25" s="5">
        <v>4</v>
      </c>
      <c r="F25" s="5">
        <v>4</v>
      </c>
      <c r="G25" s="5">
        <v>1</v>
      </c>
      <c r="H25" s="5">
        <v>2</v>
      </c>
      <c r="I25" s="5">
        <v>1</v>
      </c>
      <c r="J25" s="5">
        <v>1</v>
      </c>
      <c r="K25" s="5">
        <v>9</v>
      </c>
      <c r="L25" s="5">
        <v>2</v>
      </c>
      <c r="M25" s="5">
        <v>4</v>
      </c>
      <c r="N25" s="5">
        <v>7</v>
      </c>
      <c r="O25" s="5">
        <v>5</v>
      </c>
      <c r="P25" s="11">
        <v>4</v>
      </c>
      <c r="Q25" s="11">
        <v>4</v>
      </c>
      <c r="R25" s="15">
        <v>3</v>
      </c>
      <c r="S25" s="15">
        <v>3</v>
      </c>
      <c r="T25" s="15">
        <v>7</v>
      </c>
      <c r="U25" s="15">
        <v>3</v>
      </c>
    </row>
    <row r="26" spans="1:21" x14ac:dyDescent="0.2">
      <c r="A26" s="4" t="s">
        <v>89</v>
      </c>
      <c r="B26" s="5">
        <v>96</v>
      </c>
      <c r="C26" s="5">
        <v>91</v>
      </c>
      <c r="D26" s="5">
        <v>92</v>
      </c>
      <c r="E26" s="5">
        <v>84</v>
      </c>
      <c r="F26" s="5">
        <v>99</v>
      </c>
      <c r="G26" s="5">
        <v>85</v>
      </c>
      <c r="H26" s="5">
        <v>92</v>
      </c>
      <c r="I26" s="5">
        <v>69</v>
      </c>
      <c r="J26" s="5">
        <v>65</v>
      </c>
      <c r="K26" s="5">
        <v>83</v>
      </c>
      <c r="L26" s="5">
        <v>83</v>
      </c>
      <c r="M26" s="5">
        <v>68</v>
      </c>
      <c r="N26" s="5">
        <v>73</v>
      </c>
      <c r="O26" s="5">
        <v>78</v>
      </c>
      <c r="P26" s="11">
        <v>94</v>
      </c>
      <c r="Q26" s="11">
        <v>85</v>
      </c>
      <c r="R26" s="15">
        <v>73</v>
      </c>
      <c r="S26" s="15">
        <v>92</v>
      </c>
      <c r="T26" s="15">
        <v>110</v>
      </c>
      <c r="U26" s="15">
        <v>112</v>
      </c>
    </row>
    <row r="27" spans="1:21" x14ac:dyDescent="0.2">
      <c r="A27" s="4" t="s">
        <v>90</v>
      </c>
      <c r="B27" s="5">
        <v>59</v>
      </c>
      <c r="C27" s="5">
        <v>54</v>
      </c>
      <c r="D27" s="5">
        <v>52</v>
      </c>
      <c r="E27" s="5">
        <v>45</v>
      </c>
      <c r="F27" s="5">
        <v>57</v>
      </c>
      <c r="G27" s="5">
        <v>50</v>
      </c>
      <c r="H27" s="5">
        <v>43</v>
      </c>
      <c r="I27" s="5">
        <v>35</v>
      </c>
      <c r="J27" s="5">
        <v>37</v>
      </c>
      <c r="K27" s="5">
        <v>43</v>
      </c>
      <c r="L27" s="5">
        <v>53</v>
      </c>
      <c r="M27" s="5">
        <v>47</v>
      </c>
      <c r="N27" s="5">
        <v>39</v>
      </c>
      <c r="O27" s="5">
        <v>37</v>
      </c>
      <c r="P27" s="11">
        <v>60</v>
      </c>
      <c r="Q27" s="11">
        <v>46</v>
      </c>
      <c r="R27" s="15">
        <v>50</v>
      </c>
      <c r="S27" s="15">
        <v>55</v>
      </c>
      <c r="T27" s="15">
        <v>81</v>
      </c>
      <c r="U27" s="15">
        <v>69</v>
      </c>
    </row>
    <row r="28" spans="1:21" x14ac:dyDescent="0.2">
      <c r="A28" s="4" t="s">
        <v>91</v>
      </c>
      <c r="B28" s="5">
        <v>44</v>
      </c>
      <c r="C28" s="5">
        <v>41</v>
      </c>
      <c r="D28" s="5">
        <v>40</v>
      </c>
      <c r="E28" s="5">
        <v>40</v>
      </c>
      <c r="F28" s="5">
        <v>42</v>
      </c>
      <c r="G28" s="5">
        <v>38</v>
      </c>
      <c r="H28" s="5">
        <v>51</v>
      </c>
      <c r="I28" s="5">
        <v>35</v>
      </c>
      <c r="J28" s="5">
        <v>28</v>
      </c>
      <c r="K28" s="5">
        <v>41</v>
      </c>
      <c r="L28" s="5">
        <v>31</v>
      </c>
      <c r="M28" s="5">
        <v>23</v>
      </c>
      <c r="N28" s="5">
        <v>36</v>
      </c>
      <c r="O28" s="5">
        <v>42</v>
      </c>
      <c r="P28" s="11">
        <v>37</v>
      </c>
      <c r="Q28" s="11">
        <v>42</v>
      </c>
      <c r="R28" s="15">
        <v>29</v>
      </c>
      <c r="S28" s="15">
        <v>40</v>
      </c>
      <c r="T28" s="15">
        <v>35</v>
      </c>
      <c r="U28" s="15">
        <v>47</v>
      </c>
    </row>
    <row r="29" spans="1:21" x14ac:dyDescent="0.2">
      <c r="A29" s="4" t="s">
        <v>92</v>
      </c>
      <c r="B29" s="5">
        <v>71</v>
      </c>
      <c r="C29" s="5">
        <v>87</v>
      </c>
      <c r="D29" s="5">
        <v>81</v>
      </c>
      <c r="E29" s="5">
        <v>52</v>
      </c>
      <c r="F29" s="5">
        <v>67</v>
      </c>
      <c r="G29" s="5">
        <v>86</v>
      </c>
      <c r="H29" s="5">
        <v>78</v>
      </c>
      <c r="I29" s="5">
        <v>75</v>
      </c>
      <c r="J29" s="5">
        <v>64</v>
      </c>
      <c r="K29" s="5">
        <v>90</v>
      </c>
      <c r="L29" s="5">
        <v>79</v>
      </c>
      <c r="M29" s="5">
        <v>79</v>
      </c>
      <c r="N29" s="5">
        <v>68</v>
      </c>
      <c r="O29" s="5">
        <v>63</v>
      </c>
      <c r="P29" s="11">
        <v>52</v>
      </c>
      <c r="Q29" s="11">
        <v>63</v>
      </c>
      <c r="R29" s="15">
        <v>52</v>
      </c>
      <c r="S29" s="15">
        <v>66</v>
      </c>
      <c r="T29" s="15">
        <v>57</v>
      </c>
      <c r="U29" s="15">
        <v>45</v>
      </c>
    </row>
    <row r="30" spans="1:21" x14ac:dyDescent="0.2">
      <c r="A30" s="4" t="s">
        <v>93</v>
      </c>
      <c r="B30" s="5">
        <v>5</v>
      </c>
      <c r="C30" s="5">
        <v>4</v>
      </c>
      <c r="D30" s="5">
        <v>6</v>
      </c>
      <c r="E30" s="5">
        <v>2</v>
      </c>
      <c r="F30" s="5">
        <v>3</v>
      </c>
      <c r="G30" s="5">
        <v>5</v>
      </c>
      <c r="H30" s="5">
        <v>3</v>
      </c>
      <c r="I30" s="5">
        <v>1</v>
      </c>
      <c r="J30" s="5">
        <v>1</v>
      </c>
      <c r="K30" s="5">
        <v>0</v>
      </c>
      <c r="L30" s="5">
        <v>3</v>
      </c>
      <c r="M30" s="5">
        <v>3</v>
      </c>
      <c r="N30" s="5">
        <v>1</v>
      </c>
      <c r="O30" s="5">
        <v>5</v>
      </c>
      <c r="P30" s="11">
        <v>4</v>
      </c>
      <c r="Q30" s="11">
        <v>5</v>
      </c>
      <c r="R30" s="15">
        <v>3</v>
      </c>
      <c r="S30" s="15">
        <v>1</v>
      </c>
      <c r="T30" s="15">
        <v>5</v>
      </c>
      <c r="U30" s="15">
        <v>2</v>
      </c>
    </row>
    <row r="31" spans="1:21" x14ac:dyDescent="0.2">
      <c r="A31" s="17" t="s">
        <v>102</v>
      </c>
      <c r="B31" s="5">
        <v>66</v>
      </c>
      <c r="C31" s="5">
        <v>122</v>
      </c>
      <c r="D31" s="5">
        <v>134</v>
      </c>
      <c r="E31" s="5">
        <v>104</v>
      </c>
      <c r="F31" s="5">
        <v>130</v>
      </c>
      <c r="G31" s="5">
        <v>157</v>
      </c>
      <c r="H31" s="5">
        <v>118</v>
      </c>
      <c r="I31" s="5">
        <v>158</v>
      </c>
      <c r="J31" s="5">
        <v>80</v>
      </c>
      <c r="K31" s="5">
        <v>127</v>
      </c>
      <c r="L31" s="5">
        <v>134</v>
      </c>
      <c r="M31" s="5">
        <v>101</v>
      </c>
      <c r="N31" s="5">
        <v>108</v>
      </c>
      <c r="O31" s="5">
        <v>99</v>
      </c>
      <c r="P31" s="11">
        <v>87</v>
      </c>
      <c r="Q31" s="11">
        <v>107</v>
      </c>
      <c r="R31" s="15">
        <v>115</v>
      </c>
      <c r="S31" s="15">
        <v>102</v>
      </c>
      <c r="T31" s="15">
        <v>95</v>
      </c>
      <c r="U31" s="15">
        <v>96</v>
      </c>
    </row>
    <row r="32" spans="1:21" x14ac:dyDescent="0.2">
      <c r="A32" s="4" t="s">
        <v>94</v>
      </c>
      <c r="B32" s="5">
        <v>92</v>
      </c>
      <c r="C32" s="5">
        <v>109</v>
      </c>
      <c r="D32" s="5">
        <v>75</v>
      </c>
      <c r="E32" s="5">
        <v>82</v>
      </c>
      <c r="F32" s="5">
        <v>70</v>
      </c>
      <c r="G32" s="5">
        <v>68</v>
      </c>
      <c r="H32" s="5">
        <v>73</v>
      </c>
      <c r="I32" s="5">
        <v>44</v>
      </c>
      <c r="J32" s="5">
        <v>67</v>
      </c>
      <c r="K32" s="5">
        <v>59</v>
      </c>
      <c r="L32" s="5">
        <v>47</v>
      </c>
      <c r="M32" s="5">
        <v>50</v>
      </c>
      <c r="N32" s="5">
        <v>39</v>
      </c>
      <c r="O32" s="5">
        <v>42</v>
      </c>
      <c r="P32" s="11">
        <v>37</v>
      </c>
      <c r="Q32" s="11">
        <v>23</v>
      </c>
      <c r="R32" s="15">
        <v>27</v>
      </c>
      <c r="S32" s="15">
        <v>23</v>
      </c>
      <c r="T32" s="15">
        <v>43</v>
      </c>
      <c r="U32" s="15">
        <v>35</v>
      </c>
    </row>
    <row r="33" spans="1:21" x14ac:dyDescent="0.2">
      <c r="A33" s="4" t="s">
        <v>95</v>
      </c>
      <c r="B33" s="5">
        <v>41</v>
      </c>
      <c r="C33" s="5">
        <v>50</v>
      </c>
      <c r="D33" s="5">
        <v>30</v>
      </c>
      <c r="E33" s="5">
        <v>31</v>
      </c>
      <c r="F33" s="5">
        <v>24</v>
      </c>
      <c r="G33" s="5">
        <v>21</v>
      </c>
      <c r="H33" s="5">
        <v>28</v>
      </c>
      <c r="I33" s="5">
        <v>13</v>
      </c>
      <c r="J33" s="5">
        <v>17</v>
      </c>
      <c r="K33" s="5">
        <v>16</v>
      </c>
      <c r="L33" s="5">
        <v>13</v>
      </c>
      <c r="M33" s="5">
        <v>9</v>
      </c>
      <c r="N33" s="5">
        <v>13</v>
      </c>
      <c r="O33" s="5">
        <v>16</v>
      </c>
      <c r="P33" s="11">
        <v>6</v>
      </c>
      <c r="Q33" s="11">
        <v>3</v>
      </c>
      <c r="R33" s="15">
        <v>8</v>
      </c>
      <c r="S33" s="15">
        <v>8</v>
      </c>
      <c r="T33" s="15">
        <v>15</v>
      </c>
      <c r="U33" s="15">
        <v>9</v>
      </c>
    </row>
    <row r="34" spans="1:21" x14ac:dyDescent="0.2">
      <c r="A34" s="4" t="s">
        <v>96</v>
      </c>
      <c r="B34" s="5">
        <v>51</v>
      </c>
      <c r="C34" s="5">
        <v>60</v>
      </c>
      <c r="D34" s="5">
        <v>46</v>
      </c>
      <c r="E34" s="5">
        <v>53</v>
      </c>
      <c r="F34" s="5">
        <v>47</v>
      </c>
      <c r="G34" s="5">
        <v>48</v>
      </c>
      <c r="H34" s="5">
        <v>46</v>
      </c>
      <c r="I34" s="5">
        <v>31</v>
      </c>
      <c r="J34" s="5">
        <v>51</v>
      </c>
      <c r="K34" s="5">
        <v>43</v>
      </c>
      <c r="L34" s="5">
        <v>34</v>
      </c>
      <c r="M34" s="5">
        <v>41</v>
      </c>
      <c r="N34" s="5">
        <v>28</v>
      </c>
      <c r="O34" s="5">
        <v>28</v>
      </c>
      <c r="P34" s="11">
        <v>31</v>
      </c>
      <c r="Q34" s="11">
        <v>20</v>
      </c>
      <c r="R34" s="15">
        <v>19</v>
      </c>
      <c r="S34" s="15">
        <v>15</v>
      </c>
      <c r="T34" s="15">
        <v>28</v>
      </c>
      <c r="U34" s="15">
        <v>26</v>
      </c>
    </row>
    <row r="35" spans="1:21" x14ac:dyDescent="0.2">
      <c r="A35" s="4" t="s">
        <v>97</v>
      </c>
      <c r="B35" s="5">
        <v>11</v>
      </c>
      <c r="C35" s="5">
        <v>16</v>
      </c>
      <c r="D35" s="5">
        <v>22</v>
      </c>
      <c r="E35" s="5">
        <v>10</v>
      </c>
      <c r="F35" s="5">
        <v>10</v>
      </c>
      <c r="G35" s="5">
        <v>11</v>
      </c>
      <c r="H35" s="5">
        <v>12</v>
      </c>
      <c r="I35" s="5">
        <v>9</v>
      </c>
      <c r="J35" s="5">
        <v>9</v>
      </c>
      <c r="K35" s="5">
        <v>9</v>
      </c>
      <c r="L35" s="5">
        <v>11</v>
      </c>
      <c r="M35" s="5">
        <v>16</v>
      </c>
      <c r="N35" s="5">
        <v>9</v>
      </c>
      <c r="O35" s="5">
        <v>8</v>
      </c>
      <c r="P35" s="11">
        <v>11</v>
      </c>
      <c r="Q35" s="11">
        <v>11</v>
      </c>
      <c r="R35" s="15">
        <v>16</v>
      </c>
      <c r="S35" s="15">
        <v>14</v>
      </c>
      <c r="T35" s="15">
        <v>11</v>
      </c>
      <c r="U35" s="15">
        <v>8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0</v>
      </c>
      <c r="Q36" s="11">
        <v>0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14</v>
      </c>
      <c r="C37" s="5">
        <v>17</v>
      </c>
      <c r="D37" s="5">
        <v>22</v>
      </c>
      <c r="E37" s="5">
        <v>26</v>
      </c>
      <c r="F37" s="5">
        <v>35</v>
      </c>
      <c r="G37" s="5">
        <v>29</v>
      </c>
      <c r="H37" s="5">
        <v>36</v>
      </c>
      <c r="I37" s="5">
        <v>17</v>
      </c>
      <c r="J37" s="5">
        <v>9</v>
      </c>
      <c r="K37" s="5">
        <v>18</v>
      </c>
      <c r="L37" s="5">
        <v>21</v>
      </c>
      <c r="M37" s="5">
        <v>23</v>
      </c>
      <c r="N37" s="5">
        <v>25</v>
      </c>
      <c r="O37" s="5">
        <v>20</v>
      </c>
      <c r="P37" s="11">
        <v>13</v>
      </c>
      <c r="Q37" s="11">
        <v>17</v>
      </c>
      <c r="R37" s="15">
        <v>14</v>
      </c>
      <c r="S37" s="15">
        <v>9</v>
      </c>
      <c r="T37" s="15">
        <v>20</v>
      </c>
      <c r="U37" s="15">
        <v>16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69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4022</v>
      </c>
      <c r="C4" s="5">
        <v>4226</v>
      </c>
      <c r="D4" s="5">
        <v>4345</v>
      </c>
      <c r="E4" s="5">
        <v>3795</v>
      </c>
      <c r="F4" s="5">
        <v>4088</v>
      </c>
      <c r="G4" s="5">
        <v>4042</v>
      </c>
      <c r="H4" s="5">
        <v>3942</v>
      </c>
      <c r="I4" s="5">
        <v>3783</v>
      </c>
      <c r="J4" s="5">
        <v>3421</v>
      </c>
      <c r="K4" s="5">
        <v>3667</v>
      </c>
      <c r="L4" s="5">
        <v>3529</v>
      </c>
      <c r="M4" s="5">
        <v>3107</v>
      </c>
      <c r="N4" s="5">
        <v>3127</v>
      </c>
      <c r="O4" s="5">
        <v>3410</v>
      </c>
      <c r="P4" s="11">
        <v>3331</v>
      </c>
      <c r="Q4" s="11">
        <v>3209</v>
      </c>
      <c r="R4" s="15">
        <v>3274</v>
      </c>
      <c r="S4" s="15">
        <v>3325</v>
      </c>
      <c r="T4" s="15">
        <v>3294</v>
      </c>
      <c r="U4" s="15">
        <v>3257</v>
      </c>
    </row>
    <row r="5" spans="1:21" x14ac:dyDescent="0.2">
      <c r="A5" s="3" t="s">
        <v>1</v>
      </c>
      <c r="B5" s="5">
        <v>969</v>
      </c>
      <c r="C5" s="5">
        <v>970</v>
      </c>
      <c r="D5" s="5">
        <v>970</v>
      </c>
      <c r="E5" s="5">
        <v>943</v>
      </c>
      <c r="F5" s="5">
        <v>975</v>
      </c>
      <c r="G5" s="5">
        <v>736</v>
      </c>
      <c r="H5" s="5">
        <v>728</v>
      </c>
      <c r="I5" s="5">
        <v>630</v>
      </c>
      <c r="J5" s="5">
        <v>589</v>
      </c>
      <c r="K5" s="5">
        <v>622</v>
      </c>
      <c r="L5" s="5">
        <v>536</v>
      </c>
      <c r="M5" s="5">
        <v>492</v>
      </c>
      <c r="N5" s="5">
        <v>464</v>
      </c>
      <c r="O5" s="5">
        <v>535</v>
      </c>
      <c r="P5" s="11">
        <v>480</v>
      </c>
      <c r="Q5" s="11">
        <v>448</v>
      </c>
      <c r="R5" s="15">
        <v>445</v>
      </c>
      <c r="S5" s="15">
        <v>420</v>
      </c>
      <c r="T5" s="15">
        <v>381</v>
      </c>
      <c r="U5" s="15">
        <v>389</v>
      </c>
    </row>
    <row r="6" spans="1:21" x14ac:dyDescent="0.2">
      <c r="A6" s="3" t="s">
        <v>2</v>
      </c>
      <c r="B6" s="5">
        <v>80</v>
      </c>
      <c r="C6" s="5">
        <v>60</v>
      </c>
      <c r="D6" s="5">
        <v>71</v>
      </c>
      <c r="E6" s="5">
        <v>60</v>
      </c>
      <c r="F6" s="5">
        <v>68</v>
      </c>
      <c r="G6" s="5">
        <v>45</v>
      </c>
      <c r="H6" s="5">
        <v>49</v>
      </c>
      <c r="I6" s="5">
        <v>40</v>
      </c>
      <c r="J6" s="5">
        <v>36</v>
      </c>
      <c r="K6" s="5">
        <v>44</v>
      </c>
      <c r="L6" s="5">
        <v>34</v>
      </c>
      <c r="M6" s="5">
        <v>44</v>
      </c>
      <c r="N6" s="5">
        <v>42</v>
      </c>
      <c r="O6" s="5">
        <v>51</v>
      </c>
      <c r="P6" s="11">
        <v>43</v>
      </c>
      <c r="Q6" s="11">
        <v>50</v>
      </c>
      <c r="R6" s="15">
        <v>41</v>
      </c>
      <c r="S6" s="15">
        <v>48</v>
      </c>
      <c r="T6" s="15">
        <v>40</v>
      </c>
      <c r="U6" s="15">
        <v>41</v>
      </c>
    </row>
    <row r="7" spans="1:21" x14ac:dyDescent="0.2">
      <c r="A7" s="3" t="s">
        <v>3</v>
      </c>
      <c r="B7" s="5">
        <v>94</v>
      </c>
      <c r="C7" s="5">
        <v>86</v>
      </c>
      <c r="D7" s="5">
        <v>95</v>
      </c>
      <c r="E7" s="5">
        <v>115</v>
      </c>
      <c r="F7" s="5">
        <v>108</v>
      </c>
      <c r="G7" s="5">
        <v>100</v>
      </c>
      <c r="H7" s="5">
        <v>131</v>
      </c>
      <c r="I7" s="5">
        <v>137</v>
      </c>
      <c r="J7" s="5">
        <v>148</v>
      </c>
      <c r="K7" s="5">
        <v>140</v>
      </c>
      <c r="L7" s="5">
        <v>142</v>
      </c>
      <c r="M7" s="5">
        <v>115</v>
      </c>
      <c r="N7" s="5">
        <v>126</v>
      </c>
      <c r="O7" s="5">
        <v>118</v>
      </c>
      <c r="P7" s="11">
        <v>145</v>
      </c>
      <c r="Q7" s="11">
        <v>101</v>
      </c>
      <c r="R7" s="15">
        <v>105</v>
      </c>
      <c r="S7" s="15">
        <v>108</v>
      </c>
      <c r="T7" s="15">
        <v>122</v>
      </c>
      <c r="U7" s="15">
        <v>108</v>
      </c>
    </row>
    <row r="8" spans="1:21" x14ac:dyDescent="0.2">
      <c r="A8" s="3" t="s">
        <v>4</v>
      </c>
      <c r="B8" s="5">
        <v>33</v>
      </c>
      <c r="C8" s="5">
        <v>32</v>
      </c>
      <c r="D8" s="5">
        <v>32</v>
      </c>
      <c r="E8" s="5">
        <v>17</v>
      </c>
      <c r="F8" s="5">
        <v>25</v>
      </c>
      <c r="G8" s="5">
        <v>17</v>
      </c>
      <c r="H8" s="5">
        <v>16</v>
      </c>
      <c r="I8" s="5">
        <v>17</v>
      </c>
      <c r="J8" s="5">
        <v>13</v>
      </c>
      <c r="K8" s="5">
        <v>22</v>
      </c>
      <c r="L8" s="5">
        <v>21</v>
      </c>
      <c r="M8" s="5">
        <v>8</v>
      </c>
      <c r="N8" s="5">
        <v>22</v>
      </c>
      <c r="O8" s="5">
        <v>15</v>
      </c>
      <c r="P8" s="11">
        <v>13</v>
      </c>
      <c r="Q8" s="11">
        <v>4</v>
      </c>
      <c r="R8" s="15">
        <v>7</v>
      </c>
      <c r="S8" s="15">
        <v>10</v>
      </c>
      <c r="T8" s="15">
        <v>6</v>
      </c>
      <c r="U8" s="15">
        <v>12</v>
      </c>
    </row>
    <row r="9" spans="1:21" x14ac:dyDescent="0.2">
      <c r="A9" s="3" t="s">
        <v>73</v>
      </c>
      <c r="B9" s="5">
        <v>493</v>
      </c>
      <c r="C9" s="5">
        <v>497</v>
      </c>
      <c r="D9" s="5">
        <v>525</v>
      </c>
      <c r="E9" s="5">
        <v>495</v>
      </c>
      <c r="F9" s="5">
        <v>547</v>
      </c>
      <c r="G9" s="5">
        <v>463</v>
      </c>
      <c r="H9" s="5">
        <v>479</v>
      </c>
      <c r="I9" s="5">
        <v>450</v>
      </c>
      <c r="J9" s="5">
        <v>430</v>
      </c>
      <c r="K9" s="5">
        <v>469</v>
      </c>
      <c r="L9" s="5">
        <v>427</v>
      </c>
      <c r="M9" s="5">
        <v>339</v>
      </c>
      <c r="N9" s="5">
        <v>344</v>
      </c>
      <c r="O9" s="5">
        <v>404</v>
      </c>
      <c r="P9" s="11">
        <v>406</v>
      </c>
      <c r="Q9" s="11">
        <v>352</v>
      </c>
      <c r="R9" s="15">
        <v>349</v>
      </c>
      <c r="S9" s="15">
        <v>358</v>
      </c>
      <c r="T9" s="15">
        <v>306</v>
      </c>
      <c r="U9" s="15">
        <v>325</v>
      </c>
    </row>
    <row r="10" spans="1:21" x14ac:dyDescent="0.2">
      <c r="A10" s="4" t="s">
        <v>74</v>
      </c>
      <c r="B10" s="5">
        <v>484</v>
      </c>
      <c r="C10" s="5">
        <v>493</v>
      </c>
      <c r="D10" s="5">
        <v>519</v>
      </c>
      <c r="E10" s="5">
        <v>492</v>
      </c>
      <c r="F10" s="5">
        <v>541</v>
      </c>
      <c r="G10" s="5">
        <v>456</v>
      </c>
      <c r="H10" s="5">
        <v>472</v>
      </c>
      <c r="I10" s="5">
        <v>443</v>
      </c>
      <c r="J10" s="5">
        <v>427</v>
      </c>
      <c r="K10" s="5">
        <v>464</v>
      </c>
      <c r="L10" s="5">
        <v>422</v>
      </c>
      <c r="M10" s="5">
        <v>335</v>
      </c>
      <c r="N10" s="5">
        <v>337</v>
      </c>
      <c r="O10" s="5">
        <v>398</v>
      </c>
      <c r="P10" s="11">
        <v>402</v>
      </c>
      <c r="Q10" s="11">
        <v>349</v>
      </c>
      <c r="R10" s="15">
        <v>343</v>
      </c>
      <c r="S10" s="15">
        <v>352</v>
      </c>
      <c r="T10" s="15">
        <v>302</v>
      </c>
      <c r="U10" s="15">
        <v>324</v>
      </c>
    </row>
    <row r="11" spans="1:21" s="24" customFormat="1" ht="14.25" x14ac:dyDescent="0.2">
      <c r="A11" s="27" t="s">
        <v>101</v>
      </c>
      <c r="B11" s="21">
        <v>493</v>
      </c>
      <c r="C11" s="21">
        <v>500</v>
      </c>
      <c r="D11" s="21">
        <v>530</v>
      </c>
      <c r="E11" s="21">
        <v>509</v>
      </c>
      <c r="F11" s="21">
        <v>568</v>
      </c>
      <c r="G11" s="21">
        <v>476</v>
      </c>
      <c r="H11" s="21">
        <v>487</v>
      </c>
      <c r="I11" s="21">
        <v>472</v>
      </c>
      <c r="J11" s="21">
        <v>458</v>
      </c>
      <c r="K11" s="21">
        <v>492</v>
      </c>
      <c r="L11" s="21">
        <v>473</v>
      </c>
      <c r="M11" s="21">
        <v>378</v>
      </c>
      <c r="N11" s="21">
        <v>374</v>
      </c>
      <c r="O11" s="21">
        <v>441</v>
      </c>
      <c r="P11" s="29">
        <v>444</v>
      </c>
      <c r="Q11" s="29">
        <v>397</v>
      </c>
      <c r="R11" s="22">
        <v>402</v>
      </c>
      <c r="S11" s="22">
        <v>423</v>
      </c>
      <c r="T11" s="22">
        <v>382</v>
      </c>
      <c r="U11" s="28" t="s">
        <v>164</v>
      </c>
    </row>
    <row r="12" spans="1:21" x14ac:dyDescent="0.2">
      <c r="A12" s="3" t="s">
        <v>75</v>
      </c>
      <c r="B12" s="5">
        <v>243</v>
      </c>
      <c r="C12" s="5">
        <v>215</v>
      </c>
      <c r="D12" s="5">
        <v>184</v>
      </c>
      <c r="E12" s="5">
        <v>213</v>
      </c>
      <c r="F12" s="5">
        <v>241</v>
      </c>
      <c r="G12" s="5">
        <v>204</v>
      </c>
      <c r="H12" s="5">
        <v>233</v>
      </c>
      <c r="I12" s="5">
        <v>224</v>
      </c>
      <c r="J12" s="5">
        <v>253</v>
      </c>
      <c r="K12" s="5">
        <v>209</v>
      </c>
      <c r="L12" s="5">
        <v>133</v>
      </c>
      <c r="M12" s="5">
        <v>97</v>
      </c>
      <c r="N12" s="5">
        <v>121</v>
      </c>
      <c r="O12" s="5">
        <v>127</v>
      </c>
      <c r="P12" s="11">
        <v>163</v>
      </c>
      <c r="Q12" s="11">
        <v>144</v>
      </c>
      <c r="R12" s="15">
        <v>127</v>
      </c>
      <c r="S12" s="15">
        <v>132</v>
      </c>
      <c r="T12" s="15">
        <v>133</v>
      </c>
      <c r="U12" s="15">
        <v>141</v>
      </c>
    </row>
    <row r="13" spans="1:21" x14ac:dyDescent="0.2">
      <c r="A13" s="3" t="s">
        <v>76</v>
      </c>
      <c r="B13" s="5">
        <v>125</v>
      </c>
      <c r="C13" s="5">
        <v>91</v>
      </c>
      <c r="D13" s="5">
        <v>100</v>
      </c>
      <c r="E13" s="5">
        <v>250</v>
      </c>
      <c r="F13" s="5">
        <v>407</v>
      </c>
      <c r="G13" s="5">
        <v>308</v>
      </c>
      <c r="H13" s="5">
        <v>293</v>
      </c>
      <c r="I13" s="5">
        <v>319</v>
      </c>
      <c r="J13" s="5">
        <v>316</v>
      </c>
      <c r="K13" s="5">
        <v>331</v>
      </c>
      <c r="L13" s="5">
        <v>320</v>
      </c>
      <c r="M13" s="5">
        <v>297</v>
      </c>
      <c r="N13" s="5">
        <v>325</v>
      </c>
      <c r="O13" s="5">
        <v>361</v>
      </c>
      <c r="P13" s="11">
        <v>337</v>
      </c>
      <c r="Q13" s="11">
        <v>325</v>
      </c>
      <c r="R13" s="15">
        <v>315</v>
      </c>
      <c r="S13" s="15">
        <v>361</v>
      </c>
      <c r="T13" s="15">
        <v>391</v>
      </c>
      <c r="U13" s="15">
        <v>372</v>
      </c>
    </row>
    <row r="14" spans="1:21" x14ac:dyDescent="0.2">
      <c r="A14" s="3" t="s">
        <v>77</v>
      </c>
      <c r="B14" s="5">
        <v>222</v>
      </c>
      <c r="C14" s="5">
        <v>245</v>
      </c>
      <c r="D14" s="5">
        <v>282</v>
      </c>
      <c r="E14" s="5">
        <v>195</v>
      </c>
      <c r="F14" s="5">
        <v>208</v>
      </c>
      <c r="G14" s="5">
        <v>194</v>
      </c>
      <c r="H14" s="5">
        <v>211</v>
      </c>
      <c r="I14" s="5">
        <v>188</v>
      </c>
      <c r="J14" s="5">
        <v>193</v>
      </c>
      <c r="K14" s="5">
        <v>211</v>
      </c>
      <c r="L14" s="5">
        <v>192</v>
      </c>
      <c r="M14" s="5">
        <v>157</v>
      </c>
      <c r="N14" s="5">
        <v>176</v>
      </c>
      <c r="O14" s="5">
        <v>184</v>
      </c>
      <c r="P14" s="11">
        <v>147</v>
      </c>
      <c r="Q14" s="11">
        <v>164</v>
      </c>
      <c r="R14" s="15">
        <v>198</v>
      </c>
      <c r="S14" s="15">
        <v>199</v>
      </c>
      <c r="T14" s="15">
        <v>191</v>
      </c>
      <c r="U14" s="15">
        <v>205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228</v>
      </c>
      <c r="H15" s="5">
        <v>259</v>
      </c>
      <c r="I15" s="5">
        <v>230</v>
      </c>
      <c r="J15" s="5">
        <v>241</v>
      </c>
      <c r="K15" s="5">
        <v>200</v>
      </c>
      <c r="L15" s="5">
        <v>81</v>
      </c>
      <c r="M15" s="5">
        <v>97</v>
      </c>
      <c r="N15" s="5">
        <v>130</v>
      </c>
      <c r="O15" s="5">
        <v>129</v>
      </c>
      <c r="P15" s="11">
        <v>130</v>
      </c>
      <c r="Q15" s="11">
        <v>128</v>
      </c>
      <c r="R15" s="15">
        <v>119</v>
      </c>
      <c r="S15" s="15">
        <v>121</v>
      </c>
      <c r="T15" s="15">
        <v>176</v>
      </c>
      <c r="U15" s="15">
        <v>135</v>
      </c>
    </row>
    <row r="16" spans="1:21" x14ac:dyDescent="0.2">
      <c r="A16" s="4" t="s">
        <v>79</v>
      </c>
      <c r="B16" s="5">
        <v>1548</v>
      </c>
      <c r="C16" s="5">
        <v>1662</v>
      </c>
      <c r="D16" s="5">
        <v>1810</v>
      </c>
      <c r="E16" s="5">
        <v>1558</v>
      </c>
      <c r="F16" s="5">
        <v>1700</v>
      </c>
      <c r="G16" s="5">
        <v>1848</v>
      </c>
      <c r="H16" s="5">
        <v>1781</v>
      </c>
      <c r="I16" s="5">
        <v>1733</v>
      </c>
      <c r="J16" s="5">
        <v>1560</v>
      </c>
      <c r="K16" s="5">
        <v>1701</v>
      </c>
      <c r="L16" s="5">
        <v>1735</v>
      </c>
      <c r="M16" s="5">
        <v>1450</v>
      </c>
      <c r="N16" s="5">
        <v>1356</v>
      </c>
      <c r="O16" s="5">
        <v>1511</v>
      </c>
      <c r="P16" s="11">
        <v>1512</v>
      </c>
      <c r="Q16" s="11">
        <v>1399</v>
      </c>
      <c r="R16" s="15">
        <v>1486</v>
      </c>
      <c r="S16" s="15">
        <v>1468</v>
      </c>
      <c r="T16" s="15">
        <v>1336</v>
      </c>
      <c r="U16" s="15">
        <v>1358</v>
      </c>
    </row>
    <row r="17" spans="1:21" x14ac:dyDescent="0.2">
      <c r="A17" s="4" t="s">
        <v>80</v>
      </c>
      <c r="B17" s="5">
        <v>1356</v>
      </c>
      <c r="C17" s="5">
        <v>1486</v>
      </c>
      <c r="D17" s="5">
        <v>1593</v>
      </c>
      <c r="E17" s="5">
        <v>1353</v>
      </c>
      <c r="F17" s="5">
        <v>1387</v>
      </c>
      <c r="G17" s="5">
        <v>1580</v>
      </c>
      <c r="H17" s="5">
        <v>1538</v>
      </c>
      <c r="I17" s="5">
        <v>1487</v>
      </c>
      <c r="J17" s="5">
        <v>1321</v>
      </c>
      <c r="K17" s="5">
        <v>1488</v>
      </c>
      <c r="L17" s="5">
        <v>1519</v>
      </c>
      <c r="M17" s="5">
        <v>1260</v>
      </c>
      <c r="N17" s="5">
        <v>1160</v>
      </c>
      <c r="O17" s="5">
        <v>1315</v>
      </c>
      <c r="P17" s="11">
        <v>1295</v>
      </c>
      <c r="Q17" s="11">
        <v>1223</v>
      </c>
      <c r="R17" s="15">
        <v>1265</v>
      </c>
      <c r="S17" s="15">
        <v>1256</v>
      </c>
      <c r="T17" s="15">
        <v>1096</v>
      </c>
      <c r="U17" s="15">
        <v>1171</v>
      </c>
    </row>
    <row r="18" spans="1:21" x14ac:dyDescent="0.2">
      <c r="A18" s="4" t="s">
        <v>81</v>
      </c>
      <c r="B18" s="5">
        <v>390</v>
      </c>
      <c r="C18" s="5">
        <v>344</v>
      </c>
      <c r="D18" s="5">
        <v>435</v>
      </c>
      <c r="E18" s="5">
        <v>372</v>
      </c>
      <c r="F18" s="5">
        <v>346</v>
      </c>
      <c r="G18" s="5">
        <v>402</v>
      </c>
      <c r="H18" s="5">
        <v>388</v>
      </c>
      <c r="I18" s="5">
        <v>387</v>
      </c>
      <c r="J18" s="5">
        <v>306</v>
      </c>
      <c r="K18" s="5">
        <v>370</v>
      </c>
      <c r="L18" s="5">
        <v>352</v>
      </c>
      <c r="M18" s="5">
        <v>280</v>
      </c>
      <c r="N18" s="5">
        <v>275</v>
      </c>
      <c r="O18" s="5">
        <v>315</v>
      </c>
      <c r="P18" s="11">
        <v>309</v>
      </c>
      <c r="Q18" s="11">
        <v>256</v>
      </c>
      <c r="R18" s="15">
        <v>268</v>
      </c>
      <c r="S18" s="15">
        <v>262</v>
      </c>
      <c r="T18" s="15">
        <v>230</v>
      </c>
      <c r="U18" s="15">
        <v>269</v>
      </c>
    </row>
    <row r="19" spans="1:21" x14ac:dyDescent="0.2">
      <c r="A19" s="4" t="s">
        <v>82</v>
      </c>
      <c r="B19" s="5">
        <v>294</v>
      </c>
      <c r="C19" s="5">
        <v>360</v>
      </c>
      <c r="D19" s="5">
        <v>360</v>
      </c>
      <c r="E19" s="5">
        <v>312</v>
      </c>
      <c r="F19" s="5">
        <v>291</v>
      </c>
      <c r="G19" s="5">
        <v>349</v>
      </c>
      <c r="H19" s="5">
        <v>342</v>
      </c>
      <c r="I19" s="5">
        <v>344</v>
      </c>
      <c r="J19" s="5">
        <v>300</v>
      </c>
      <c r="K19" s="5">
        <v>337</v>
      </c>
      <c r="L19" s="5">
        <v>315</v>
      </c>
      <c r="M19" s="5">
        <v>277</v>
      </c>
      <c r="N19" s="5">
        <v>259</v>
      </c>
      <c r="O19" s="5">
        <v>295</v>
      </c>
      <c r="P19" s="11">
        <v>302</v>
      </c>
      <c r="Q19" s="11">
        <v>258</v>
      </c>
      <c r="R19" s="15">
        <v>280</v>
      </c>
      <c r="S19" s="15">
        <v>318</v>
      </c>
      <c r="T19" s="15">
        <v>267</v>
      </c>
      <c r="U19" s="15">
        <v>258</v>
      </c>
    </row>
    <row r="20" spans="1:21" x14ac:dyDescent="0.2">
      <c r="A20" s="4" t="s">
        <v>83</v>
      </c>
      <c r="B20" s="5">
        <v>253</v>
      </c>
      <c r="C20" s="5">
        <v>258</v>
      </c>
      <c r="D20" s="5">
        <v>301</v>
      </c>
      <c r="E20" s="5">
        <v>288</v>
      </c>
      <c r="F20" s="5">
        <v>274</v>
      </c>
      <c r="G20" s="5">
        <v>321</v>
      </c>
      <c r="H20" s="5">
        <v>324</v>
      </c>
      <c r="I20" s="5">
        <v>295</v>
      </c>
      <c r="J20" s="5">
        <v>277</v>
      </c>
      <c r="K20" s="5">
        <v>318</v>
      </c>
      <c r="L20" s="5">
        <v>303</v>
      </c>
      <c r="M20" s="5">
        <v>270</v>
      </c>
      <c r="N20" s="5">
        <v>218</v>
      </c>
      <c r="O20" s="5">
        <v>266</v>
      </c>
      <c r="P20" s="11">
        <v>276</v>
      </c>
      <c r="Q20" s="11">
        <v>260</v>
      </c>
      <c r="R20" s="15">
        <v>269</v>
      </c>
      <c r="S20" s="15">
        <v>240</v>
      </c>
      <c r="T20" s="15">
        <v>225</v>
      </c>
      <c r="U20" s="15">
        <v>256</v>
      </c>
    </row>
    <row r="21" spans="1:21" x14ac:dyDescent="0.2">
      <c r="A21" s="4" t="s">
        <v>84</v>
      </c>
      <c r="B21" s="5">
        <v>186</v>
      </c>
      <c r="C21" s="5">
        <v>243</v>
      </c>
      <c r="D21" s="5">
        <v>196</v>
      </c>
      <c r="E21" s="5">
        <v>206</v>
      </c>
      <c r="F21" s="5">
        <v>246</v>
      </c>
      <c r="G21" s="5">
        <v>266</v>
      </c>
      <c r="H21" s="5">
        <v>231</v>
      </c>
      <c r="I21" s="5">
        <v>261</v>
      </c>
      <c r="J21" s="5">
        <v>231</v>
      </c>
      <c r="K21" s="5">
        <v>228</v>
      </c>
      <c r="L21" s="5">
        <v>226</v>
      </c>
      <c r="M21" s="5">
        <v>199</v>
      </c>
      <c r="N21" s="5">
        <v>190</v>
      </c>
      <c r="O21" s="5">
        <v>226</v>
      </c>
      <c r="P21" s="11">
        <v>225</v>
      </c>
      <c r="Q21" s="11">
        <v>186</v>
      </c>
      <c r="R21" s="15">
        <v>231</v>
      </c>
      <c r="S21" s="15">
        <v>243</v>
      </c>
      <c r="T21" s="15">
        <v>259</v>
      </c>
      <c r="U21" s="15">
        <v>187</v>
      </c>
    </row>
    <row r="22" spans="1:21" x14ac:dyDescent="0.2">
      <c r="A22" s="4" t="s">
        <v>85</v>
      </c>
      <c r="B22" s="5">
        <v>1414</v>
      </c>
      <c r="C22" s="5">
        <v>1382</v>
      </c>
      <c r="D22" s="5">
        <v>1455</v>
      </c>
      <c r="E22" s="5">
        <v>1279</v>
      </c>
      <c r="F22" s="5">
        <v>1219</v>
      </c>
      <c r="G22" s="5">
        <v>1274</v>
      </c>
      <c r="H22" s="5">
        <v>1231</v>
      </c>
      <c r="I22" s="5">
        <v>1197</v>
      </c>
      <c r="J22" s="5">
        <v>1156</v>
      </c>
      <c r="K22" s="5">
        <v>1181</v>
      </c>
      <c r="L22" s="5">
        <v>1107</v>
      </c>
      <c r="M22" s="5">
        <v>970</v>
      </c>
      <c r="N22" s="5">
        <v>958</v>
      </c>
      <c r="O22" s="5">
        <v>1112</v>
      </c>
      <c r="P22" s="11">
        <v>1132</v>
      </c>
      <c r="Q22" s="11">
        <v>1127</v>
      </c>
      <c r="R22" s="15">
        <v>993</v>
      </c>
      <c r="S22" s="15">
        <v>998</v>
      </c>
      <c r="T22" s="15">
        <v>1127</v>
      </c>
      <c r="U22" s="15">
        <v>1098</v>
      </c>
    </row>
    <row r="23" spans="1:21" x14ac:dyDescent="0.2">
      <c r="A23" s="4" t="s">
        <v>86</v>
      </c>
      <c r="B23" s="5">
        <v>374</v>
      </c>
      <c r="C23" s="5">
        <v>354</v>
      </c>
      <c r="D23" s="5">
        <v>381</v>
      </c>
      <c r="E23" s="5">
        <v>315</v>
      </c>
      <c r="F23" s="5">
        <v>312</v>
      </c>
      <c r="G23" s="5">
        <v>372</v>
      </c>
      <c r="H23" s="5">
        <v>349</v>
      </c>
      <c r="I23" s="5">
        <v>349</v>
      </c>
      <c r="J23" s="5">
        <v>321</v>
      </c>
      <c r="K23" s="5">
        <v>372</v>
      </c>
      <c r="L23" s="5">
        <v>317</v>
      </c>
      <c r="M23" s="5">
        <v>292</v>
      </c>
      <c r="N23" s="5">
        <v>295</v>
      </c>
      <c r="O23" s="5">
        <v>358</v>
      </c>
      <c r="P23" s="11">
        <v>353</v>
      </c>
      <c r="Q23" s="11">
        <v>357</v>
      </c>
      <c r="R23" s="15">
        <v>314</v>
      </c>
      <c r="S23" s="15">
        <v>342</v>
      </c>
      <c r="T23" s="15">
        <v>347</v>
      </c>
      <c r="U23" s="15">
        <v>334</v>
      </c>
    </row>
    <row r="24" spans="1:21" x14ac:dyDescent="0.2">
      <c r="A24" s="4" t="s">
        <v>87</v>
      </c>
      <c r="B24" s="5">
        <v>825</v>
      </c>
      <c r="C24" s="5">
        <v>823</v>
      </c>
      <c r="D24" s="5">
        <v>824</v>
      </c>
      <c r="E24" s="5">
        <v>638</v>
      </c>
      <c r="F24" s="5">
        <v>508</v>
      </c>
      <c r="G24" s="5">
        <v>534</v>
      </c>
      <c r="H24" s="5">
        <v>476</v>
      </c>
      <c r="I24" s="5">
        <v>493</v>
      </c>
      <c r="J24" s="5">
        <v>445</v>
      </c>
      <c r="K24" s="5">
        <v>438</v>
      </c>
      <c r="L24" s="5">
        <v>389</v>
      </c>
      <c r="M24" s="5">
        <v>365</v>
      </c>
      <c r="N24" s="5">
        <v>382</v>
      </c>
      <c r="O24" s="5">
        <v>378</v>
      </c>
      <c r="P24" s="11">
        <v>358</v>
      </c>
      <c r="Q24" s="11">
        <v>380</v>
      </c>
      <c r="R24" s="15">
        <v>343</v>
      </c>
      <c r="S24" s="15">
        <v>345</v>
      </c>
      <c r="T24" s="15">
        <v>411</v>
      </c>
      <c r="U24" s="15">
        <v>391</v>
      </c>
    </row>
    <row r="25" spans="1:21" x14ac:dyDescent="0.2">
      <c r="A25" s="4" t="s">
        <v>88</v>
      </c>
      <c r="B25" s="5">
        <v>132</v>
      </c>
      <c r="C25" s="5">
        <v>144</v>
      </c>
      <c r="D25" s="5">
        <v>146</v>
      </c>
      <c r="E25" s="5">
        <v>146</v>
      </c>
      <c r="F25" s="5">
        <v>140</v>
      </c>
      <c r="G25" s="5">
        <v>152</v>
      </c>
      <c r="H25" s="5">
        <v>149</v>
      </c>
      <c r="I25" s="5">
        <v>145</v>
      </c>
      <c r="J25" s="5">
        <v>130</v>
      </c>
      <c r="K25" s="5">
        <v>156</v>
      </c>
      <c r="L25" s="5">
        <v>121</v>
      </c>
      <c r="M25" s="5">
        <v>119</v>
      </c>
      <c r="N25" s="5">
        <v>107</v>
      </c>
      <c r="O25" s="5">
        <v>139</v>
      </c>
      <c r="P25" s="11">
        <v>127</v>
      </c>
      <c r="Q25" s="11">
        <v>132</v>
      </c>
      <c r="R25" s="15">
        <v>97</v>
      </c>
      <c r="S25" s="15">
        <v>104</v>
      </c>
      <c r="T25" s="15">
        <v>113</v>
      </c>
      <c r="U25" s="15">
        <v>114</v>
      </c>
    </row>
    <row r="26" spans="1:21" x14ac:dyDescent="0.2">
      <c r="A26" s="4" t="s">
        <v>89</v>
      </c>
      <c r="B26" s="5">
        <v>622</v>
      </c>
      <c r="C26" s="5">
        <v>641</v>
      </c>
      <c r="D26" s="5">
        <v>622</v>
      </c>
      <c r="E26" s="5">
        <v>572</v>
      </c>
      <c r="F26" s="5">
        <v>571</v>
      </c>
      <c r="G26" s="5">
        <v>531</v>
      </c>
      <c r="H26" s="5">
        <v>522</v>
      </c>
      <c r="I26" s="5">
        <v>539</v>
      </c>
      <c r="J26" s="5">
        <v>477</v>
      </c>
      <c r="K26" s="5">
        <v>505</v>
      </c>
      <c r="L26" s="5">
        <v>493</v>
      </c>
      <c r="M26" s="5">
        <v>453</v>
      </c>
      <c r="N26" s="5">
        <v>485</v>
      </c>
      <c r="O26" s="5">
        <v>502</v>
      </c>
      <c r="P26" s="11">
        <v>511</v>
      </c>
      <c r="Q26" s="11">
        <v>529</v>
      </c>
      <c r="R26" s="15">
        <v>519</v>
      </c>
      <c r="S26" s="15">
        <v>552</v>
      </c>
      <c r="T26" s="15">
        <v>578</v>
      </c>
      <c r="U26" s="15">
        <v>597</v>
      </c>
    </row>
    <row r="27" spans="1:21" x14ac:dyDescent="0.2">
      <c r="A27" s="4" t="s">
        <v>90</v>
      </c>
      <c r="B27" s="5">
        <v>369</v>
      </c>
      <c r="C27" s="5">
        <v>360</v>
      </c>
      <c r="D27" s="5">
        <v>374</v>
      </c>
      <c r="E27" s="5">
        <v>305</v>
      </c>
      <c r="F27" s="5">
        <v>293</v>
      </c>
      <c r="G27" s="5">
        <v>292</v>
      </c>
      <c r="H27" s="5">
        <v>294</v>
      </c>
      <c r="I27" s="5">
        <v>296</v>
      </c>
      <c r="J27" s="5">
        <v>234</v>
      </c>
      <c r="K27" s="5">
        <v>274</v>
      </c>
      <c r="L27" s="5">
        <v>286</v>
      </c>
      <c r="M27" s="5">
        <v>251</v>
      </c>
      <c r="N27" s="5">
        <v>270</v>
      </c>
      <c r="O27" s="5">
        <v>309</v>
      </c>
      <c r="P27" s="11">
        <v>300</v>
      </c>
      <c r="Q27" s="11">
        <v>330</v>
      </c>
      <c r="R27" s="15">
        <v>308</v>
      </c>
      <c r="S27" s="15">
        <v>334</v>
      </c>
      <c r="T27" s="15">
        <v>358</v>
      </c>
      <c r="U27" s="15">
        <v>367</v>
      </c>
    </row>
    <row r="28" spans="1:21" x14ac:dyDescent="0.2">
      <c r="A28" s="4" t="s">
        <v>91</v>
      </c>
      <c r="B28" s="5">
        <v>279</v>
      </c>
      <c r="C28" s="5">
        <v>307</v>
      </c>
      <c r="D28" s="5">
        <v>274</v>
      </c>
      <c r="E28" s="5">
        <v>291</v>
      </c>
      <c r="F28" s="5">
        <v>295</v>
      </c>
      <c r="G28" s="5">
        <v>254</v>
      </c>
      <c r="H28" s="5">
        <v>245</v>
      </c>
      <c r="I28" s="5">
        <v>267</v>
      </c>
      <c r="J28" s="5">
        <v>260</v>
      </c>
      <c r="K28" s="5">
        <v>254</v>
      </c>
      <c r="L28" s="5">
        <v>224</v>
      </c>
      <c r="M28" s="5">
        <v>212</v>
      </c>
      <c r="N28" s="5">
        <v>232</v>
      </c>
      <c r="O28" s="5">
        <v>210</v>
      </c>
      <c r="P28" s="11">
        <v>229</v>
      </c>
      <c r="Q28" s="11">
        <v>219</v>
      </c>
      <c r="R28" s="15">
        <v>232</v>
      </c>
      <c r="S28" s="15">
        <v>238</v>
      </c>
      <c r="T28" s="15">
        <v>238</v>
      </c>
      <c r="U28" s="15">
        <v>245</v>
      </c>
    </row>
    <row r="29" spans="1:21" x14ac:dyDescent="0.2">
      <c r="A29" s="4" t="s">
        <v>92</v>
      </c>
      <c r="B29" s="5">
        <v>829</v>
      </c>
      <c r="C29" s="5">
        <v>889</v>
      </c>
      <c r="D29" s="5">
        <v>922</v>
      </c>
      <c r="E29" s="5">
        <v>608</v>
      </c>
      <c r="F29" s="5">
        <v>829</v>
      </c>
      <c r="G29" s="5">
        <v>831</v>
      </c>
      <c r="H29" s="5">
        <v>764</v>
      </c>
      <c r="I29" s="5">
        <v>817</v>
      </c>
      <c r="J29" s="5">
        <v>651</v>
      </c>
      <c r="K29" s="5">
        <v>744</v>
      </c>
      <c r="L29" s="5">
        <v>794</v>
      </c>
      <c r="M29" s="5">
        <v>682</v>
      </c>
      <c r="N29" s="5">
        <v>679</v>
      </c>
      <c r="O29" s="5">
        <v>649</v>
      </c>
      <c r="P29" s="11">
        <v>714</v>
      </c>
      <c r="Q29" s="11">
        <v>626</v>
      </c>
      <c r="R29" s="15">
        <v>634</v>
      </c>
      <c r="S29" s="15">
        <v>677</v>
      </c>
      <c r="T29" s="15">
        <v>654</v>
      </c>
      <c r="U29" s="15">
        <v>679</v>
      </c>
    </row>
    <row r="30" spans="1:21" x14ac:dyDescent="0.2">
      <c r="A30" s="4" t="s">
        <v>93</v>
      </c>
      <c r="B30" s="5">
        <v>54</v>
      </c>
      <c r="C30" s="5">
        <v>95</v>
      </c>
      <c r="D30" s="5">
        <v>149</v>
      </c>
      <c r="E30" s="5">
        <v>109</v>
      </c>
      <c r="F30" s="5">
        <v>112</v>
      </c>
      <c r="G30" s="5">
        <v>73</v>
      </c>
      <c r="H30" s="5">
        <v>107</v>
      </c>
      <c r="I30" s="5">
        <v>91</v>
      </c>
      <c r="J30" s="5">
        <v>121</v>
      </c>
      <c r="K30" s="5">
        <v>118</v>
      </c>
      <c r="L30" s="5">
        <v>105</v>
      </c>
      <c r="M30" s="5">
        <v>73</v>
      </c>
      <c r="N30" s="5">
        <v>105</v>
      </c>
      <c r="O30" s="5">
        <v>93</v>
      </c>
      <c r="P30" s="11">
        <v>49</v>
      </c>
      <c r="Q30" s="11">
        <v>33</v>
      </c>
      <c r="R30" s="15">
        <v>59</v>
      </c>
      <c r="S30" s="15">
        <v>51</v>
      </c>
      <c r="T30" s="15">
        <v>42</v>
      </c>
      <c r="U30" s="15">
        <v>46</v>
      </c>
    </row>
    <row r="31" spans="1:21" x14ac:dyDescent="0.2">
      <c r="A31" s="17" t="s">
        <v>102</v>
      </c>
      <c r="B31" s="5">
        <v>260</v>
      </c>
      <c r="C31" s="5">
        <v>449</v>
      </c>
      <c r="D31" s="5">
        <v>474</v>
      </c>
      <c r="E31" s="5">
        <v>348</v>
      </c>
      <c r="F31" s="5">
        <v>388</v>
      </c>
      <c r="G31" s="5">
        <v>739</v>
      </c>
      <c r="H31" s="5">
        <v>559</v>
      </c>
      <c r="I31" s="5">
        <v>657</v>
      </c>
      <c r="J31" s="5">
        <v>221</v>
      </c>
      <c r="K31" s="5">
        <v>595</v>
      </c>
      <c r="L31" s="5">
        <v>650</v>
      </c>
      <c r="M31" s="5">
        <v>537</v>
      </c>
      <c r="N31" s="5">
        <v>417</v>
      </c>
      <c r="O31" s="5">
        <v>455</v>
      </c>
      <c r="P31" s="11">
        <v>321</v>
      </c>
      <c r="Q31" s="11">
        <v>435</v>
      </c>
      <c r="R31" s="15">
        <v>554</v>
      </c>
      <c r="S31" s="15">
        <v>465</v>
      </c>
      <c r="T31" s="15">
        <v>350</v>
      </c>
      <c r="U31" s="15">
        <v>274</v>
      </c>
    </row>
    <row r="32" spans="1:21" x14ac:dyDescent="0.2">
      <c r="A32" s="4" t="s">
        <v>94</v>
      </c>
      <c r="B32" s="5">
        <v>469</v>
      </c>
      <c r="C32" s="5">
        <v>444</v>
      </c>
      <c r="D32" s="5">
        <v>394</v>
      </c>
      <c r="E32" s="5">
        <v>346</v>
      </c>
      <c r="F32" s="5">
        <v>367</v>
      </c>
      <c r="G32" s="5">
        <v>352</v>
      </c>
      <c r="H32" s="5">
        <v>328</v>
      </c>
      <c r="I32" s="5">
        <v>274</v>
      </c>
      <c r="J32" s="5">
        <v>234</v>
      </c>
      <c r="K32" s="5">
        <v>255</v>
      </c>
      <c r="L32" s="5">
        <v>244</v>
      </c>
      <c r="M32" s="5">
        <v>197</v>
      </c>
      <c r="N32" s="5">
        <v>172</v>
      </c>
      <c r="O32" s="5">
        <v>196</v>
      </c>
      <c r="P32" s="11">
        <v>159</v>
      </c>
      <c r="Q32" s="11">
        <v>171</v>
      </c>
      <c r="R32" s="15">
        <v>148</v>
      </c>
      <c r="S32" s="15">
        <v>157</v>
      </c>
      <c r="T32" s="15">
        <v>202</v>
      </c>
      <c r="U32" s="15">
        <v>199</v>
      </c>
    </row>
    <row r="33" spans="1:21" x14ac:dyDescent="0.2">
      <c r="A33" s="4" t="s">
        <v>95</v>
      </c>
      <c r="B33" s="5">
        <v>192</v>
      </c>
      <c r="C33" s="5">
        <v>183</v>
      </c>
      <c r="D33" s="5">
        <v>140</v>
      </c>
      <c r="E33" s="5">
        <v>116</v>
      </c>
      <c r="F33" s="5">
        <v>115</v>
      </c>
      <c r="G33" s="5">
        <v>96</v>
      </c>
      <c r="H33" s="5">
        <v>91</v>
      </c>
      <c r="I33" s="5">
        <v>79</v>
      </c>
      <c r="J33" s="5">
        <v>78</v>
      </c>
      <c r="K33" s="5">
        <v>72</v>
      </c>
      <c r="L33" s="5">
        <v>60</v>
      </c>
      <c r="M33" s="5">
        <v>49</v>
      </c>
      <c r="N33" s="5">
        <v>45</v>
      </c>
      <c r="O33" s="5">
        <v>47</v>
      </c>
      <c r="P33" s="11">
        <v>40</v>
      </c>
      <c r="Q33" s="11">
        <v>36</v>
      </c>
      <c r="R33" s="15">
        <v>44</v>
      </c>
      <c r="S33" s="15">
        <v>40</v>
      </c>
      <c r="T33" s="15">
        <v>58</v>
      </c>
      <c r="U33" s="15">
        <v>61</v>
      </c>
    </row>
    <row r="34" spans="1:21" x14ac:dyDescent="0.2">
      <c r="A34" s="4" t="s">
        <v>96</v>
      </c>
      <c r="B34" s="5">
        <v>290</v>
      </c>
      <c r="C34" s="5">
        <v>272</v>
      </c>
      <c r="D34" s="5">
        <v>259</v>
      </c>
      <c r="E34" s="5">
        <v>238</v>
      </c>
      <c r="F34" s="5">
        <v>256</v>
      </c>
      <c r="G34" s="5">
        <v>258</v>
      </c>
      <c r="H34" s="5">
        <v>242</v>
      </c>
      <c r="I34" s="5">
        <v>196</v>
      </c>
      <c r="J34" s="5">
        <v>160</v>
      </c>
      <c r="K34" s="5">
        <v>184</v>
      </c>
      <c r="L34" s="5">
        <v>186</v>
      </c>
      <c r="M34" s="5">
        <v>149</v>
      </c>
      <c r="N34" s="5">
        <v>130</v>
      </c>
      <c r="O34" s="5">
        <v>150</v>
      </c>
      <c r="P34" s="11">
        <v>120</v>
      </c>
      <c r="Q34" s="11">
        <v>139</v>
      </c>
      <c r="R34" s="15">
        <v>106</v>
      </c>
      <c r="S34" s="15">
        <v>120</v>
      </c>
      <c r="T34" s="15">
        <v>145</v>
      </c>
      <c r="U34" s="15">
        <v>139</v>
      </c>
    </row>
    <row r="35" spans="1:21" x14ac:dyDescent="0.2">
      <c r="A35" s="4" t="s">
        <v>97</v>
      </c>
      <c r="B35" s="5">
        <v>86</v>
      </c>
      <c r="C35" s="5">
        <v>71</v>
      </c>
      <c r="D35" s="5">
        <v>92</v>
      </c>
      <c r="E35" s="5">
        <v>74</v>
      </c>
      <c r="F35" s="5">
        <v>53</v>
      </c>
      <c r="G35" s="5">
        <v>47</v>
      </c>
      <c r="H35" s="5">
        <v>60</v>
      </c>
      <c r="I35" s="5">
        <v>52</v>
      </c>
      <c r="J35" s="5">
        <v>53</v>
      </c>
      <c r="K35" s="5">
        <v>65</v>
      </c>
      <c r="L35" s="5">
        <v>70</v>
      </c>
      <c r="M35" s="5">
        <v>46</v>
      </c>
      <c r="N35" s="5">
        <v>59</v>
      </c>
      <c r="O35" s="5">
        <v>74</v>
      </c>
      <c r="P35" s="11">
        <v>70</v>
      </c>
      <c r="Q35" s="11">
        <v>55</v>
      </c>
      <c r="R35" s="15">
        <v>52</v>
      </c>
      <c r="S35" s="15">
        <v>61</v>
      </c>
      <c r="T35" s="15">
        <v>63</v>
      </c>
      <c r="U35" s="15">
        <v>72</v>
      </c>
    </row>
    <row r="36" spans="1:21" x14ac:dyDescent="0.2">
      <c r="A36" s="4" t="s">
        <v>98</v>
      </c>
      <c r="B36" s="5">
        <v>3</v>
      </c>
      <c r="C36" s="5">
        <v>2</v>
      </c>
      <c r="D36" s="5">
        <v>5</v>
      </c>
      <c r="E36" s="5">
        <v>1</v>
      </c>
      <c r="F36" s="5">
        <v>1</v>
      </c>
      <c r="G36" s="5">
        <v>0</v>
      </c>
      <c r="H36" s="5">
        <v>4</v>
      </c>
      <c r="I36" s="5">
        <v>1</v>
      </c>
      <c r="J36" s="5">
        <v>3</v>
      </c>
      <c r="K36" s="5">
        <v>0</v>
      </c>
      <c r="L36" s="5">
        <v>3</v>
      </c>
      <c r="M36" s="5">
        <v>0</v>
      </c>
      <c r="N36" s="5">
        <v>1</v>
      </c>
      <c r="O36" s="5">
        <v>0</v>
      </c>
      <c r="P36" s="11">
        <v>1</v>
      </c>
      <c r="Q36" s="11">
        <v>0</v>
      </c>
      <c r="R36" s="15">
        <v>1</v>
      </c>
      <c r="S36" s="15">
        <v>2</v>
      </c>
      <c r="T36" s="15">
        <v>1</v>
      </c>
      <c r="U36" s="15">
        <v>0</v>
      </c>
    </row>
    <row r="37" spans="1:21" x14ac:dyDescent="0.2">
      <c r="A37" s="4" t="s">
        <v>99</v>
      </c>
      <c r="B37" s="5">
        <v>140</v>
      </c>
      <c r="C37" s="5">
        <v>143</v>
      </c>
      <c r="D37" s="5">
        <v>184</v>
      </c>
      <c r="E37" s="5">
        <v>181</v>
      </c>
      <c r="F37" s="5">
        <v>200</v>
      </c>
      <c r="G37" s="5">
        <v>165</v>
      </c>
      <c r="H37" s="5">
        <v>201</v>
      </c>
      <c r="I37" s="5">
        <v>163</v>
      </c>
      <c r="J37" s="5">
        <v>182</v>
      </c>
      <c r="K37" s="5">
        <v>176</v>
      </c>
      <c r="L37" s="5">
        <v>173</v>
      </c>
      <c r="M37" s="5">
        <v>151</v>
      </c>
      <c r="N37" s="5">
        <v>178</v>
      </c>
      <c r="O37" s="5">
        <v>173</v>
      </c>
      <c r="P37" s="11">
        <v>164</v>
      </c>
      <c r="Q37" s="11">
        <v>146</v>
      </c>
      <c r="R37" s="15">
        <v>160</v>
      </c>
      <c r="S37" s="15">
        <v>171</v>
      </c>
      <c r="T37" s="15">
        <v>175</v>
      </c>
      <c r="U37" s="15">
        <v>176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70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382</v>
      </c>
      <c r="C4" s="5">
        <v>387</v>
      </c>
      <c r="D4" s="5">
        <v>385</v>
      </c>
      <c r="E4" s="5">
        <v>382</v>
      </c>
      <c r="F4" s="5">
        <v>387</v>
      </c>
      <c r="G4" s="5">
        <v>351</v>
      </c>
      <c r="H4" s="5">
        <v>347</v>
      </c>
      <c r="I4" s="5">
        <v>367</v>
      </c>
      <c r="J4" s="5">
        <v>326</v>
      </c>
      <c r="K4" s="5">
        <v>332</v>
      </c>
      <c r="L4" s="5">
        <v>336</v>
      </c>
      <c r="M4" s="5">
        <v>326</v>
      </c>
      <c r="N4" s="5">
        <v>347</v>
      </c>
      <c r="O4" s="5">
        <v>362</v>
      </c>
      <c r="P4" s="11">
        <v>348</v>
      </c>
      <c r="Q4" s="11">
        <v>372</v>
      </c>
      <c r="R4" s="15">
        <v>322</v>
      </c>
      <c r="S4" s="15">
        <v>330</v>
      </c>
      <c r="T4" s="15">
        <v>288</v>
      </c>
      <c r="U4" s="15">
        <v>304</v>
      </c>
    </row>
    <row r="5" spans="1:21" x14ac:dyDescent="0.2">
      <c r="A5" s="3" t="s">
        <v>1</v>
      </c>
      <c r="B5" s="5">
        <v>108</v>
      </c>
      <c r="C5" s="5">
        <v>112</v>
      </c>
      <c r="D5" s="5">
        <v>99</v>
      </c>
      <c r="E5" s="5">
        <v>109</v>
      </c>
      <c r="F5" s="5">
        <v>105</v>
      </c>
      <c r="G5" s="5">
        <v>86</v>
      </c>
      <c r="H5" s="5">
        <v>79</v>
      </c>
      <c r="I5" s="5">
        <v>69</v>
      </c>
      <c r="J5" s="5">
        <v>61</v>
      </c>
      <c r="K5" s="5">
        <v>65</v>
      </c>
      <c r="L5" s="5">
        <v>78</v>
      </c>
      <c r="M5" s="5">
        <v>55</v>
      </c>
      <c r="N5" s="5">
        <v>64</v>
      </c>
      <c r="O5" s="5">
        <v>78</v>
      </c>
      <c r="P5" s="11">
        <v>65</v>
      </c>
      <c r="Q5" s="11">
        <v>68</v>
      </c>
      <c r="R5" s="15">
        <v>58</v>
      </c>
      <c r="S5" s="15">
        <v>58</v>
      </c>
      <c r="T5" s="15">
        <v>44</v>
      </c>
      <c r="U5" s="15">
        <v>36</v>
      </c>
    </row>
    <row r="6" spans="1:21" x14ac:dyDescent="0.2">
      <c r="A6" s="3" t="s">
        <v>2</v>
      </c>
      <c r="B6" s="5">
        <v>2</v>
      </c>
      <c r="C6" s="5">
        <v>5</v>
      </c>
      <c r="D6" s="5">
        <v>4</v>
      </c>
      <c r="E6" s="5">
        <v>0</v>
      </c>
      <c r="F6" s="5">
        <v>5</v>
      </c>
      <c r="G6" s="5">
        <v>1</v>
      </c>
      <c r="H6" s="5">
        <v>3</v>
      </c>
      <c r="I6" s="5">
        <v>5</v>
      </c>
      <c r="J6" s="5">
        <v>2</v>
      </c>
      <c r="K6" s="5">
        <v>4</v>
      </c>
      <c r="L6" s="5">
        <v>3</v>
      </c>
      <c r="M6" s="5">
        <v>4</v>
      </c>
      <c r="N6" s="5">
        <v>1</v>
      </c>
      <c r="O6" s="5">
        <v>4</v>
      </c>
      <c r="P6" s="11">
        <v>2</v>
      </c>
      <c r="Q6" s="11">
        <v>2</v>
      </c>
      <c r="R6" s="15">
        <v>1</v>
      </c>
      <c r="S6" s="15">
        <v>0</v>
      </c>
      <c r="T6" s="15">
        <v>3</v>
      </c>
      <c r="U6" s="15">
        <v>4</v>
      </c>
    </row>
    <row r="7" spans="1:21" x14ac:dyDescent="0.2">
      <c r="A7" s="3" t="s">
        <v>3</v>
      </c>
      <c r="B7" s="5">
        <v>9</v>
      </c>
      <c r="C7" s="5">
        <v>10</v>
      </c>
      <c r="D7" s="5">
        <v>9</v>
      </c>
      <c r="E7" s="5">
        <v>8</v>
      </c>
      <c r="F7" s="5">
        <v>9</v>
      </c>
      <c r="G7" s="5">
        <v>9</v>
      </c>
      <c r="H7" s="5">
        <v>13</v>
      </c>
      <c r="I7" s="5">
        <v>15</v>
      </c>
      <c r="J7" s="5">
        <v>10</v>
      </c>
      <c r="K7" s="5">
        <v>11</v>
      </c>
      <c r="L7" s="5">
        <v>13</v>
      </c>
      <c r="M7" s="5">
        <v>17</v>
      </c>
      <c r="N7" s="5">
        <v>9</v>
      </c>
      <c r="O7" s="5">
        <v>8</v>
      </c>
      <c r="P7" s="11">
        <v>12</v>
      </c>
      <c r="Q7" s="11">
        <v>10</v>
      </c>
      <c r="R7" s="15">
        <v>8</v>
      </c>
      <c r="S7" s="15">
        <v>13</v>
      </c>
      <c r="T7" s="15">
        <v>9</v>
      </c>
      <c r="U7" s="15">
        <v>8</v>
      </c>
    </row>
    <row r="8" spans="1:21" x14ac:dyDescent="0.2">
      <c r="A8" s="3" t="s">
        <v>4</v>
      </c>
      <c r="B8" s="5">
        <v>1</v>
      </c>
      <c r="C8" s="5">
        <v>1</v>
      </c>
      <c r="D8" s="5">
        <v>0</v>
      </c>
      <c r="E8" s="5">
        <v>1</v>
      </c>
      <c r="F8" s="5">
        <v>0</v>
      </c>
      <c r="G8" s="5">
        <v>0</v>
      </c>
      <c r="H8" s="5">
        <v>2</v>
      </c>
      <c r="I8" s="5">
        <v>0</v>
      </c>
      <c r="J8" s="5">
        <v>1</v>
      </c>
      <c r="K8" s="5">
        <v>0</v>
      </c>
      <c r="L8" s="5">
        <v>1</v>
      </c>
      <c r="M8" s="5">
        <v>4</v>
      </c>
      <c r="N8" s="5">
        <v>0</v>
      </c>
      <c r="O8" s="5">
        <v>0</v>
      </c>
      <c r="P8" s="11">
        <v>0</v>
      </c>
      <c r="Q8" s="11">
        <v>0</v>
      </c>
      <c r="R8" s="15">
        <v>0</v>
      </c>
      <c r="S8" s="15">
        <v>0</v>
      </c>
      <c r="T8" s="15">
        <v>0</v>
      </c>
      <c r="U8" s="15">
        <v>2</v>
      </c>
    </row>
    <row r="9" spans="1:21" x14ac:dyDescent="0.2">
      <c r="A9" s="3" t="s">
        <v>73</v>
      </c>
      <c r="B9" s="5">
        <v>57</v>
      </c>
      <c r="C9" s="5">
        <v>57</v>
      </c>
      <c r="D9" s="5">
        <v>53</v>
      </c>
      <c r="E9" s="5">
        <v>48</v>
      </c>
      <c r="F9" s="5">
        <v>54</v>
      </c>
      <c r="G9" s="5">
        <v>38</v>
      </c>
      <c r="H9" s="5">
        <v>38</v>
      </c>
      <c r="I9" s="5">
        <v>55</v>
      </c>
      <c r="J9" s="5">
        <v>46</v>
      </c>
      <c r="K9" s="5">
        <v>25</v>
      </c>
      <c r="L9" s="5">
        <v>42</v>
      </c>
      <c r="M9" s="5">
        <v>41</v>
      </c>
      <c r="N9" s="5">
        <v>45</v>
      </c>
      <c r="O9" s="5">
        <v>34</v>
      </c>
      <c r="P9" s="11">
        <v>37</v>
      </c>
      <c r="Q9" s="11">
        <v>32</v>
      </c>
      <c r="R9" s="15">
        <v>33</v>
      </c>
      <c r="S9" s="15">
        <v>38</v>
      </c>
      <c r="T9" s="15">
        <v>31</v>
      </c>
      <c r="U9" s="15">
        <v>35</v>
      </c>
    </row>
    <row r="10" spans="1:21" x14ac:dyDescent="0.2">
      <c r="A10" s="4" t="s">
        <v>74</v>
      </c>
      <c r="B10" s="5">
        <v>57</v>
      </c>
      <c r="C10" s="5">
        <v>57</v>
      </c>
      <c r="D10" s="5">
        <v>53</v>
      </c>
      <c r="E10" s="5">
        <v>48</v>
      </c>
      <c r="F10" s="5">
        <v>53</v>
      </c>
      <c r="G10" s="5">
        <v>38</v>
      </c>
      <c r="H10" s="5">
        <v>38</v>
      </c>
      <c r="I10" s="5">
        <v>55</v>
      </c>
      <c r="J10" s="5">
        <v>46</v>
      </c>
      <c r="K10" s="5">
        <v>25</v>
      </c>
      <c r="L10" s="5">
        <v>42</v>
      </c>
      <c r="M10" s="5">
        <v>39</v>
      </c>
      <c r="N10" s="5">
        <v>45</v>
      </c>
      <c r="O10" s="5">
        <v>34</v>
      </c>
      <c r="P10" s="11">
        <v>37</v>
      </c>
      <c r="Q10" s="11">
        <v>32</v>
      </c>
      <c r="R10" s="15">
        <v>33</v>
      </c>
      <c r="S10" s="15">
        <v>38</v>
      </c>
      <c r="T10" s="15">
        <v>30</v>
      </c>
      <c r="U10" s="15">
        <v>35</v>
      </c>
    </row>
    <row r="11" spans="1:21" s="24" customFormat="1" ht="14.25" x14ac:dyDescent="0.2">
      <c r="A11" s="27" t="s">
        <v>101</v>
      </c>
      <c r="B11" s="21">
        <v>59</v>
      </c>
      <c r="C11" s="21">
        <v>59</v>
      </c>
      <c r="D11" s="21">
        <v>53</v>
      </c>
      <c r="E11" s="21">
        <v>49</v>
      </c>
      <c r="F11" s="21">
        <v>53</v>
      </c>
      <c r="G11" s="21">
        <v>41</v>
      </c>
      <c r="H11" s="21">
        <v>39</v>
      </c>
      <c r="I11" s="21">
        <v>57</v>
      </c>
      <c r="J11" s="21">
        <v>51</v>
      </c>
      <c r="K11" s="21">
        <v>28</v>
      </c>
      <c r="L11" s="21">
        <v>52</v>
      </c>
      <c r="M11" s="21">
        <v>44</v>
      </c>
      <c r="N11" s="21">
        <v>49</v>
      </c>
      <c r="O11" s="21">
        <v>38</v>
      </c>
      <c r="P11" s="29">
        <v>40</v>
      </c>
      <c r="Q11" s="29">
        <v>35</v>
      </c>
      <c r="R11" s="22">
        <v>40</v>
      </c>
      <c r="S11" s="22">
        <v>50</v>
      </c>
      <c r="T11" s="22">
        <v>41</v>
      </c>
      <c r="U11" s="28" t="s">
        <v>159</v>
      </c>
    </row>
    <row r="12" spans="1:21" x14ac:dyDescent="0.2">
      <c r="A12" s="3" t="s">
        <v>75</v>
      </c>
      <c r="B12" s="5">
        <v>52</v>
      </c>
      <c r="C12" s="5">
        <v>36</v>
      </c>
      <c r="D12" s="5">
        <v>30</v>
      </c>
      <c r="E12" s="5">
        <v>29</v>
      </c>
      <c r="F12" s="5">
        <v>26</v>
      </c>
      <c r="G12" s="5">
        <v>14</v>
      </c>
      <c r="H12" s="5">
        <v>13</v>
      </c>
      <c r="I12" s="5">
        <v>15</v>
      </c>
      <c r="J12" s="5">
        <v>15</v>
      </c>
      <c r="K12" s="5">
        <v>11</v>
      </c>
      <c r="L12" s="5">
        <v>5</v>
      </c>
      <c r="M12" s="5">
        <v>10</v>
      </c>
      <c r="N12" s="5">
        <v>8</v>
      </c>
      <c r="O12" s="5">
        <v>9</v>
      </c>
      <c r="P12" s="11">
        <v>14</v>
      </c>
      <c r="Q12" s="11">
        <v>8</v>
      </c>
      <c r="R12" s="15">
        <v>7</v>
      </c>
      <c r="S12" s="15">
        <v>6</v>
      </c>
      <c r="T12" s="15">
        <v>13</v>
      </c>
      <c r="U12" s="15">
        <v>5</v>
      </c>
    </row>
    <row r="13" spans="1:21" x14ac:dyDescent="0.2">
      <c r="A13" s="3" t="s">
        <v>76</v>
      </c>
      <c r="B13" s="5">
        <v>7</v>
      </c>
      <c r="C13" s="5">
        <v>12</v>
      </c>
      <c r="D13" s="5">
        <v>14</v>
      </c>
      <c r="E13" s="5">
        <v>36</v>
      </c>
      <c r="F13" s="5">
        <v>49</v>
      </c>
      <c r="G13" s="5">
        <v>41</v>
      </c>
      <c r="H13" s="5">
        <v>35</v>
      </c>
      <c r="I13" s="5">
        <v>40</v>
      </c>
      <c r="J13" s="5">
        <v>20</v>
      </c>
      <c r="K13" s="5">
        <v>28</v>
      </c>
      <c r="L13" s="5">
        <v>25</v>
      </c>
      <c r="M13" s="5">
        <v>25</v>
      </c>
      <c r="N13" s="5">
        <v>30</v>
      </c>
      <c r="O13" s="5">
        <v>26</v>
      </c>
      <c r="P13" s="11">
        <v>24</v>
      </c>
      <c r="Q13" s="11">
        <v>23</v>
      </c>
      <c r="R13" s="15">
        <v>28</v>
      </c>
      <c r="S13" s="15">
        <v>30</v>
      </c>
      <c r="T13" s="15">
        <v>27</v>
      </c>
      <c r="U13" s="15">
        <v>27</v>
      </c>
    </row>
    <row r="14" spans="1:21" x14ac:dyDescent="0.2">
      <c r="A14" s="3" t="s">
        <v>77</v>
      </c>
      <c r="B14" s="5">
        <v>22</v>
      </c>
      <c r="C14" s="5">
        <v>15</v>
      </c>
      <c r="D14" s="5">
        <v>25</v>
      </c>
      <c r="E14" s="5">
        <v>31</v>
      </c>
      <c r="F14" s="5">
        <v>23</v>
      </c>
      <c r="G14" s="5">
        <v>30</v>
      </c>
      <c r="H14" s="5">
        <v>12</v>
      </c>
      <c r="I14" s="5">
        <v>19</v>
      </c>
      <c r="J14" s="5">
        <v>19</v>
      </c>
      <c r="K14" s="5">
        <v>17</v>
      </c>
      <c r="L14" s="5">
        <v>24</v>
      </c>
      <c r="M14" s="5">
        <v>22</v>
      </c>
      <c r="N14" s="5">
        <v>36</v>
      </c>
      <c r="O14" s="5">
        <v>25</v>
      </c>
      <c r="P14" s="11">
        <v>28</v>
      </c>
      <c r="Q14" s="11">
        <v>26</v>
      </c>
      <c r="R14" s="15">
        <v>30</v>
      </c>
      <c r="S14" s="15">
        <v>33</v>
      </c>
      <c r="T14" s="15">
        <v>17</v>
      </c>
      <c r="U14" s="15">
        <v>23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16</v>
      </c>
      <c r="H15" s="5">
        <v>13</v>
      </c>
      <c r="I15" s="5">
        <v>14</v>
      </c>
      <c r="J15" s="5">
        <v>18</v>
      </c>
      <c r="K15" s="5">
        <v>19</v>
      </c>
      <c r="L15" s="5">
        <v>5</v>
      </c>
      <c r="M15" s="5">
        <v>12</v>
      </c>
      <c r="N15" s="5">
        <v>13</v>
      </c>
      <c r="O15" s="5">
        <v>9</v>
      </c>
      <c r="P15" s="11">
        <v>10</v>
      </c>
      <c r="Q15" s="11">
        <v>10</v>
      </c>
      <c r="R15" s="15">
        <v>12</v>
      </c>
      <c r="S15" s="15">
        <v>12</v>
      </c>
      <c r="T15" s="15">
        <v>14</v>
      </c>
      <c r="U15" s="15">
        <v>15</v>
      </c>
    </row>
    <row r="16" spans="1:21" x14ac:dyDescent="0.2">
      <c r="A16" s="4" t="s">
        <v>79</v>
      </c>
      <c r="B16" s="5">
        <v>205</v>
      </c>
      <c r="C16" s="5">
        <v>230</v>
      </c>
      <c r="D16" s="5">
        <v>209</v>
      </c>
      <c r="E16" s="5">
        <v>221</v>
      </c>
      <c r="F16" s="5">
        <v>239</v>
      </c>
      <c r="G16" s="5">
        <v>205</v>
      </c>
      <c r="H16" s="5">
        <v>196</v>
      </c>
      <c r="I16" s="5">
        <v>215</v>
      </c>
      <c r="J16" s="5">
        <v>190</v>
      </c>
      <c r="K16" s="5">
        <v>201</v>
      </c>
      <c r="L16" s="5">
        <v>204</v>
      </c>
      <c r="M16" s="5">
        <v>209</v>
      </c>
      <c r="N16" s="5">
        <v>189</v>
      </c>
      <c r="O16" s="5">
        <v>193</v>
      </c>
      <c r="P16" s="11">
        <v>193</v>
      </c>
      <c r="Q16" s="11">
        <v>214</v>
      </c>
      <c r="R16" s="15">
        <v>182</v>
      </c>
      <c r="S16" s="15">
        <v>192</v>
      </c>
      <c r="T16" s="15">
        <v>162</v>
      </c>
      <c r="U16" s="15">
        <v>170</v>
      </c>
    </row>
    <row r="17" spans="1:21" x14ac:dyDescent="0.2">
      <c r="A17" s="4" t="s">
        <v>80</v>
      </c>
      <c r="B17" s="5">
        <v>173</v>
      </c>
      <c r="C17" s="5">
        <v>192</v>
      </c>
      <c r="D17" s="5">
        <v>176</v>
      </c>
      <c r="E17" s="5">
        <v>193</v>
      </c>
      <c r="F17" s="5">
        <v>207</v>
      </c>
      <c r="G17" s="5">
        <v>169</v>
      </c>
      <c r="H17" s="5">
        <v>164</v>
      </c>
      <c r="I17" s="5">
        <v>182</v>
      </c>
      <c r="J17" s="5">
        <v>147</v>
      </c>
      <c r="K17" s="5">
        <v>165</v>
      </c>
      <c r="L17" s="5">
        <v>176</v>
      </c>
      <c r="M17" s="5">
        <v>180</v>
      </c>
      <c r="N17" s="5">
        <v>156</v>
      </c>
      <c r="O17" s="5">
        <v>159</v>
      </c>
      <c r="P17" s="11">
        <v>159</v>
      </c>
      <c r="Q17" s="11">
        <v>184</v>
      </c>
      <c r="R17" s="15">
        <v>161</v>
      </c>
      <c r="S17" s="15">
        <v>162</v>
      </c>
      <c r="T17" s="15">
        <v>138</v>
      </c>
      <c r="U17" s="15">
        <v>143</v>
      </c>
    </row>
    <row r="18" spans="1:21" x14ac:dyDescent="0.2">
      <c r="A18" s="4" t="s">
        <v>81</v>
      </c>
      <c r="B18" s="5">
        <v>63</v>
      </c>
      <c r="C18" s="5">
        <v>69</v>
      </c>
      <c r="D18" s="5">
        <v>51</v>
      </c>
      <c r="E18" s="5">
        <v>57</v>
      </c>
      <c r="F18" s="5">
        <v>66</v>
      </c>
      <c r="G18" s="5">
        <v>56</v>
      </c>
      <c r="H18" s="5">
        <v>54</v>
      </c>
      <c r="I18" s="5">
        <v>62</v>
      </c>
      <c r="J18" s="5">
        <v>46</v>
      </c>
      <c r="K18" s="5">
        <v>43</v>
      </c>
      <c r="L18" s="5">
        <v>60</v>
      </c>
      <c r="M18" s="5">
        <v>64</v>
      </c>
      <c r="N18" s="5">
        <v>51</v>
      </c>
      <c r="O18" s="5">
        <v>50</v>
      </c>
      <c r="P18" s="11">
        <v>58</v>
      </c>
      <c r="Q18" s="11">
        <v>51</v>
      </c>
      <c r="R18" s="15">
        <v>48</v>
      </c>
      <c r="S18" s="15">
        <v>51</v>
      </c>
      <c r="T18" s="15">
        <v>56</v>
      </c>
      <c r="U18" s="15">
        <v>49</v>
      </c>
    </row>
    <row r="19" spans="1:21" x14ac:dyDescent="0.2">
      <c r="A19" s="4" t="s">
        <v>82</v>
      </c>
      <c r="B19" s="5">
        <v>34</v>
      </c>
      <c r="C19" s="5">
        <v>34</v>
      </c>
      <c r="D19" s="5">
        <v>30</v>
      </c>
      <c r="E19" s="5">
        <v>30</v>
      </c>
      <c r="F19" s="5">
        <v>24</v>
      </c>
      <c r="G19" s="5">
        <v>23</v>
      </c>
      <c r="H19" s="5">
        <v>18</v>
      </c>
      <c r="I19" s="5">
        <v>37</v>
      </c>
      <c r="J19" s="5">
        <v>25</v>
      </c>
      <c r="K19" s="5">
        <v>27</v>
      </c>
      <c r="L19" s="5">
        <v>26</v>
      </c>
      <c r="M19" s="5">
        <v>25</v>
      </c>
      <c r="N19" s="5">
        <v>23</v>
      </c>
      <c r="O19" s="5">
        <v>27</v>
      </c>
      <c r="P19" s="11">
        <v>24</v>
      </c>
      <c r="Q19" s="11">
        <v>31</v>
      </c>
      <c r="R19" s="15">
        <v>31</v>
      </c>
      <c r="S19" s="15">
        <v>29</v>
      </c>
      <c r="T19" s="15">
        <v>23</v>
      </c>
      <c r="U19" s="15">
        <v>22</v>
      </c>
    </row>
    <row r="20" spans="1:21" x14ac:dyDescent="0.2">
      <c r="A20" s="4" t="s">
        <v>83</v>
      </c>
      <c r="B20" s="5">
        <v>31</v>
      </c>
      <c r="C20" s="5">
        <v>29</v>
      </c>
      <c r="D20" s="5">
        <v>36</v>
      </c>
      <c r="E20" s="5">
        <v>37</v>
      </c>
      <c r="F20" s="5">
        <v>44</v>
      </c>
      <c r="G20" s="5">
        <v>24</v>
      </c>
      <c r="H20" s="5">
        <v>36</v>
      </c>
      <c r="I20" s="5">
        <v>28</v>
      </c>
      <c r="J20" s="5">
        <v>26</v>
      </c>
      <c r="K20" s="5">
        <v>38</v>
      </c>
      <c r="L20" s="5">
        <v>29</v>
      </c>
      <c r="M20" s="5">
        <v>33</v>
      </c>
      <c r="N20" s="5">
        <v>44</v>
      </c>
      <c r="O20" s="5">
        <v>32</v>
      </c>
      <c r="P20" s="11">
        <v>42</v>
      </c>
      <c r="Q20" s="11">
        <v>38</v>
      </c>
      <c r="R20" s="15">
        <v>34</v>
      </c>
      <c r="S20" s="15">
        <v>38</v>
      </c>
      <c r="T20" s="15">
        <v>25</v>
      </c>
      <c r="U20" s="15">
        <v>34</v>
      </c>
    </row>
    <row r="21" spans="1:21" x14ac:dyDescent="0.2">
      <c r="A21" s="4" t="s">
        <v>84</v>
      </c>
      <c r="B21" s="5">
        <v>41</v>
      </c>
      <c r="C21" s="5">
        <v>28</v>
      </c>
      <c r="D21" s="5">
        <v>25</v>
      </c>
      <c r="E21" s="5">
        <v>25</v>
      </c>
      <c r="F21" s="5">
        <v>34</v>
      </c>
      <c r="G21" s="5">
        <v>24</v>
      </c>
      <c r="H21" s="5">
        <v>21</v>
      </c>
      <c r="I21" s="5">
        <v>12</v>
      </c>
      <c r="J21" s="5">
        <v>15</v>
      </c>
      <c r="K21" s="5">
        <v>11</v>
      </c>
      <c r="L21" s="5">
        <v>16</v>
      </c>
      <c r="M21" s="5">
        <v>18</v>
      </c>
      <c r="N21" s="5">
        <v>24</v>
      </c>
      <c r="O21" s="5">
        <v>23</v>
      </c>
      <c r="P21" s="11">
        <v>25</v>
      </c>
      <c r="Q21" s="11">
        <v>29</v>
      </c>
      <c r="R21" s="15">
        <v>17</v>
      </c>
      <c r="S21" s="15">
        <v>18</v>
      </c>
      <c r="T21" s="15">
        <v>17</v>
      </c>
      <c r="U21" s="15">
        <v>16</v>
      </c>
    </row>
    <row r="22" spans="1:21" x14ac:dyDescent="0.2">
      <c r="A22" s="4" t="s">
        <v>85</v>
      </c>
      <c r="B22" s="5">
        <v>84</v>
      </c>
      <c r="C22" s="5">
        <v>77</v>
      </c>
      <c r="D22" s="5">
        <v>88</v>
      </c>
      <c r="E22" s="5">
        <v>98</v>
      </c>
      <c r="F22" s="5">
        <v>86</v>
      </c>
      <c r="G22" s="5">
        <v>67</v>
      </c>
      <c r="H22" s="5">
        <v>78</v>
      </c>
      <c r="I22" s="5">
        <v>83</v>
      </c>
      <c r="J22" s="5">
        <v>66</v>
      </c>
      <c r="K22" s="5">
        <v>81</v>
      </c>
      <c r="L22" s="5">
        <v>59</v>
      </c>
      <c r="M22" s="5">
        <v>62</v>
      </c>
      <c r="N22" s="5">
        <v>69</v>
      </c>
      <c r="O22" s="5">
        <v>93</v>
      </c>
      <c r="P22" s="11">
        <v>88</v>
      </c>
      <c r="Q22" s="11">
        <v>94</v>
      </c>
      <c r="R22" s="15">
        <v>93</v>
      </c>
      <c r="S22" s="15">
        <v>86</v>
      </c>
      <c r="T22" s="15">
        <v>82</v>
      </c>
      <c r="U22" s="15">
        <v>63</v>
      </c>
    </row>
    <row r="23" spans="1:21" x14ac:dyDescent="0.2">
      <c r="A23" s="4" t="s">
        <v>86</v>
      </c>
      <c r="B23" s="5">
        <v>6</v>
      </c>
      <c r="C23" s="5">
        <v>4</v>
      </c>
      <c r="D23" s="5">
        <v>8</v>
      </c>
      <c r="E23" s="5">
        <v>15</v>
      </c>
      <c r="F23" s="5">
        <v>18</v>
      </c>
      <c r="G23" s="5">
        <v>11</v>
      </c>
      <c r="H23" s="5">
        <v>11</v>
      </c>
      <c r="I23" s="5">
        <v>23</v>
      </c>
      <c r="J23" s="5">
        <v>13</v>
      </c>
      <c r="K23" s="5">
        <v>19</v>
      </c>
      <c r="L23" s="5">
        <v>12</v>
      </c>
      <c r="M23" s="5">
        <v>9</v>
      </c>
      <c r="N23" s="5">
        <v>11</v>
      </c>
      <c r="O23" s="5">
        <v>15</v>
      </c>
      <c r="P23" s="11">
        <v>9</v>
      </c>
      <c r="Q23" s="11">
        <v>16</v>
      </c>
      <c r="R23" s="15">
        <v>13</v>
      </c>
      <c r="S23" s="15">
        <v>16</v>
      </c>
      <c r="T23" s="15">
        <v>16</v>
      </c>
      <c r="U23" s="15">
        <v>8</v>
      </c>
    </row>
    <row r="24" spans="1:21" x14ac:dyDescent="0.2">
      <c r="A24" s="4" t="s">
        <v>87</v>
      </c>
      <c r="B24" s="5">
        <v>61</v>
      </c>
      <c r="C24" s="5">
        <v>63</v>
      </c>
      <c r="D24" s="5">
        <v>72</v>
      </c>
      <c r="E24" s="5">
        <v>56</v>
      </c>
      <c r="F24" s="5">
        <v>26</v>
      </c>
      <c r="G24" s="5">
        <v>21</v>
      </c>
      <c r="H24" s="5">
        <v>32</v>
      </c>
      <c r="I24" s="5">
        <v>20</v>
      </c>
      <c r="J24" s="5">
        <v>18</v>
      </c>
      <c r="K24" s="5">
        <v>18</v>
      </c>
      <c r="L24" s="5">
        <v>20</v>
      </c>
      <c r="M24" s="5">
        <v>13</v>
      </c>
      <c r="N24" s="5">
        <v>21</v>
      </c>
      <c r="O24" s="5">
        <v>27</v>
      </c>
      <c r="P24" s="11">
        <v>17</v>
      </c>
      <c r="Q24" s="11">
        <v>27</v>
      </c>
      <c r="R24" s="15">
        <v>21</v>
      </c>
      <c r="S24" s="15">
        <v>25</v>
      </c>
      <c r="T24" s="15">
        <v>20</v>
      </c>
      <c r="U24" s="15">
        <v>18</v>
      </c>
    </row>
    <row r="25" spans="1:21" x14ac:dyDescent="0.2">
      <c r="A25" s="4" t="s">
        <v>88</v>
      </c>
      <c r="B25" s="5">
        <v>1</v>
      </c>
      <c r="C25" s="5">
        <v>0</v>
      </c>
      <c r="D25" s="5">
        <v>2</v>
      </c>
      <c r="E25" s="5">
        <v>7</v>
      </c>
      <c r="F25" s="5">
        <v>4</v>
      </c>
      <c r="G25" s="5">
        <v>5</v>
      </c>
      <c r="H25" s="5">
        <v>4</v>
      </c>
      <c r="I25" s="5">
        <v>9</v>
      </c>
      <c r="J25" s="5">
        <v>5</v>
      </c>
      <c r="K25" s="5">
        <v>10</v>
      </c>
      <c r="L25" s="5">
        <v>1</v>
      </c>
      <c r="M25" s="5">
        <v>1</v>
      </c>
      <c r="N25" s="5">
        <v>3</v>
      </c>
      <c r="O25" s="5">
        <v>3</v>
      </c>
      <c r="P25" s="11">
        <v>2</v>
      </c>
      <c r="Q25" s="11">
        <v>7</v>
      </c>
      <c r="R25" s="15">
        <v>4</v>
      </c>
      <c r="S25" s="15">
        <v>3</v>
      </c>
      <c r="T25" s="15">
        <v>1</v>
      </c>
      <c r="U25" s="15">
        <v>2</v>
      </c>
    </row>
    <row r="26" spans="1:21" x14ac:dyDescent="0.2">
      <c r="A26" s="4" t="s">
        <v>89</v>
      </c>
      <c r="B26" s="5">
        <v>45</v>
      </c>
      <c r="C26" s="5">
        <v>47</v>
      </c>
      <c r="D26" s="5">
        <v>51</v>
      </c>
      <c r="E26" s="5">
        <v>46</v>
      </c>
      <c r="F26" s="5">
        <v>34</v>
      </c>
      <c r="G26" s="5">
        <v>32</v>
      </c>
      <c r="H26" s="5">
        <v>36</v>
      </c>
      <c r="I26" s="5">
        <v>47</v>
      </c>
      <c r="J26" s="5">
        <v>29</v>
      </c>
      <c r="K26" s="5">
        <v>38</v>
      </c>
      <c r="L26" s="5">
        <v>36</v>
      </c>
      <c r="M26" s="5">
        <v>27</v>
      </c>
      <c r="N26" s="5">
        <v>39</v>
      </c>
      <c r="O26" s="5">
        <v>40</v>
      </c>
      <c r="P26" s="11">
        <v>50</v>
      </c>
      <c r="Q26" s="11">
        <v>55</v>
      </c>
      <c r="R26" s="15">
        <v>39</v>
      </c>
      <c r="S26" s="15">
        <v>49</v>
      </c>
      <c r="T26" s="15">
        <v>37</v>
      </c>
      <c r="U26" s="15">
        <v>39</v>
      </c>
    </row>
    <row r="27" spans="1:21" x14ac:dyDescent="0.2">
      <c r="A27" s="4" t="s">
        <v>90</v>
      </c>
      <c r="B27" s="5">
        <v>29</v>
      </c>
      <c r="C27" s="5">
        <v>30</v>
      </c>
      <c r="D27" s="5">
        <v>30</v>
      </c>
      <c r="E27" s="5">
        <v>27</v>
      </c>
      <c r="F27" s="5">
        <v>19</v>
      </c>
      <c r="G27" s="5">
        <v>14</v>
      </c>
      <c r="H27" s="5">
        <v>24</v>
      </c>
      <c r="I27" s="5">
        <v>25</v>
      </c>
      <c r="J27" s="5">
        <v>17</v>
      </c>
      <c r="K27" s="5">
        <v>24</v>
      </c>
      <c r="L27" s="5">
        <v>22</v>
      </c>
      <c r="M27" s="5">
        <v>19</v>
      </c>
      <c r="N27" s="5">
        <v>26</v>
      </c>
      <c r="O27" s="5">
        <v>23</v>
      </c>
      <c r="P27" s="11">
        <v>32</v>
      </c>
      <c r="Q27" s="11">
        <v>35</v>
      </c>
      <c r="R27" s="15">
        <v>26</v>
      </c>
      <c r="S27" s="15">
        <v>33</v>
      </c>
      <c r="T27" s="15">
        <v>25</v>
      </c>
      <c r="U27" s="15">
        <v>21</v>
      </c>
    </row>
    <row r="28" spans="1:21" x14ac:dyDescent="0.2">
      <c r="A28" s="4" t="s">
        <v>91</v>
      </c>
      <c r="B28" s="5">
        <v>17</v>
      </c>
      <c r="C28" s="5">
        <v>18</v>
      </c>
      <c r="D28" s="5">
        <v>22</v>
      </c>
      <c r="E28" s="5">
        <v>20</v>
      </c>
      <c r="F28" s="5">
        <v>15</v>
      </c>
      <c r="G28" s="5">
        <v>19</v>
      </c>
      <c r="H28" s="5">
        <v>12</v>
      </c>
      <c r="I28" s="5">
        <v>22</v>
      </c>
      <c r="J28" s="5">
        <v>12</v>
      </c>
      <c r="K28" s="5">
        <v>14</v>
      </c>
      <c r="L28" s="5">
        <v>16</v>
      </c>
      <c r="M28" s="5">
        <v>8</v>
      </c>
      <c r="N28" s="5">
        <v>14</v>
      </c>
      <c r="O28" s="5">
        <v>18</v>
      </c>
      <c r="P28" s="11">
        <v>20</v>
      </c>
      <c r="Q28" s="11">
        <v>20</v>
      </c>
      <c r="R28" s="15">
        <v>13</v>
      </c>
      <c r="S28" s="15">
        <v>19</v>
      </c>
      <c r="T28" s="15">
        <v>12</v>
      </c>
      <c r="U28" s="15">
        <v>21</v>
      </c>
    </row>
    <row r="29" spans="1:21" x14ac:dyDescent="0.2">
      <c r="A29" s="4" t="s">
        <v>92</v>
      </c>
      <c r="B29" s="5">
        <v>46</v>
      </c>
      <c r="C29" s="5">
        <v>39</v>
      </c>
      <c r="D29" s="5">
        <v>45</v>
      </c>
      <c r="E29" s="5">
        <v>25</v>
      </c>
      <c r="F29" s="5">
        <v>52</v>
      </c>
      <c r="G29" s="5">
        <v>39</v>
      </c>
      <c r="H29" s="5">
        <v>40</v>
      </c>
      <c r="I29" s="5">
        <v>43</v>
      </c>
      <c r="J29" s="5">
        <v>33</v>
      </c>
      <c r="K29" s="5">
        <v>39</v>
      </c>
      <c r="L29" s="5">
        <v>40</v>
      </c>
      <c r="M29" s="5">
        <v>39</v>
      </c>
      <c r="N29" s="5">
        <v>45</v>
      </c>
      <c r="O29" s="5">
        <v>26</v>
      </c>
      <c r="P29" s="11">
        <v>25</v>
      </c>
      <c r="Q29" s="11">
        <v>39</v>
      </c>
      <c r="R29" s="15">
        <v>35</v>
      </c>
      <c r="S29" s="15">
        <v>32</v>
      </c>
      <c r="T29" s="15">
        <v>30</v>
      </c>
      <c r="U29" s="15">
        <v>25</v>
      </c>
    </row>
    <row r="30" spans="1:21" x14ac:dyDescent="0.2">
      <c r="A30" s="4" t="s">
        <v>93</v>
      </c>
      <c r="B30" s="5">
        <v>1</v>
      </c>
      <c r="C30" s="5">
        <v>2</v>
      </c>
      <c r="D30" s="5">
        <v>3</v>
      </c>
      <c r="E30" s="5">
        <v>8</v>
      </c>
      <c r="F30" s="5">
        <v>7</v>
      </c>
      <c r="G30" s="5">
        <v>2</v>
      </c>
      <c r="H30" s="5">
        <v>3</v>
      </c>
      <c r="I30" s="5">
        <v>4</v>
      </c>
      <c r="J30" s="5">
        <v>3</v>
      </c>
      <c r="K30" s="5">
        <v>3</v>
      </c>
      <c r="L30" s="5">
        <v>3</v>
      </c>
      <c r="M30" s="5">
        <v>1</v>
      </c>
      <c r="N30" s="5">
        <v>4</v>
      </c>
      <c r="O30" s="5">
        <v>4</v>
      </c>
      <c r="P30" s="11">
        <v>2</v>
      </c>
      <c r="Q30" s="11">
        <v>2</v>
      </c>
      <c r="R30" s="15">
        <v>8</v>
      </c>
      <c r="S30" s="15">
        <v>7</v>
      </c>
      <c r="T30" s="15">
        <v>9</v>
      </c>
      <c r="U30" s="15">
        <v>1</v>
      </c>
    </row>
    <row r="31" spans="1:21" x14ac:dyDescent="0.2">
      <c r="A31" s="16" t="s">
        <v>102</v>
      </c>
      <c r="B31" s="5">
        <v>34</v>
      </c>
      <c r="C31" s="5">
        <v>63</v>
      </c>
      <c r="D31" s="5">
        <v>52</v>
      </c>
      <c r="E31" s="5">
        <v>45</v>
      </c>
      <c r="F31" s="5">
        <v>60</v>
      </c>
      <c r="G31" s="5">
        <v>55</v>
      </c>
      <c r="H31" s="5">
        <v>59</v>
      </c>
      <c r="I31" s="5">
        <v>75</v>
      </c>
      <c r="J31" s="5">
        <v>31</v>
      </c>
      <c r="K31" s="5">
        <v>41</v>
      </c>
      <c r="L31" s="5">
        <v>66</v>
      </c>
      <c r="M31" s="5">
        <v>56</v>
      </c>
      <c r="N31" s="5">
        <v>45</v>
      </c>
      <c r="O31" s="5">
        <v>49</v>
      </c>
      <c r="P31" s="11">
        <v>52</v>
      </c>
      <c r="Q31" s="11">
        <v>70</v>
      </c>
      <c r="R31" s="15">
        <v>76</v>
      </c>
      <c r="S31" s="15">
        <v>49</v>
      </c>
      <c r="T31" s="15">
        <v>20</v>
      </c>
      <c r="U31" s="15">
        <v>32</v>
      </c>
    </row>
    <row r="32" spans="1:21" x14ac:dyDescent="0.2">
      <c r="A32" s="4" t="s">
        <v>94</v>
      </c>
      <c r="B32" s="5">
        <v>51</v>
      </c>
      <c r="C32" s="5">
        <v>35</v>
      </c>
      <c r="D32" s="5">
        <v>38</v>
      </c>
      <c r="E32" s="5">
        <v>35</v>
      </c>
      <c r="F32" s="5">
        <v>50</v>
      </c>
      <c r="G32" s="5">
        <v>32</v>
      </c>
      <c r="H32" s="5">
        <v>35</v>
      </c>
      <c r="I32" s="5">
        <v>30</v>
      </c>
      <c r="J32" s="5">
        <v>36</v>
      </c>
      <c r="K32" s="5">
        <v>31</v>
      </c>
      <c r="L32" s="5">
        <v>19</v>
      </c>
      <c r="M32" s="5">
        <v>25</v>
      </c>
      <c r="N32" s="5">
        <v>34</v>
      </c>
      <c r="O32" s="5">
        <v>21</v>
      </c>
      <c r="P32" s="11">
        <v>20</v>
      </c>
      <c r="Q32" s="11">
        <v>26</v>
      </c>
      <c r="R32" s="15">
        <v>15</v>
      </c>
      <c r="S32" s="15">
        <v>23</v>
      </c>
      <c r="T32" s="15">
        <v>15</v>
      </c>
      <c r="U32" s="15">
        <v>12</v>
      </c>
    </row>
    <row r="33" spans="1:21" x14ac:dyDescent="0.2">
      <c r="A33" s="4" t="s">
        <v>95</v>
      </c>
      <c r="B33" s="5">
        <v>22</v>
      </c>
      <c r="C33" s="5">
        <v>16</v>
      </c>
      <c r="D33" s="5">
        <v>12</v>
      </c>
      <c r="E33" s="5">
        <v>17</v>
      </c>
      <c r="F33" s="5">
        <v>15</v>
      </c>
      <c r="G33" s="5">
        <v>8</v>
      </c>
      <c r="H33" s="5">
        <v>15</v>
      </c>
      <c r="I33" s="5">
        <v>7</v>
      </c>
      <c r="J33" s="5">
        <v>11</v>
      </c>
      <c r="K33" s="5">
        <v>14</v>
      </c>
      <c r="L33" s="5">
        <v>4</v>
      </c>
      <c r="M33" s="5">
        <v>8</v>
      </c>
      <c r="N33" s="5">
        <v>8</v>
      </c>
      <c r="O33" s="5">
        <v>4</v>
      </c>
      <c r="P33" s="11">
        <v>2</v>
      </c>
      <c r="Q33" s="11">
        <v>4</v>
      </c>
      <c r="R33" s="15">
        <v>3</v>
      </c>
      <c r="S33" s="15">
        <v>5</v>
      </c>
      <c r="T33" s="15">
        <v>4</v>
      </c>
      <c r="U33" s="15">
        <v>7</v>
      </c>
    </row>
    <row r="34" spans="1:21" x14ac:dyDescent="0.2">
      <c r="A34" s="4" t="s">
        <v>96</v>
      </c>
      <c r="B34" s="5">
        <v>29</v>
      </c>
      <c r="C34" s="5">
        <v>20</v>
      </c>
      <c r="D34" s="5">
        <v>27</v>
      </c>
      <c r="E34" s="5">
        <v>18</v>
      </c>
      <c r="F34" s="5">
        <v>35</v>
      </c>
      <c r="G34" s="5">
        <v>24</v>
      </c>
      <c r="H34" s="5">
        <v>20</v>
      </c>
      <c r="I34" s="5">
        <v>23</v>
      </c>
      <c r="J34" s="5">
        <v>25</v>
      </c>
      <c r="K34" s="5">
        <v>18</v>
      </c>
      <c r="L34" s="5">
        <v>15</v>
      </c>
      <c r="M34" s="5">
        <v>17</v>
      </c>
      <c r="N34" s="5">
        <v>27</v>
      </c>
      <c r="O34" s="5">
        <v>17</v>
      </c>
      <c r="P34" s="11">
        <v>18</v>
      </c>
      <c r="Q34" s="11">
        <v>22</v>
      </c>
      <c r="R34" s="15">
        <v>12</v>
      </c>
      <c r="S34" s="15">
        <v>18</v>
      </c>
      <c r="T34" s="15">
        <v>11</v>
      </c>
      <c r="U34" s="15">
        <v>5</v>
      </c>
    </row>
    <row r="35" spans="1:21" x14ac:dyDescent="0.2">
      <c r="A35" s="4" t="s">
        <v>97</v>
      </c>
      <c r="B35" s="5">
        <v>16</v>
      </c>
      <c r="C35" s="5">
        <v>16</v>
      </c>
      <c r="D35" s="5">
        <v>16</v>
      </c>
      <c r="E35" s="5">
        <v>10</v>
      </c>
      <c r="F35" s="5">
        <v>11</v>
      </c>
      <c r="G35" s="5">
        <v>8</v>
      </c>
      <c r="H35" s="5">
        <v>8</v>
      </c>
      <c r="I35" s="5">
        <v>6</v>
      </c>
      <c r="J35" s="5">
        <v>9</v>
      </c>
      <c r="K35" s="5">
        <v>6</v>
      </c>
      <c r="L35" s="5">
        <v>7</v>
      </c>
      <c r="M35" s="5">
        <v>7</v>
      </c>
      <c r="N35" s="5">
        <v>9</v>
      </c>
      <c r="O35" s="5">
        <v>9</v>
      </c>
      <c r="P35" s="11">
        <v>6</v>
      </c>
      <c r="Q35" s="11">
        <v>9</v>
      </c>
      <c r="R35" s="15">
        <v>1</v>
      </c>
      <c r="S35" s="15">
        <v>8</v>
      </c>
      <c r="T35" s="15">
        <v>15</v>
      </c>
      <c r="U35" s="15">
        <v>4</v>
      </c>
    </row>
    <row r="36" spans="1:21" x14ac:dyDescent="0.2">
      <c r="A36" s="4" t="s">
        <v>98</v>
      </c>
      <c r="B36" s="5">
        <v>0</v>
      </c>
      <c r="C36" s="5">
        <v>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1">
        <v>1</v>
      </c>
      <c r="Q36" s="11">
        <v>1</v>
      </c>
      <c r="R36" s="15">
        <v>0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16</v>
      </c>
      <c r="C37" s="5">
        <v>10</v>
      </c>
      <c r="D37" s="5">
        <v>22</v>
      </c>
      <c r="E37" s="5">
        <v>12</v>
      </c>
      <c r="F37" s="5">
        <v>20</v>
      </c>
      <c r="G37" s="5">
        <v>11</v>
      </c>
      <c r="H37" s="5">
        <v>10</v>
      </c>
      <c r="I37" s="5">
        <v>17</v>
      </c>
      <c r="J37" s="5">
        <v>21</v>
      </c>
      <c r="K37" s="5">
        <v>17</v>
      </c>
      <c r="L37" s="5">
        <v>10</v>
      </c>
      <c r="M37" s="5">
        <v>21</v>
      </c>
      <c r="N37" s="5">
        <v>16</v>
      </c>
      <c r="O37" s="5">
        <v>18</v>
      </c>
      <c r="P37" s="11">
        <v>16</v>
      </c>
      <c r="Q37" s="11">
        <v>24</v>
      </c>
      <c r="R37" s="15">
        <v>11</v>
      </c>
      <c r="S37" s="15">
        <v>9</v>
      </c>
      <c r="T37" s="15">
        <v>11</v>
      </c>
      <c r="U37" s="15">
        <v>7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71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4822</v>
      </c>
      <c r="C4" s="5">
        <v>4847</v>
      </c>
      <c r="D4" s="5">
        <v>4785</v>
      </c>
      <c r="E4" s="5">
        <v>4610</v>
      </c>
      <c r="F4" s="5">
        <v>4667</v>
      </c>
      <c r="G4" s="5">
        <v>4833</v>
      </c>
      <c r="H4" s="5">
        <v>5081</v>
      </c>
      <c r="I4" s="5">
        <v>4845</v>
      </c>
      <c r="J4" s="5">
        <v>4606</v>
      </c>
      <c r="K4" s="5">
        <v>4939</v>
      </c>
      <c r="L4" s="5">
        <v>4674</v>
      </c>
      <c r="M4" s="5">
        <v>4672</v>
      </c>
      <c r="N4" s="5">
        <v>4516</v>
      </c>
      <c r="O4" s="5">
        <v>4630</v>
      </c>
      <c r="P4" s="11">
        <v>4448</v>
      </c>
      <c r="Q4" s="11">
        <v>4462</v>
      </c>
      <c r="R4" s="15">
        <v>4412</v>
      </c>
      <c r="S4" s="15">
        <v>4751</v>
      </c>
      <c r="T4" s="15">
        <v>4698</v>
      </c>
      <c r="U4" s="15">
        <v>4798</v>
      </c>
    </row>
    <row r="5" spans="1:21" x14ac:dyDescent="0.2">
      <c r="A5" s="3" t="s">
        <v>1</v>
      </c>
      <c r="B5" s="5">
        <v>1156</v>
      </c>
      <c r="C5" s="5">
        <v>1061</v>
      </c>
      <c r="D5" s="5">
        <v>1004</v>
      </c>
      <c r="E5" s="5">
        <v>925</v>
      </c>
      <c r="F5" s="5">
        <v>869</v>
      </c>
      <c r="G5" s="5">
        <v>728</v>
      </c>
      <c r="H5" s="5">
        <v>675</v>
      </c>
      <c r="I5" s="5">
        <v>649</v>
      </c>
      <c r="J5" s="5">
        <v>625</v>
      </c>
      <c r="K5" s="5">
        <v>614</v>
      </c>
      <c r="L5" s="5">
        <v>527</v>
      </c>
      <c r="M5" s="5">
        <v>501</v>
      </c>
      <c r="N5" s="5">
        <v>492</v>
      </c>
      <c r="O5" s="5">
        <v>538</v>
      </c>
      <c r="P5" s="11">
        <v>439</v>
      </c>
      <c r="Q5" s="11">
        <v>434</v>
      </c>
      <c r="R5" s="15">
        <v>405</v>
      </c>
      <c r="S5" s="15">
        <v>410</v>
      </c>
      <c r="T5" s="15">
        <v>371</v>
      </c>
      <c r="U5" s="15">
        <v>389</v>
      </c>
    </row>
    <row r="6" spans="1:21" x14ac:dyDescent="0.2">
      <c r="A6" s="3" t="s">
        <v>2</v>
      </c>
      <c r="B6" s="5">
        <v>117</v>
      </c>
      <c r="C6" s="5">
        <v>119</v>
      </c>
      <c r="D6" s="5">
        <v>118</v>
      </c>
      <c r="E6" s="5">
        <v>98</v>
      </c>
      <c r="F6" s="5">
        <v>115</v>
      </c>
      <c r="G6" s="5">
        <v>114</v>
      </c>
      <c r="H6" s="5">
        <v>93</v>
      </c>
      <c r="I6" s="5">
        <v>99</v>
      </c>
      <c r="J6" s="5">
        <v>101</v>
      </c>
      <c r="K6" s="5">
        <v>108</v>
      </c>
      <c r="L6" s="5">
        <v>109</v>
      </c>
      <c r="M6" s="5">
        <v>97</v>
      </c>
      <c r="N6" s="5">
        <v>112</v>
      </c>
      <c r="O6" s="5">
        <v>115</v>
      </c>
      <c r="P6" s="11">
        <v>98</v>
      </c>
      <c r="Q6" s="11">
        <v>91</v>
      </c>
      <c r="R6" s="15">
        <v>87</v>
      </c>
      <c r="S6" s="15">
        <v>103</v>
      </c>
      <c r="T6" s="15">
        <v>98</v>
      </c>
      <c r="U6" s="15">
        <v>83</v>
      </c>
    </row>
    <row r="7" spans="1:21" x14ac:dyDescent="0.2">
      <c r="A7" s="3" t="s">
        <v>3</v>
      </c>
      <c r="B7" s="5">
        <v>126</v>
      </c>
      <c r="C7" s="5">
        <v>118</v>
      </c>
      <c r="D7" s="5">
        <v>121</v>
      </c>
      <c r="E7" s="5">
        <v>134</v>
      </c>
      <c r="F7" s="5">
        <v>132</v>
      </c>
      <c r="G7" s="5">
        <v>119</v>
      </c>
      <c r="H7" s="5">
        <v>190</v>
      </c>
      <c r="I7" s="5">
        <v>204</v>
      </c>
      <c r="J7" s="5">
        <v>197</v>
      </c>
      <c r="K7" s="5">
        <v>219</v>
      </c>
      <c r="L7" s="5">
        <v>219</v>
      </c>
      <c r="M7" s="5">
        <v>220</v>
      </c>
      <c r="N7" s="5">
        <v>203</v>
      </c>
      <c r="O7" s="5">
        <v>164</v>
      </c>
      <c r="P7" s="11">
        <v>194</v>
      </c>
      <c r="Q7" s="11">
        <v>153</v>
      </c>
      <c r="R7" s="15">
        <v>169</v>
      </c>
      <c r="S7" s="15">
        <v>157</v>
      </c>
      <c r="T7" s="15">
        <v>149</v>
      </c>
      <c r="U7" s="15">
        <v>136</v>
      </c>
    </row>
    <row r="8" spans="1:21" x14ac:dyDescent="0.2">
      <c r="A8" s="3" t="s">
        <v>4</v>
      </c>
      <c r="B8" s="5">
        <v>93</v>
      </c>
      <c r="C8" s="5">
        <v>71</v>
      </c>
      <c r="D8" s="5">
        <v>64</v>
      </c>
      <c r="E8" s="5">
        <v>74</v>
      </c>
      <c r="F8" s="5">
        <v>58</v>
      </c>
      <c r="G8" s="5">
        <v>63</v>
      </c>
      <c r="H8" s="5">
        <v>69</v>
      </c>
      <c r="I8" s="5">
        <v>49</v>
      </c>
      <c r="J8" s="5">
        <v>49</v>
      </c>
      <c r="K8" s="5">
        <v>39</v>
      </c>
      <c r="L8" s="5">
        <v>41</v>
      </c>
      <c r="M8" s="5">
        <v>41</v>
      </c>
      <c r="N8" s="5">
        <v>44</v>
      </c>
      <c r="O8" s="5">
        <v>39</v>
      </c>
      <c r="P8" s="11">
        <v>33</v>
      </c>
      <c r="Q8" s="11">
        <v>46</v>
      </c>
      <c r="R8" s="15">
        <v>31</v>
      </c>
      <c r="S8" s="15">
        <v>28</v>
      </c>
      <c r="T8" s="15">
        <v>30</v>
      </c>
      <c r="U8" s="15">
        <v>24</v>
      </c>
    </row>
    <row r="9" spans="1:21" x14ac:dyDescent="0.2">
      <c r="A9" s="3" t="s">
        <v>73</v>
      </c>
      <c r="B9" s="5">
        <v>460</v>
      </c>
      <c r="C9" s="5">
        <v>530</v>
      </c>
      <c r="D9" s="5">
        <v>550</v>
      </c>
      <c r="E9" s="5">
        <v>523</v>
      </c>
      <c r="F9" s="5">
        <v>571</v>
      </c>
      <c r="G9" s="5">
        <v>471</v>
      </c>
      <c r="H9" s="5">
        <v>543</v>
      </c>
      <c r="I9" s="5">
        <v>552</v>
      </c>
      <c r="J9" s="5">
        <v>495</v>
      </c>
      <c r="K9" s="5">
        <v>563</v>
      </c>
      <c r="L9" s="5">
        <v>584</v>
      </c>
      <c r="M9" s="5">
        <v>498</v>
      </c>
      <c r="N9" s="5">
        <v>435</v>
      </c>
      <c r="O9" s="5">
        <v>504</v>
      </c>
      <c r="P9" s="11">
        <v>464</v>
      </c>
      <c r="Q9" s="11">
        <v>406</v>
      </c>
      <c r="R9" s="15">
        <v>384</v>
      </c>
      <c r="S9" s="15">
        <v>429</v>
      </c>
      <c r="T9" s="15">
        <v>376</v>
      </c>
      <c r="U9" s="15">
        <v>414</v>
      </c>
    </row>
    <row r="10" spans="1:21" x14ac:dyDescent="0.2">
      <c r="A10" s="4" t="s">
        <v>74</v>
      </c>
      <c r="B10" s="5">
        <v>456</v>
      </c>
      <c r="C10" s="5">
        <v>526</v>
      </c>
      <c r="D10" s="5">
        <v>536</v>
      </c>
      <c r="E10" s="5">
        <v>518</v>
      </c>
      <c r="F10" s="5">
        <v>563</v>
      </c>
      <c r="G10" s="5">
        <v>465</v>
      </c>
      <c r="H10" s="5">
        <v>539</v>
      </c>
      <c r="I10" s="5">
        <v>542</v>
      </c>
      <c r="J10" s="5">
        <v>488</v>
      </c>
      <c r="K10" s="5">
        <v>554</v>
      </c>
      <c r="L10" s="5">
        <v>577</v>
      </c>
      <c r="M10" s="5">
        <v>495</v>
      </c>
      <c r="N10" s="5">
        <v>427</v>
      </c>
      <c r="O10" s="5">
        <v>497</v>
      </c>
      <c r="P10" s="11">
        <v>452</v>
      </c>
      <c r="Q10" s="11">
        <v>402</v>
      </c>
      <c r="R10" s="15">
        <v>381</v>
      </c>
      <c r="S10" s="15">
        <v>422</v>
      </c>
      <c r="T10" s="15">
        <v>373</v>
      </c>
      <c r="U10" s="15">
        <v>409</v>
      </c>
    </row>
    <row r="11" spans="1:21" s="24" customFormat="1" ht="14.25" x14ac:dyDescent="0.2">
      <c r="A11" s="27" t="s">
        <v>101</v>
      </c>
      <c r="B11" s="21">
        <v>467</v>
      </c>
      <c r="C11" s="21">
        <v>544</v>
      </c>
      <c r="D11" s="21">
        <v>560</v>
      </c>
      <c r="E11" s="21">
        <v>536</v>
      </c>
      <c r="F11" s="21">
        <v>595</v>
      </c>
      <c r="G11" s="21">
        <v>494</v>
      </c>
      <c r="H11" s="21">
        <v>571</v>
      </c>
      <c r="I11" s="21">
        <v>579</v>
      </c>
      <c r="J11" s="21">
        <v>544</v>
      </c>
      <c r="K11" s="21">
        <v>601</v>
      </c>
      <c r="L11" s="21">
        <v>632</v>
      </c>
      <c r="M11" s="21">
        <v>569</v>
      </c>
      <c r="N11" s="21">
        <v>507</v>
      </c>
      <c r="O11" s="21">
        <v>568</v>
      </c>
      <c r="P11" s="29">
        <v>566</v>
      </c>
      <c r="Q11" s="29">
        <v>482</v>
      </c>
      <c r="R11" s="22">
        <v>471</v>
      </c>
      <c r="S11" s="22">
        <v>539</v>
      </c>
      <c r="T11" s="22">
        <v>490</v>
      </c>
      <c r="U11" s="28" t="s">
        <v>165</v>
      </c>
    </row>
    <row r="12" spans="1:21" x14ac:dyDescent="0.2">
      <c r="A12" s="3" t="s">
        <v>75</v>
      </c>
      <c r="B12" s="5">
        <v>6</v>
      </c>
      <c r="C12" s="5">
        <v>273</v>
      </c>
      <c r="D12" s="5">
        <v>414</v>
      </c>
      <c r="E12" s="5">
        <v>323</v>
      </c>
      <c r="F12" s="5">
        <v>241</v>
      </c>
      <c r="G12" s="5">
        <v>168</v>
      </c>
      <c r="H12" s="5">
        <v>186</v>
      </c>
      <c r="I12" s="5">
        <v>271</v>
      </c>
      <c r="J12" s="5">
        <v>218</v>
      </c>
      <c r="K12" s="5">
        <v>248</v>
      </c>
      <c r="L12" s="5">
        <v>219</v>
      </c>
      <c r="M12" s="5">
        <v>199</v>
      </c>
      <c r="N12" s="5">
        <v>158</v>
      </c>
      <c r="O12" s="5">
        <v>175</v>
      </c>
      <c r="P12" s="11">
        <v>214</v>
      </c>
      <c r="Q12" s="11">
        <v>160</v>
      </c>
      <c r="R12" s="15">
        <v>172</v>
      </c>
      <c r="S12" s="15">
        <v>181</v>
      </c>
      <c r="T12" s="15">
        <v>155</v>
      </c>
      <c r="U12" s="15">
        <v>155</v>
      </c>
    </row>
    <row r="13" spans="1:21" x14ac:dyDescent="0.2">
      <c r="A13" s="3" t="s">
        <v>76</v>
      </c>
      <c r="B13" s="5">
        <v>34</v>
      </c>
      <c r="C13" s="5">
        <v>241</v>
      </c>
      <c r="D13" s="5">
        <v>356</v>
      </c>
      <c r="E13" s="5">
        <v>343</v>
      </c>
      <c r="F13" s="5">
        <v>394</v>
      </c>
      <c r="G13" s="5">
        <v>319</v>
      </c>
      <c r="H13" s="5">
        <v>427</v>
      </c>
      <c r="I13" s="5">
        <v>446</v>
      </c>
      <c r="J13" s="5">
        <v>533</v>
      </c>
      <c r="K13" s="5">
        <v>601</v>
      </c>
      <c r="L13" s="5">
        <v>529</v>
      </c>
      <c r="M13" s="5">
        <v>530</v>
      </c>
      <c r="N13" s="5">
        <v>570</v>
      </c>
      <c r="O13" s="5">
        <v>634</v>
      </c>
      <c r="P13" s="11">
        <v>580</v>
      </c>
      <c r="Q13" s="11">
        <v>555</v>
      </c>
      <c r="R13" s="15">
        <v>514</v>
      </c>
      <c r="S13" s="15">
        <v>593</v>
      </c>
      <c r="T13" s="15">
        <v>573</v>
      </c>
      <c r="U13" s="15">
        <v>585</v>
      </c>
    </row>
    <row r="14" spans="1:21" x14ac:dyDescent="0.2">
      <c r="A14" s="3" t="s">
        <v>77</v>
      </c>
      <c r="B14" s="5">
        <v>247</v>
      </c>
      <c r="C14" s="5">
        <v>239</v>
      </c>
      <c r="D14" s="5">
        <v>227</v>
      </c>
      <c r="E14" s="5">
        <v>258</v>
      </c>
      <c r="F14" s="5">
        <v>224</v>
      </c>
      <c r="G14" s="5">
        <v>232</v>
      </c>
      <c r="H14" s="5">
        <v>266</v>
      </c>
      <c r="I14" s="5">
        <v>270</v>
      </c>
      <c r="J14" s="5">
        <v>276</v>
      </c>
      <c r="K14" s="5">
        <v>283</v>
      </c>
      <c r="L14" s="5">
        <v>167</v>
      </c>
      <c r="M14" s="5">
        <v>191</v>
      </c>
      <c r="N14" s="5">
        <v>204</v>
      </c>
      <c r="O14" s="5">
        <v>219</v>
      </c>
      <c r="P14" s="11">
        <v>170</v>
      </c>
      <c r="Q14" s="11">
        <v>212</v>
      </c>
      <c r="R14" s="15">
        <v>243</v>
      </c>
      <c r="S14" s="15">
        <v>229</v>
      </c>
      <c r="T14" s="15">
        <v>226</v>
      </c>
      <c r="U14" s="15">
        <v>257</v>
      </c>
    </row>
    <row r="15" spans="1:21" x14ac:dyDescent="0.2">
      <c r="A15" s="3" t="s">
        <v>78</v>
      </c>
      <c r="B15" s="10"/>
      <c r="C15" s="10"/>
      <c r="D15" s="10"/>
      <c r="E15" s="10"/>
      <c r="F15" s="10"/>
      <c r="G15" s="5">
        <v>243</v>
      </c>
      <c r="H15" s="5">
        <v>257</v>
      </c>
      <c r="I15" s="5">
        <v>272</v>
      </c>
      <c r="J15" s="5">
        <v>208</v>
      </c>
      <c r="K15" s="5">
        <v>260</v>
      </c>
      <c r="L15" s="5">
        <v>190</v>
      </c>
      <c r="M15" s="5">
        <v>209</v>
      </c>
      <c r="N15" s="5">
        <v>180</v>
      </c>
      <c r="O15" s="5">
        <v>193</v>
      </c>
      <c r="P15" s="11">
        <v>301</v>
      </c>
      <c r="Q15" s="11">
        <v>264</v>
      </c>
      <c r="R15" s="15">
        <v>275</v>
      </c>
      <c r="S15" s="15">
        <v>246</v>
      </c>
      <c r="T15" s="15">
        <v>226</v>
      </c>
      <c r="U15" s="15">
        <v>228</v>
      </c>
    </row>
    <row r="16" spans="1:21" x14ac:dyDescent="0.2">
      <c r="A16" s="4" t="s">
        <v>79</v>
      </c>
      <c r="B16" s="5">
        <v>1537</v>
      </c>
      <c r="C16" s="5">
        <v>1685</v>
      </c>
      <c r="D16" s="5">
        <v>1658</v>
      </c>
      <c r="E16" s="5">
        <v>1685</v>
      </c>
      <c r="F16" s="5">
        <v>1705</v>
      </c>
      <c r="G16" s="5">
        <v>1945</v>
      </c>
      <c r="H16" s="5">
        <v>2037</v>
      </c>
      <c r="I16" s="5">
        <v>1924</v>
      </c>
      <c r="J16" s="5">
        <v>1800</v>
      </c>
      <c r="K16" s="5">
        <v>2098</v>
      </c>
      <c r="L16" s="5">
        <v>2055</v>
      </c>
      <c r="M16" s="5">
        <v>2033</v>
      </c>
      <c r="N16" s="5">
        <v>1744</v>
      </c>
      <c r="O16" s="5">
        <v>1852</v>
      </c>
      <c r="P16" s="11">
        <v>1752</v>
      </c>
      <c r="Q16" s="11">
        <v>1703</v>
      </c>
      <c r="R16" s="15">
        <v>1716</v>
      </c>
      <c r="S16" s="15">
        <v>1996</v>
      </c>
      <c r="T16" s="15">
        <v>1768</v>
      </c>
      <c r="U16" s="15">
        <v>1804</v>
      </c>
    </row>
    <row r="17" spans="1:21" x14ac:dyDescent="0.2">
      <c r="A17" s="4" t="s">
        <v>80</v>
      </c>
      <c r="B17" s="5">
        <v>1362</v>
      </c>
      <c r="C17" s="5">
        <v>1487</v>
      </c>
      <c r="D17" s="5">
        <v>1454</v>
      </c>
      <c r="E17" s="5">
        <v>1445</v>
      </c>
      <c r="F17" s="5">
        <v>1485</v>
      </c>
      <c r="G17" s="5">
        <v>1688</v>
      </c>
      <c r="H17" s="5">
        <v>1712</v>
      </c>
      <c r="I17" s="5">
        <v>1587</v>
      </c>
      <c r="J17" s="5">
        <v>1487</v>
      </c>
      <c r="K17" s="5">
        <v>1715</v>
      </c>
      <c r="L17" s="5">
        <v>1713</v>
      </c>
      <c r="M17" s="5">
        <v>1734</v>
      </c>
      <c r="N17" s="5">
        <v>1406</v>
      </c>
      <c r="O17" s="5">
        <v>1556</v>
      </c>
      <c r="P17" s="11">
        <v>1518</v>
      </c>
      <c r="Q17" s="11">
        <v>1510</v>
      </c>
      <c r="R17" s="15">
        <v>1497</v>
      </c>
      <c r="S17" s="15">
        <v>1684</v>
      </c>
      <c r="T17" s="15">
        <v>1442</v>
      </c>
      <c r="U17" s="15">
        <v>1469</v>
      </c>
    </row>
    <row r="18" spans="1:21" x14ac:dyDescent="0.2">
      <c r="A18" s="4" t="s">
        <v>81</v>
      </c>
      <c r="B18" s="5">
        <v>416</v>
      </c>
      <c r="C18" s="5">
        <v>464</v>
      </c>
      <c r="D18" s="5">
        <v>507</v>
      </c>
      <c r="E18" s="5">
        <v>414</v>
      </c>
      <c r="F18" s="5">
        <v>487</v>
      </c>
      <c r="G18" s="5">
        <v>434</v>
      </c>
      <c r="H18" s="5">
        <v>424</v>
      </c>
      <c r="I18" s="5">
        <v>404</v>
      </c>
      <c r="J18" s="5">
        <v>367</v>
      </c>
      <c r="K18" s="5">
        <v>435</v>
      </c>
      <c r="L18" s="5">
        <v>409</v>
      </c>
      <c r="M18" s="5">
        <v>398</v>
      </c>
      <c r="N18" s="5">
        <v>314</v>
      </c>
      <c r="O18" s="5">
        <v>364</v>
      </c>
      <c r="P18" s="11">
        <v>388</v>
      </c>
      <c r="Q18" s="11">
        <v>391</v>
      </c>
      <c r="R18" s="15">
        <v>353</v>
      </c>
      <c r="S18" s="15">
        <v>359</v>
      </c>
      <c r="T18" s="15">
        <v>323</v>
      </c>
      <c r="U18" s="15">
        <v>345</v>
      </c>
    </row>
    <row r="19" spans="1:21" x14ac:dyDescent="0.2">
      <c r="A19" s="4" t="s">
        <v>82</v>
      </c>
      <c r="B19" s="5">
        <v>389</v>
      </c>
      <c r="C19" s="5">
        <v>440</v>
      </c>
      <c r="D19" s="5">
        <v>446</v>
      </c>
      <c r="E19" s="5">
        <v>409</v>
      </c>
      <c r="F19" s="5">
        <v>415</v>
      </c>
      <c r="G19" s="5">
        <v>465</v>
      </c>
      <c r="H19" s="5">
        <v>446</v>
      </c>
      <c r="I19" s="5">
        <v>437</v>
      </c>
      <c r="J19" s="5">
        <v>410</v>
      </c>
      <c r="K19" s="5">
        <v>432</v>
      </c>
      <c r="L19" s="5">
        <v>450</v>
      </c>
      <c r="M19" s="5">
        <v>435</v>
      </c>
      <c r="N19" s="5">
        <v>370</v>
      </c>
      <c r="O19" s="5">
        <v>438</v>
      </c>
      <c r="P19" s="11">
        <v>382</v>
      </c>
      <c r="Q19" s="11">
        <v>380</v>
      </c>
      <c r="R19" s="15">
        <v>397</v>
      </c>
      <c r="S19" s="15">
        <v>448</v>
      </c>
      <c r="T19" s="15">
        <v>371</v>
      </c>
      <c r="U19" s="15">
        <v>407</v>
      </c>
    </row>
    <row r="20" spans="1:21" x14ac:dyDescent="0.2">
      <c r="A20" s="4" t="s">
        <v>83</v>
      </c>
      <c r="B20" s="5">
        <v>140</v>
      </c>
      <c r="C20" s="5">
        <v>142</v>
      </c>
      <c r="D20" s="5">
        <v>181</v>
      </c>
      <c r="E20" s="5">
        <v>164</v>
      </c>
      <c r="F20" s="5">
        <v>191</v>
      </c>
      <c r="G20" s="5">
        <v>191</v>
      </c>
      <c r="H20" s="5">
        <v>205</v>
      </c>
      <c r="I20" s="5">
        <v>178</v>
      </c>
      <c r="J20" s="5">
        <v>174</v>
      </c>
      <c r="K20" s="5">
        <v>200</v>
      </c>
      <c r="L20" s="5">
        <v>224</v>
      </c>
      <c r="M20" s="5">
        <v>177</v>
      </c>
      <c r="N20" s="5">
        <v>166</v>
      </c>
      <c r="O20" s="5">
        <v>210</v>
      </c>
      <c r="P20" s="11">
        <v>184</v>
      </c>
      <c r="Q20" s="11">
        <v>173</v>
      </c>
      <c r="R20" s="15">
        <v>187</v>
      </c>
      <c r="S20" s="15">
        <v>203</v>
      </c>
      <c r="T20" s="15">
        <v>200</v>
      </c>
      <c r="U20" s="15">
        <v>194</v>
      </c>
    </row>
    <row r="21" spans="1:21" x14ac:dyDescent="0.2">
      <c r="A21" s="4" t="s">
        <v>84</v>
      </c>
      <c r="B21" s="5">
        <v>222</v>
      </c>
      <c r="C21" s="5">
        <v>218</v>
      </c>
      <c r="D21" s="5">
        <v>214</v>
      </c>
      <c r="E21" s="5">
        <v>228</v>
      </c>
      <c r="F21" s="5">
        <v>268</v>
      </c>
      <c r="G21" s="5">
        <v>235</v>
      </c>
      <c r="H21" s="5">
        <v>327</v>
      </c>
      <c r="I21" s="5">
        <v>314</v>
      </c>
      <c r="J21" s="5">
        <v>268</v>
      </c>
      <c r="K21" s="5">
        <v>280</v>
      </c>
      <c r="L21" s="5">
        <v>252</v>
      </c>
      <c r="M21" s="5">
        <v>237</v>
      </c>
      <c r="N21" s="5">
        <v>245</v>
      </c>
      <c r="O21" s="5">
        <v>257</v>
      </c>
      <c r="P21" s="11">
        <v>159</v>
      </c>
      <c r="Q21" s="11">
        <v>169</v>
      </c>
      <c r="R21" s="15">
        <v>254</v>
      </c>
      <c r="S21" s="15">
        <v>288</v>
      </c>
      <c r="T21" s="15">
        <v>342</v>
      </c>
      <c r="U21" s="15">
        <v>332</v>
      </c>
    </row>
    <row r="22" spans="1:21" x14ac:dyDescent="0.2">
      <c r="A22" s="4" t="s">
        <v>85</v>
      </c>
      <c r="B22" s="5">
        <v>2137</v>
      </c>
      <c r="C22" s="5">
        <v>2076</v>
      </c>
      <c r="D22" s="5">
        <v>2085</v>
      </c>
      <c r="E22" s="5">
        <v>1953</v>
      </c>
      <c r="F22" s="5">
        <v>1966</v>
      </c>
      <c r="G22" s="5">
        <v>1920</v>
      </c>
      <c r="H22" s="5">
        <v>1990</v>
      </c>
      <c r="I22" s="5">
        <v>1909</v>
      </c>
      <c r="J22" s="5">
        <v>1827</v>
      </c>
      <c r="K22" s="5">
        <v>1782</v>
      </c>
      <c r="L22" s="5">
        <v>1700</v>
      </c>
      <c r="M22" s="5">
        <v>1721</v>
      </c>
      <c r="N22" s="5">
        <v>1687</v>
      </c>
      <c r="O22" s="5">
        <v>1709</v>
      </c>
      <c r="P22" s="11">
        <v>1717</v>
      </c>
      <c r="Q22" s="11">
        <v>1733</v>
      </c>
      <c r="R22" s="15">
        <v>1703</v>
      </c>
      <c r="S22" s="15">
        <v>1781</v>
      </c>
      <c r="T22" s="15">
        <v>1875</v>
      </c>
      <c r="U22" s="15">
        <v>1973</v>
      </c>
    </row>
    <row r="23" spans="1:21" x14ac:dyDescent="0.2">
      <c r="A23" s="4" t="s">
        <v>86</v>
      </c>
      <c r="B23" s="5">
        <v>603</v>
      </c>
      <c r="C23" s="5">
        <v>582</v>
      </c>
      <c r="D23" s="5">
        <v>595</v>
      </c>
      <c r="E23" s="5">
        <v>548</v>
      </c>
      <c r="F23" s="5">
        <v>556</v>
      </c>
      <c r="G23" s="5">
        <v>558</v>
      </c>
      <c r="H23" s="5">
        <v>602</v>
      </c>
      <c r="I23" s="5">
        <v>586</v>
      </c>
      <c r="J23" s="5">
        <v>562</v>
      </c>
      <c r="K23" s="5">
        <v>529</v>
      </c>
      <c r="L23" s="5">
        <v>487</v>
      </c>
      <c r="M23" s="5">
        <v>521</v>
      </c>
      <c r="N23" s="5">
        <v>508</v>
      </c>
      <c r="O23" s="5">
        <v>519</v>
      </c>
      <c r="P23" s="11">
        <v>528</v>
      </c>
      <c r="Q23" s="11">
        <v>508</v>
      </c>
      <c r="R23" s="15">
        <v>517</v>
      </c>
      <c r="S23" s="15">
        <v>533</v>
      </c>
      <c r="T23" s="15">
        <v>559</v>
      </c>
      <c r="U23" s="15">
        <v>618</v>
      </c>
    </row>
    <row r="24" spans="1:21" x14ac:dyDescent="0.2">
      <c r="A24" s="4" t="s">
        <v>87</v>
      </c>
      <c r="B24" s="5">
        <v>1192</v>
      </c>
      <c r="C24" s="5">
        <v>1218</v>
      </c>
      <c r="D24" s="5">
        <v>1171</v>
      </c>
      <c r="E24" s="5">
        <v>1037</v>
      </c>
      <c r="F24" s="5">
        <v>1060</v>
      </c>
      <c r="G24" s="5">
        <v>1011</v>
      </c>
      <c r="H24" s="5">
        <v>912</v>
      </c>
      <c r="I24" s="5">
        <v>801</v>
      </c>
      <c r="J24" s="5">
        <v>749</v>
      </c>
      <c r="K24" s="5">
        <v>725</v>
      </c>
      <c r="L24" s="5">
        <v>714</v>
      </c>
      <c r="M24" s="5">
        <v>652</v>
      </c>
      <c r="N24" s="5">
        <v>662</v>
      </c>
      <c r="O24" s="5">
        <v>649</v>
      </c>
      <c r="P24" s="11">
        <v>727</v>
      </c>
      <c r="Q24" s="11">
        <v>806</v>
      </c>
      <c r="R24" s="15">
        <v>758</v>
      </c>
      <c r="S24" s="15">
        <v>632</v>
      </c>
      <c r="T24" s="15">
        <v>718</v>
      </c>
      <c r="U24" s="15">
        <v>726</v>
      </c>
    </row>
    <row r="25" spans="1:21" x14ac:dyDescent="0.2">
      <c r="A25" s="4" t="s">
        <v>88</v>
      </c>
      <c r="B25" s="5">
        <v>177</v>
      </c>
      <c r="C25" s="5">
        <v>204</v>
      </c>
      <c r="D25" s="5">
        <v>216</v>
      </c>
      <c r="E25" s="5">
        <v>188</v>
      </c>
      <c r="F25" s="5">
        <v>225</v>
      </c>
      <c r="G25" s="5">
        <v>222</v>
      </c>
      <c r="H25" s="5">
        <v>195</v>
      </c>
      <c r="I25" s="5">
        <v>181</v>
      </c>
      <c r="J25" s="5">
        <v>166</v>
      </c>
      <c r="K25" s="5">
        <v>145</v>
      </c>
      <c r="L25" s="5">
        <v>147</v>
      </c>
      <c r="M25" s="5">
        <v>152</v>
      </c>
      <c r="N25" s="5">
        <v>134</v>
      </c>
      <c r="O25" s="5">
        <v>153</v>
      </c>
      <c r="P25" s="11">
        <v>149</v>
      </c>
      <c r="Q25" s="11">
        <v>135</v>
      </c>
      <c r="R25" s="15">
        <v>174</v>
      </c>
      <c r="S25" s="15">
        <v>159</v>
      </c>
      <c r="T25" s="15">
        <v>188</v>
      </c>
      <c r="U25" s="15">
        <v>203</v>
      </c>
    </row>
    <row r="26" spans="1:21" x14ac:dyDescent="0.2">
      <c r="A26" s="4" t="s">
        <v>89</v>
      </c>
      <c r="B26" s="5">
        <v>643</v>
      </c>
      <c r="C26" s="5">
        <v>641</v>
      </c>
      <c r="D26" s="5">
        <v>639</v>
      </c>
      <c r="E26" s="5">
        <v>615</v>
      </c>
      <c r="F26" s="5">
        <v>594</v>
      </c>
      <c r="G26" s="5">
        <v>560</v>
      </c>
      <c r="H26" s="5">
        <v>633</v>
      </c>
      <c r="I26" s="5">
        <v>638</v>
      </c>
      <c r="J26" s="5">
        <v>599</v>
      </c>
      <c r="K26" s="5">
        <v>584</v>
      </c>
      <c r="L26" s="5">
        <v>571</v>
      </c>
      <c r="M26" s="5">
        <v>646</v>
      </c>
      <c r="N26" s="5">
        <v>658</v>
      </c>
      <c r="O26" s="5">
        <v>647</v>
      </c>
      <c r="P26" s="11">
        <v>675</v>
      </c>
      <c r="Q26" s="11">
        <v>719</v>
      </c>
      <c r="R26" s="15">
        <v>687</v>
      </c>
      <c r="S26" s="15">
        <v>711</v>
      </c>
      <c r="T26" s="15">
        <v>830</v>
      </c>
      <c r="U26" s="15">
        <v>887</v>
      </c>
    </row>
    <row r="27" spans="1:21" x14ac:dyDescent="0.2">
      <c r="A27" s="4" t="s">
        <v>90</v>
      </c>
      <c r="B27" s="5">
        <v>370</v>
      </c>
      <c r="C27" s="5">
        <v>365</v>
      </c>
      <c r="D27" s="5">
        <v>353</v>
      </c>
      <c r="E27" s="5">
        <v>332</v>
      </c>
      <c r="F27" s="5">
        <v>330</v>
      </c>
      <c r="G27" s="5">
        <v>327</v>
      </c>
      <c r="H27" s="5">
        <v>358</v>
      </c>
      <c r="I27" s="5">
        <v>353</v>
      </c>
      <c r="J27" s="5">
        <v>343</v>
      </c>
      <c r="K27" s="5">
        <v>342</v>
      </c>
      <c r="L27" s="5">
        <v>343</v>
      </c>
      <c r="M27" s="5">
        <v>354</v>
      </c>
      <c r="N27" s="5">
        <v>409</v>
      </c>
      <c r="O27" s="5">
        <v>376</v>
      </c>
      <c r="P27" s="11">
        <v>399</v>
      </c>
      <c r="Q27" s="11">
        <v>451</v>
      </c>
      <c r="R27" s="15">
        <v>435</v>
      </c>
      <c r="S27" s="15">
        <v>432</v>
      </c>
      <c r="T27" s="15">
        <v>523</v>
      </c>
      <c r="U27" s="15">
        <v>531</v>
      </c>
    </row>
    <row r="28" spans="1:21" x14ac:dyDescent="0.2">
      <c r="A28" s="4" t="s">
        <v>91</v>
      </c>
      <c r="B28" s="5">
        <v>294</v>
      </c>
      <c r="C28" s="5">
        <v>308</v>
      </c>
      <c r="D28" s="5">
        <v>307</v>
      </c>
      <c r="E28" s="5">
        <v>301</v>
      </c>
      <c r="F28" s="5">
        <v>282</v>
      </c>
      <c r="G28" s="5">
        <v>255</v>
      </c>
      <c r="H28" s="5">
        <v>294</v>
      </c>
      <c r="I28" s="5">
        <v>305</v>
      </c>
      <c r="J28" s="5">
        <v>273</v>
      </c>
      <c r="K28" s="5">
        <v>258</v>
      </c>
      <c r="L28" s="5">
        <v>252</v>
      </c>
      <c r="M28" s="5">
        <v>310</v>
      </c>
      <c r="N28" s="5">
        <v>276</v>
      </c>
      <c r="O28" s="5">
        <v>290</v>
      </c>
      <c r="P28" s="11">
        <v>300</v>
      </c>
      <c r="Q28" s="11">
        <v>296</v>
      </c>
      <c r="R28" s="15">
        <v>271</v>
      </c>
      <c r="S28" s="15">
        <v>303</v>
      </c>
      <c r="T28" s="15">
        <v>334</v>
      </c>
      <c r="U28" s="15">
        <v>397</v>
      </c>
    </row>
    <row r="29" spans="1:21" x14ac:dyDescent="0.2">
      <c r="A29" s="4" t="s">
        <v>92</v>
      </c>
      <c r="B29" s="5">
        <v>1503</v>
      </c>
      <c r="C29" s="5">
        <v>1410</v>
      </c>
      <c r="D29" s="5">
        <v>1344</v>
      </c>
      <c r="E29" s="5">
        <v>1025</v>
      </c>
      <c r="F29" s="5">
        <v>1338</v>
      </c>
      <c r="G29" s="5">
        <v>1426</v>
      </c>
      <c r="H29" s="5">
        <v>1453</v>
      </c>
      <c r="I29" s="5">
        <v>1445</v>
      </c>
      <c r="J29" s="5">
        <v>1315</v>
      </c>
      <c r="K29" s="5">
        <v>1383</v>
      </c>
      <c r="L29" s="5">
        <v>1381</v>
      </c>
      <c r="M29" s="5">
        <v>1304</v>
      </c>
      <c r="N29" s="5">
        <v>1310</v>
      </c>
      <c r="O29" s="5">
        <v>1268</v>
      </c>
      <c r="P29" s="11">
        <v>1215</v>
      </c>
      <c r="Q29" s="11">
        <v>1124</v>
      </c>
      <c r="R29" s="15">
        <v>1127</v>
      </c>
      <c r="S29" s="15">
        <v>1260</v>
      </c>
      <c r="T29" s="15">
        <v>1167</v>
      </c>
      <c r="U29" s="15">
        <v>1250</v>
      </c>
    </row>
    <row r="30" spans="1:21" x14ac:dyDescent="0.2">
      <c r="A30" s="4" t="s">
        <v>93</v>
      </c>
      <c r="B30" s="5">
        <v>75</v>
      </c>
      <c r="C30" s="5">
        <v>89</v>
      </c>
      <c r="D30" s="5">
        <v>139</v>
      </c>
      <c r="E30" s="5">
        <v>49</v>
      </c>
      <c r="F30" s="5">
        <v>88</v>
      </c>
      <c r="G30" s="5">
        <v>47</v>
      </c>
      <c r="H30" s="5">
        <v>59</v>
      </c>
      <c r="I30" s="5">
        <v>67</v>
      </c>
      <c r="J30" s="5">
        <v>42</v>
      </c>
      <c r="K30" s="5">
        <v>41</v>
      </c>
      <c r="L30" s="5">
        <v>24</v>
      </c>
      <c r="M30" s="5">
        <v>31</v>
      </c>
      <c r="N30" s="5">
        <v>27</v>
      </c>
      <c r="O30" s="5">
        <v>81</v>
      </c>
      <c r="P30" s="11">
        <v>50</v>
      </c>
      <c r="Q30" s="11">
        <v>40</v>
      </c>
      <c r="R30" s="15">
        <v>22</v>
      </c>
      <c r="S30" s="15">
        <v>57</v>
      </c>
      <c r="T30" s="15">
        <v>62</v>
      </c>
      <c r="U30" s="15">
        <v>73</v>
      </c>
    </row>
    <row r="31" spans="1:21" x14ac:dyDescent="0.2">
      <c r="A31" s="16" t="s">
        <v>102</v>
      </c>
      <c r="B31" s="5">
        <v>164</v>
      </c>
      <c r="C31" s="5">
        <v>402</v>
      </c>
      <c r="D31" s="5">
        <v>404</v>
      </c>
      <c r="E31" s="5">
        <v>345</v>
      </c>
      <c r="F31" s="5">
        <v>336</v>
      </c>
      <c r="G31" s="5">
        <v>658</v>
      </c>
      <c r="H31" s="5">
        <v>566</v>
      </c>
      <c r="I31" s="5">
        <v>463</v>
      </c>
      <c r="J31" s="5">
        <v>91</v>
      </c>
      <c r="K31" s="5">
        <v>573</v>
      </c>
      <c r="L31" s="5">
        <v>464</v>
      </c>
      <c r="M31" s="5">
        <v>433</v>
      </c>
      <c r="N31" s="5">
        <v>321</v>
      </c>
      <c r="O31" s="5">
        <v>383</v>
      </c>
      <c r="P31" s="11">
        <v>220</v>
      </c>
      <c r="Q31" s="11">
        <v>399</v>
      </c>
      <c r="R31" s="15">
        <v>577</v>
      </c>
      <c r="S31" s="15">
        <v>575</v>
      </c>
      <c r="T31" s="15">
        <v>246</v>
      </c>
      <c r="U31" s="15">
        <v>252</v>
      </c>
    </row>
    <row r="32" spans="1:21" x14ac:dyDescent="0.2">
      <c r="A32" s="4" t="s">
        <v>94</v>
      </c>
      <c r="B32" s="5">
        <v>722</v>
      </c>
      <c r="C32" s="5">
        <v>698</v>
      </c>
      <c r="D32" s="5">
        <v>557</v>
      </c>
      <c r="E32" s="5">
        <v>585</v>
      </c>
      <c r="F32" s="5">
        <v>559</v>
      </c>
      <c r="G32" s="5">
        <v>600</v>
      </c>
      <c r="H32" s="5">
        <v>590</v>
      </c>
      <c r="I32" s="5">
        <v>547</v>
      </c>
      <c r="J32" s="5">
        <v>523</v>
      </c>
      <c r="K32" s="5">
        <v>522</v>
      </c>
      <c r="L32" s="5">
        <v>451</v>
      </c>
      <c r="M32" s="5">
        <v>454</v>
      </c>
      <c r="N32" s="5">
        <v>376</v>
      </c>
      <c r="O32" s="5">
        <v>353</v>
      </c>
      <c r="P32" s="11">
        <v>346</v>
      </c>
      <c r="Q32" s="11">
        <v>312</v>
      </c>
      <c r="R32" s="15">
        <v>269</v>
      </c>
      <c r="S32" s="15">
        <v>341</v>
      </c>
      <c r="T32" s="15">
        <v>323</v>
      </c>
      <c r="U32" s="15">
        <v>348</v>
      </c>
    </row>
    <row r="33" spans="1:21" x14ac:dyDescent="0.2">
      <c r="A33" s="4" t="s">
        <v>95</v>
      </c>
      <c r="B33" s="5">
        <v>326</v>
      </c>
      <c r="C33" s="5">
        <v>329</v>
      </c>
      <c r="D33" s="5">
        <v>203</v>
      </c>
      <c r="E33" s="5">
        <v>206</v>
      </c>
      <c r="F33" s="5">
        <v>187</v>
      </c>
      <c r="G33" s="5">
        <v>194</v>
      </c>
      <c r="H33" s="5">
        <v>196</v>
      </c>
      <c r="I33" s="5">
        <v>163</v>
      </c>
      <c r="J33" s="5">
        <v>172</v>
      </c>
      <c r="K33" s="5">
        <v>164</v>
      </c>
      <c r="L33" s="5">
        <v>140</v>
      </c>
      <c r="M33" s="5">
        <v>131</v>
      </c>
      <c r="N33" s="5">
        <v>100</v>
      </c>
      <c r="O33" s="5">
        <v>92</v>
      </c>
      <c r="P33" s="11">
        <v>85</v>
      </c>
      <c r="Q33" s="11">
        <v>84</v>
      </c>
      <c r="R33" s="15">
        <v>89</v>
      </c>
      <c r="S33" s="15">
        <v>94</v>
      </c>
      <c r="T33" s="15">
        <v>102</v>
      </c>
      <c r="U33" s="15">
        <v>113</v>
      </c>
    </row>
    <row r="34" spans="1:21" x14ac:dyDescent="0.2">
      <c r="A34" s="4" t="s">
        <v>96</v>
      </c>
      <c r="B34" s="5">
        <v>404</v>
      </c>
      <c r="C34" s="5">
        <v>385</v>
      </c>
      <c r="D34" s="5">
        <v>365</v>
      </c>
      <c r="E34" s="5">
        <v>391</v>
      </c>
      <c r="F34" s="5">
        <v>385</v>
      </c>
      <c r="G34" s="5">
        <v>414</v>
      </c>
      <c r="H34" s="5">
        <v>401</v>
      </c>
      <c r="I34" s="5">
        <v>388</v>
      </c>
      <c r="J34" s="5">
        <v>357</v>
      </c>
      <c r="K34" s="5">
        <v>363</v>
      </c>
      <c r="L34" s="5">
        <v>318</v>
      </c>
      <c r="M34" s="5">
        <v>329</v>
      </c>
      <c r="N34" s="5">
        <v>282</v>
      </c>
      <c r="O34" s="5">
        <v>264</v>
      </c>
      <c r="P34" s="11">
        <v>268</v>
      </c>
      <c r="Q34" s="11">
        <v>231</v>
      </c>
      <c r="R34" s="15">
        <v>182</v>
      </c>
      <c r="S34" s="15">
        <v>252</v>
      </c>
      <c r="T34" s="15">
        <v>227</v>
      </c>
      <c r="U34" s="15">
        <v>241</v>
      </c>
    </row>
    <row r="35" spans="1:21" x14ac:dyDescent="0.2">
      <c r="A35" s="4" t="s">
        <v>97</v>
      </c>
      <c r="B35" s="5">
        <v>68</v>
      </c>
      <c r="C35" s="5">
        <v>123</v>
      </c>
      <c r="D35" s="5">
        <v>125</v>
      </c>
      <c r="E35" s="5">
        <v>117</v>
      </c>
      <c r="F35" s="5">
        <v>80</v>
      </c>
      <c r="G35" s="5">
        <v>83</v>
      </c>
      <c r="H35" s="5">
        <v>93</v>
      </c>
      <c r="I35" s="5">
        <v>96</v>
      </c>
      <c r="J35" s="5">
        <v>81</v>
      </c>
      <c r="K35" s="5">
        <v>101</v>
      </c>
      <c r="L35" s="5">
        <v>93</v>
      </c>
      <c r="M35" s="5">
        <v>105</v>
      </c>
      <c r="N35" s="5">
        <v>111</v>
      </c>
      <c r="O35" s="5">
        <v>86</v>
      </c>
      <c r="P35" s="11">
        <v>105</v>
      </c>
      <c r="Q35" s="11">
        <v>109</v>
      </c>
      <c r="R35" s="15">
        <v>117</v>
      </c>
      <c r="S35" s="15">
        <v>116</v>
      </c>
      <c r="T35" s="15">
        <v>116</v>
      </c>
      <c r="U35" s="15">
        <v>125</v>
      </c>
    </row>
    <row r="36" spans="1:21" x14ac:dyDescent="0.2">
      <c r="A36" s="4" t="s">
        <v>98</v>
      </c>
      <c r="B36" s="5">
        <v>1</v>
      </c>
      <c r="C36" s="5">
        <v>4</v>
      </c>
      <c r="D36" s="5">
        <v>2</v>
      </c>
      <c r="E36" s="5">
        <v>1</v>
      </c>
      <c r="F36" s="5">
        <v>2</v>
      </c>
      <c r="G36" s="5">
        <v>3</v>
      </c>
      <c r="H36" s="5">
        <v>2</v>
      </c>
      <c r="I36" s="5">
        <v>2</v>
      </c>
      <c r="J36" s="5">
        <v>2</v>
      </c>
      <c r="K36" s="5">
        <v>0</v>
      </c>
      <c r="L36" s="5">
        <v>5</v>
      </c>
      <c r="M36" s="5">
        <v>0</v>
      </c>
      <c r="N36" s="5">
        <v>1</v>
      </c>
      <c r="O36" s="5">
        <v>2</v>
      </c>
      <c r="P36" s="11">
        <v>2</v>
      </c>
      <c r="Q36" s="11">
        <v>1</v>
      </c>
      <c r="R36" s="15">
        <v>2</v>
      </c>
      <c r="S36" s="15">
        <v>0</v>
      </c>
      <c r="T36" s="15">
        <v>0</v>
      </c>
      <c r="U36" s="15">
        <v>0</v>
      </c>
    </row>
    <row r="37" spans="1:21" x14ac:dyDescent="0.2">
      <c r="A37" s="4" t="s">
        <v>99</v>
      </c>
      <c r="B37" s="5">
        <v>93</v>
      </c>
      <c r="C37" s="5">
        <v>111</v>
      </c>
      <c r="D37" s="5">
        <v>98</v>
      </c>
      <c r="E37" s="5">
        <v>133</v>
      </c>
      <c r="F37" s="5">
        <v>114</v>
      </c>
      <c r="G37" s="5">
        <v>149</v>
      </c>
      <c r="H37" s="5">
        <v>181</v>
      </c>
      <c r="I37" s="5">
        <v>188</v>
      </c>
      <c r="J37" s="5">
        <v>182</v>
      </c>
      <c r="K37" s="5">
        <v>166</v>
      </c>
      <c r="L37" s="5">
        <v>168</v>
      </c>
      <c r="M37" s="5">
        <v>180</v>
      </c>
      <c r="N37" s="5">
        <v>192</v>
      </c>
      <c r="O37" s="5">
        <v>177</v>
      </c>
      <c r="P37" s="11">
        <v>208</v>
      </c>
      <c r="Q37" s="11">
        <v>190</v>
      </c>
      <c r="R37" s="15">
        <v>191</v>
      </c>
      <c r="S37" s="15">
        <v>191</v>
      </c>
      <c r="T37" s="15">
        <v>209</v>
      </c>
      <c r="U37" s="15">
        <v>212</v>
      </c>
    </row>
    <row r="38" spans="1:21" ht="14.25" x14ac:dyDescent="0.2">
      <c r="A38" s="18" t="s">
        <v>103</v>
      </c>
    </row>
    <row r="42" spans="1:21" x14ac:dyDescent="0.2">
      <c r="I42" s="7"/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zoomScale="80" zoomScaleNormal="8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U11" sqref="U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72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14251</v>
      </c>
      <c r="C4" s="5">
        <v>15140</v>
      </c>
      <c r="D4" s="5">
        <v>15276</v>
      </c>
      <c r="E4" s="5">
        <v>13149</v>
      </c>
      <c r="F4" s="5">
        <v>13444</v>
      </c>
      <c r="G4" s="5">
        <v>12502</v>
      </c>
      <c r="H4" s="5">
        <v>12996</v>
      </c>
      <c r="I4" s="5">
        <v>11784</v>
      </c>
      <c r="J4" s="5">
        <v>11749</v>
      </c>
      <c r="K4" s="5">
        <v>11612</v>
      </c>
      <c r="L4" s="5">
        <v>10666</v>
      </c>
      <c r="M4" s="5">
        <v>10742</v>
      </c>
      <c r="N4" s="5">
        <v>11065</v>
      </c>
      <c r="O4" s="5">
        <v>10862</v>
      </c>
      <c r="P4" s="11">
        <v>11381</v>
      </c>
      <c r="Q4" s="11">
        <v>11148</v>
      </c>
      <c r="R4" s="15">
        <v>10627</v>
      </c>
      <c r="S4" s="15">
        <v>11545</v>
      </c>
      <c r="T4" s="15">
        <v>12190</v>
      </c>
      <c r="U4" s="15">
        <v>11163</v>
      </c>
    </row>
    <row r="5" spans="1:21" x14ac:dyDescent="0.2">
      <c r="A5" s="3" t="s">
        <v>1</v>
      </c>
      <c r="B5" s="5">
        <v>2347</v>
      </c>
      <c r="C5" s="5">
        <v>1313</v>
      </c>
      <c r="D5" s="5">
        <v>1298</v>
      </c>
      <c r="E5" s="5">
        <v>1834</v>
      </c>
      <c r="F5" s="5">
        <v>2650</v>
      </c>
      <c r="G5" s="5">
        <v>1846</v>
      </c>
      <c r="H5" s="5">
        <v>1854</v>
      </c>
      <c r="I5" s="5">
        <v>1593</v>
      </c>
      <c r="J5" s="5">
        <v>1630</v>
      </c>
      <c r="K5" s="5">
        <v>1448</v>
      </c>
      <c r="L5" s="5">
        <v>1273</v>
      </c>
      <c r="M5" s="5">
        <v>1176</v>
      </c>
      <c r="N5" s="5">
        <v>1169</v>
      </c>
      <c r="O5" s="5">
        <v>1575</v>
      </c>
      <c r="P5" s="11">
        <v>1193</v>
      </c>
      <c r="Q5" s="11">
        <v>1057</v>
      </c>
      <c r="R5" s="15">
        <v>994</v>
      </c>
      <c r="S5" s="15">
        <v>1422</v>
      </c>
      <c r="T5" s="15">
        <v>2932</v>
      </c>
      <c r="U5" s="15">
        <v>2679</v>
      </c>
    </row>
    <row r="6" spans="1:21" x14ac:dyDescent="0.2">
      <c r="A6" s="3" t="s">
        <v>2</v>
      </c>
      <c r="B6" s="5">
        <v>2424</v>
      </c>
      <c r="C6" s="5">
        <v>2650</v>
      </c>
      <c r="D6" s="5">
        <v>2438</v>
      </c>
      <c r="E6" s="5">
        <v>2380</v>
      </c>
      <c r="F6" s="5">
        <v>2602</v>
      </c>
      <c r="G6" s="5">
        <v>2397</v>
      </c>
      <c r="H6" s="5">
        <v>2284</v>
      </c>
      <c r="I6" s="5">
        <v>2055</v>
      </c>
      <c r="J6" s="5">
        <v>2009</v>
      </c>
      <c r="K6" s="5">
        <v>1964</v>
      </c>
      <c r="L6" s="5">
        <v>1786</v>
      </c>
      <c r="M6" s="5">
        <v>1765</v>
      </c>
      <c r="N6" s="5">
        <v>1741</v>
      </c>
      <c r="O6" s="5">
        <v>1742</v>
      </c>
      <c r="P6" s="11">
        <v>1762</v>
      </c>
      <c r="Q6" s="11">
        <v>1779</v>
      </c>
      <c r="R6" s="15">
        <v>1558</v>
      </c>
      <c r="S6" s="15">
        <v>1539</v>
      </c>
      <c r="T6" s="15">
        <v>1706</v>
      </c>
      <c r="U6" s="15">
        <v>1588</v>
      </c>
    </row>
    <row r="7" spans="1:21" x14ac:dyDescent="0.2">
      <c r="A7" s="3" t="s">
        <v>3</v>
      </c>
      <c r="B7" s="5">
        <v>268</v>
      </c>
      <c r="C7" s="5">
        <v>286</v>
      </c>
      <c r="D7" s="5">
        <v>292</v>
      </c>
      <c r="E7" s="5">
        <v>294</v>
      </c>
      <c r="F7" s="5">
        <v>292</v>
      </c>
      <c r="G7" s="5">
        <v>303</v>
      </c>
      <c r="H7" s="5">
        <v>385</v>
      </c>
      <c r="I7" s="5">
        <v>367</v>
      </c>
      <c r="J7" s="5">
        <v>342</v>
      </c>
      <c r="K7" s="5">
        <v>372</v>
      </c>
      <c r="L7" s="5">
        <v>305</v>
      </c>
      <c r="M7" s="5">
        <v>310</v>
      </c>
      <c r="N7" s="5">
        <v>335</v>
      </c>
      <c r="O7" s="5">
        <v>301</v>
      </c>
      <c r="P7" s="11">
        <v>323</v>
      </c>
      <c r="Q7" s="11">
        <v>258</v>
      </c>
      <c r="R7" s="15">
        <v>280</v>
      </c>
      <c r="S7" s="15">
        <v>275</v>
      </c>
      <c r="T7" s="15">
        <v>310</v>
      </c>
      <c r="U7" s="15">
        <v>251</v>
      </c>
    </row>
    <row r="8" spans="1:21" x14ac:dyDescent="0.2">
      <c r="A8" s="3" t="s">
        <v>4</v>
      </c>
      <c r="B8" s="5">
        <v>1058</v>
      </c>
      <c r="C8" s="5">
        <v>872</v>
      </c>
      <c r="D8" s="5">
        <v>830</v>
      </c>
      <c r="E8" s="5">
        <v>616</v>
      </c>
      <c r="F8" s="5">
        <v>512</v>
      </c>
      <c r="G8" s="5">
        <v>581</v>
      </c>
      <c r="H8" s="5">
        <v>640</v>
      </c>
      <c r="I8" s="5">
        <v>453</v>
      </c>
      <c r="J8" s="5">
        <v>459</v>
      </c>
      <c r="K8" s="5">
        <v>540</v>
      </c>
      <c r="L8" s="5">
        <v>458</v>
      </c>
      <c r="M8" s="5">
        <v>477</v>
      </c>
      <c r="N8" s="5">
        <v>577</v>
      </c>
      <c r="O8" s="5">
        <v>513</v>
      </c>
      <c r="P8" s="11">
        <v>488</v>
      </c>
      <c r="Q8" s="11">
        <v>536</v>
      </c>
      <c r="R8" s="15">
        <v>551</v>
      </c>
      <c r="S8" s="15">
        <v>542</v>
      </c>
      <c r="T8" s="15">
        <v>480</v>
      </c>
      <c r="U8" s="15">
        <v>430</v>
      </c>
    </row>
    <row r="9" spans="1:21" x14ac:dyDescent="0.2">
      <c r="A9" s="3" t="s">
        <v>73</v>
      </c>
      <c r="B9" s="5">
        <v>742</v>
      </c>
      <c r="C9" s="5">
        <v>845</v>
      </c>
      <c r="D9" s="5">
        <v>921</v>
      </c>
      <c r="E9" s="5">
        <v>880</v>
      </c>
      <c r="F9" s="5">
        <v>1081</v>
      </c>
      <c r="G9" s="5">
        <v>799</v>
      </c>
      <c r="H9" s="5">
        <v>867</v>
      </c>
      <c r="I9" s="5">
        <v>694</v>
      </c>
      <c r="J9" s="5">
        <v>733</v>
      </c>
      <c r="K9" s="5">
        <v>680</v>
      </c>
      <c r="L9" s="5">
        <v>633</v>
      </c>
      <c r="M9" s="5">
        <v>684</v>
      </c>
      <c r="N9" s="5">
        <v>653</v>
      </c>
      <c r="O9" s="5">
        <v>715</v>
      </c>
      <c r="P9" s="11">
        <v>689</v>
      </c>
      <c r="Q9" s="11">
        <v>624</v>
      </c>
      <c r="R9" s="15">
        <v>573</v>
      </c>
      <c r="S9" s="15">
        <v>629</v>
      </c>
      <c r="T9" s="15">
        <v>558</v>
      </c>
      <c r="U9" s="15">
        <v>531</v>
      </c>
    </row>
    <row r="10" spans="1:21" x14ac:dyDescent="0.2">
      <c r="A10" s="4" t="s">
        <v>74</v>
      </c>
      <c r="B10" s="5">
        <v>723</v>
      </c>
      <c r="C10" s="5">
        <v>813</v>
      </c>
      <c r="D10" s="5">
        <v>884</v>
      </c>
      <c r="E10" s="5">
        <v>808</v>
      </c>
      <c r="F10" s="5">
        <v>993</v>
      </c>
      <c r="G10" s="5">
        <v>724</v>
      </c>
      <c r="H10" s="5">
        <v>786</v>
      </c>
      <c r="I10" s="5">
        <v>626</v>
      </c>
      <c r="J10" s="5">
        <v>661</v>
      </c>
      <c r="K10" s="5">
        <v>622</v>
      </c>
      <c r="L10" s="5">
        <v>575</v>
      </c>
      <c r="M10" s="5">
        <v>616</v>
      </c>
      <c r="N10" s="5">
        <v>598</v>
      </c>
      <c r="O10" s="5">
        <v>642</v>
      </c>
      <c r="P10" s="11">
        <v>621</v>
      </c>
      <c r="Q10" s="11">
        <v>550</v>
      </c>
      <c r="R10" s="15">
        <v>513</v>
      </c>
      <c r="S10" s="15">
        <v>582</v>
      </c>
      <c r="T10" s="15">
        <v>506</v>
      </c>
      <c r="U10" s="15">
        <v>484</v>
      </c>
    </row>
    <row r="11" spans="1:21" s="24" customFormat="1" ht="14.25" x14ac:dyDescent="0.2">
      <c r="A11" s="27" t="s">
        <v>101</v>
      </c>
      <c r="B11" s="21">
        <v>809</v>
      </c>
      <c r="C11" s="21">
        <v>909</v>
      </c>
      <c r="D11" s="21">
        <v>989</v>
      </c>
      <c r="E11" s="21">
        <v>951</v>
      </c>
      <c r="F11" s="21">
        <v>1125</v>
      </c>
      <c r="G11" s="21">
        <v>832</v>
      </c>
      <c r="H11" s="21">
        <v>905</v>
      </c>
      <c r="I11" s="21">
        <v>728</v>
      </c>
      <c r="J11" s="21">
        <v>814</v>
      </c>
      <c r="K11" s="21">
        <v>763</v>
      </c>
      <c r="L11" s="21">
        <v>739</v>
      </c>
      <c r="M11" s="21">
        <v>794</v>
      </c>
      <c r="N11" s="21">
        <v>771</v>
      </c>
      <c r="O11" s="21">
        <v>801</v>
      </c>
      <c r="P11" s="29">
        <v>795</v>
      </c>
      <c r="Q11" s="29">
        <v>726</v>
      </c>
      <c r="R11" s="22">
        <v>689</v>
      </c>
      <c r="S11" s="22">
        <v>766</v>
      </c>
      <c r="T11" s="22">
        <v>706</v>
      </c>
      <c r="U11" s="28" t="s">
        <v>166</v>
      </c>
    </row>
    <row r="12" spans="1:21" x14ac:dyDescent="0.2">
      <c r="A12" s="3" t="s">
        <v>75</v>
      </c>
      <c r="B12" s="5">
        <v>96</v>
      </c>
      <c r="C12" s="5">
        <v>61</v>
      </c>
      <c r="D12" s="5">
        <v>158</v>
      </c>
      <c r="E12" s="5">
        <v>389</v>
      </c>
      <c r="F12" s="5">
        <v>542</v>
      </c>
      <c r="G12" s="5">
        <v>530</v>
      </c>
      <c r="H12" s="5">
        <v>523</v>
      </c>
      <c r="I12" s="5">
        <v>471</v>
      </c>
      <c r="J12" s="5">
        <v>565</v>
      </c>
      <c r="K12" s="5">
        <v>518</v>
      </c>
      <c r="L12" s="5">
        <v>360</v>
      </c>
      <c r="M12" s="5">
        <v>351</v>
      </c>
      <c r="N12" s="5">
        <v>380</v>
      </c>
      <c r="O12" s="5">
        <v>413</v>
      </c>
      <c r="P12" s="11">
        <v>397</v>
      </c>
      <c r="Q12" s="11">
        <v>394</v>
      </c>
      <c r="R12" s="15">
        <v>374</v>
      </c>
      <c r="S12" s="15">
        <v>365</v>
      </c>
      <c r="T12" s="15">
        <v>436</v>
      </c>
      <c r="U12" s="15">
        <v>360</v>
      </c>
    </row>
    <row r="13" spans="1:21" x14ac:dyDescent="0.2">
      <c r="A13" s="3" t="s">
        <v>76</v>
      </c>
      <c r="B13" s="5">
        <v>103</v>
      </c>
      <c r="C13" s="5">
        <v>103</v>
      </c>
      <c r="D13" s="5">
        <v>189</v>
      </c>
      <c r="E13" s="5">
        <v>673</v>
      </c>
      <c r="F13" s="5">
        <v>1335</v>
      </c>
      <c r="G13" s="5">
        <v>958</v>
      </c>
      <c r="H13" s="5">
        <v>946</v>
      </c>
      <c r="I13" s="5">
        <v>766</v>
      </c>
      <c r="J13" s="5">
        <v>825</v>
      </c>
      <c r="K13" s="5">
        <v>760</v>
      </c>
      <c r="L13" s="5">
        <v>638</v>
      </c>
      <c r="M13" s="5">
        <v>667</v>
      </c>
      <c r="N13" s="5">
        <v>686</v>
      </c>
      <c r="O13" s="5">
        <v>660</v>
      </c>
      <c r="P13" s="11">
        <v>684</v>
      </c>
      <c r="Q13" s="11">
        <v>677</v>
      </c>
      <c r="R13" s="15">
        <v>673</v>
      </c>
      <c r="S13" s="15">
        <v>629</v>
      </c>
      <c r="T13" s="15">
        <v>692</v>
      </c>
      <c r="U13" s="15">
        <v>632</v>
      </c>
    </row>
    <row r="14" spans="1:21" x14ac:dyDescent="0.2">
      <c r="A14" s="3" t="s">
        <v>77</v>
      </c>
      <c r="B14" s="5">
        <v>460</v>
      </c>
      <c r="C14" s="5">
        <v>485</v>
      </c>
      <c r="D14" s="5">
        <v>541</v>
      </c>
      <c r="E14" s="5">
        <v>377</v>
      </c>
      <c r="F14" s="5">
        <v>302</v>
      </c>
      <c r="G14" s="5">
        <v>406</v>
      </c>
      <c r="H14" s="5">
        <v>373</v>
      </c>
      <c r="I14" s="5">
        <v>358</v>
      </c>
      <c r="J14" s="5">
        <v>330</v>
      </c>
      <c r="K14" s="5">
        <v>366</v>
      </c>
      <c r="L14" s="5">
        <v>337</v>
      </c>
      <c r="M14" s="5">
        <v>312</v>
      </c>
      <c r="N14" s="5">
        <v>348</v>
      </c>
      <c r="O14" s="5">
        <v>296</v>
      </c>
      <c r="P14" s="11">
        <v>369</v>
      </c>
      <c r="Q14" s="11">
        <v>338</v>
      </c>
      <c r="R14" s="15">
        <v>407</v>
      </c>
      <c r="S14" s="15">
        <v>428</v>
      </c>
      <c r="T14" s="15">
        <v>460</v>
      </c>
      <c r="U14" s="15">
        <v>411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629</v>
      </c>
      <c r="H15" s="5">
        <v>627</v>
      </c>
      <c r="I15" s="5">
        <v>561</v>
      </c>
      <c r="J15" s="5">
        <v>600</v>
      </c>
      <c r="K15" s="5">
        <v>564</v>
      </c>
      <c r="L15" s="5">
        <v>459</v>
      </c>
      <c r="M15" s="5">
        <v>439</v>
      </c>
      <c r="N15" s="5">
        <v>463</v>
      </c>
      <c r="O15" s="5">
        <v>471</v>
      </c>
      <c r="P15" s="11">
        <v>456</v>
      </c>
      <c r="Q15" s="11">
        <v>405</v>
      </c>
      <c r="R15" s="15">
        <v>383</v>
      </c>
      <c r="S15" s="15">
        <v>378</v>
      </c>
      <c r="T15" s="15">
        <v>447</v>
      </c>
      <c r="U15" s="15">
        <v>365</v>
      </c>
    </row>
    <row r="16" spans="1:21" x14ac:dyDescent="0.2">
      <c r="A16" s="4" t="s">
        <v>79</v>
      </c>
      <c r="B16" s="5">
        <v>1721</v>
      </c>
      <c r="C16" s="5">
        <v>1747</v>
      </c>
      <c r="D16" s="5">
        <v>1909</v>
      </c>
      <c r="E16" s="5">
        <v>1843</v>
      </c>
      <c r="F16" s="5">
        <v>2295</v>
      </c>
      <c r="G16" s="5">
        <v>1966</v>
      </c>
      <c r="H16" s="5">
        <v>1989</v>
      </c>
      <c r="I16" s="5">
        <v>1976</v>
      </c>
      <c r="J16" s="5">
        <v>1929</v>
      </c>
      <c r="K16" s="5">
        <v>1867</v>
      </c>
      <c r="L16" s="5">
        <v>1964</v>
      </c>
      <c r="M16" s="5">
        <v>1884</v>
      </c>
      <c r="N16" s="5">
        <v>1900</v>
      </c>
      <c r="O16" s="5">
        <v>1971</v>
      </c>
      <c r="P16" s="11">
        <v>1983</v>
      </c>
      <c r="Q16" s="11">
        <v>1891</v>
      </c>
      <c r="R16" s="15">
        <v>1531</v>
      </c>
      <c r="S16" s="15">
        <v>1624</v>
      </c>
      <c r="T16" s="15">
        <v>1540</v>
      </c>
      <c r="U16" s="15">
        <v>1465</v>
      </c>
    </row>
    <row r="17" spans="1:21" x14ac:dyDescent="0.2">
      <c r="A17" s="4" t="s">
        <v>80</v>
      </c>
      <c r="B17" s="5">
        <v>1491</v>
      </c>
      <c r="C17" s="5">
        <v>1575</v>
      </c>
      <c r="D17" s="5">
        <v>1765</v>
      </c>
      <c r="E17" s="5">
        <v>1421</v>
      </c>
      <c r="F17" s="5">
        <v>1421</v>
      </c>
      <c r="G17" s="5">
        <v>1355</v>
      </c>
      <c r="H17" s="5">
        <v>1332</v>
      </c>
      <c r="I17" s="5">
        <v>1407</v>
      </c>
      <c r="J17" s="5">
        <v>1383</v>
      </c>
      <c r="K17" s="5">
        <v>1361</v>
      </c>
      <c r="L17" s="5">
        <v>1404</v>
      </c>
      <c r="M17" s="5">
        <v>1410</v>
      </c>
      <c r="N17" s="5">
        <v>1441</v>
      </c>
      <c r="O17" s="5">
        <v>1461</v>
      </c>
      <c r="P17" s="11">
        <v>1394</v>
      </c>
      <c r="Q17" s="11">
        <v>1335</v>
      </c>
      <c r="R17" s="15">
        <v>1344</v>
      </c>
      <c r="S17" s="15">
        <v>1412</v>
      </c>
      <c r="T17" s="15">
        <v>1342</v>
      </c>
      <c r="U17" s="15">
        <v>1245</v>
      </c>
    </row>
    <row r="18" spans="1:21" x14ac:dyDescent="0.2">
      <c r="A18" s="4" t="s">
        <v>81</v>
      </c>
      <c r="B18" s="5">
        <v>318</v>
      </c>
      <c r="C18" s="5">
        <v>325</v>
      </c>
      <c r="D18" s="5">
        <v>342</v>
      </c>
      <c r="E18" s="5">
        <v>243</v>
      </c>
      <c r="F18" s="5">
        <v>191</v>
      </c>
      <c r="G18" s="5">
        <v>200</v>
      </c>
      <c r="H18" s="5">
        <v>200</v>
      </c>
      <c r="I18" s="5">
        <v>222</v>
      </c>
      <c r="J18" s="5">
        <v>211</v>
      </c>
      <c r="K18" s="5">
        <v>197</v>
      </c>
      <c r="L18" s="5">
        <v>147</v>
      </c>
      <c r="M18" s="5">
        <v>190</v>
      </c>
      <c r="N18" s="5">
        <v>193</v>
      </c>
      <c r="O18" s="5">
        <v>176</v>
      </c>
      <c r="P18" s="11">
        <v>187</v>
      </c>
      <c r="Q18" s="11">
        <v>145</v>
      </c>
      <c r="R18" s="15">
        <v>178</v>
      </c>
      <c r="S18" s="15">
        <v>165</v>
      </c>
      <c r="T18" s="15">
        <v>167</v>
      </c>
      <c r="U18" s="15">
        <v>146</v>
      </c>
    </row>
    <row r="19" spans="1:21" x14ac:dyDescent="0.2">
      <c r="A19" s="4" t="s">
        <v>82</v>
      </c>
      <c r="B19" s="5">
        <v>592</v>
      </c>
      <c r="C19" s="5">
        <v>605</v>
      </c>
      <c r="D19" s="5">
        <v>663</v>
      </c>
      <c r="E19" s="5">
        <v>456</v>
      </c>
      <c r="F19" s="5">
        <v>375</v>
      </c>
      <c r="G19" s="5">
        <v>341</v>
      </c>
      <c r="H19" s="5">
        <v>346</v>
      </c>
      <c r="I19" s="5">
        <v>340</v>
      </c>
      <c r="J19" s="5">
        <v>382</v>
      </c>
      <c r="K19" s="5">
        <v>378</v>
      </c>
      <c r="L19" s="5">
        <v>317</v>
      </c>
      <c r="M19" s="5">
        <v>330</v>
      </c>
      <c r="N19" s="5">
        <v>349</v>
      </c>
      <c r="O19" s="5">
        <v>367</v>
      </c>
      <c r="P19" s="11">
        <v>339</v>
      </c>
      <c r="Q19" s="11">
        <v>347</v>
      </c>
      <c r="R19" s="15">
        <v>350</v>
      </c>
      <c r="S19" s="15">
        <v>354</v>
      </c>
      <c r="T19" s="15">
        <v>382</v>
      </c>
      <c r="U19" s="15">
        <v>316</v>
      </c>
    </row>
    <row r="20" spans="1:21" x14ac:dyDescent="0.2">
      <c r="A20" s="4" t="s">
        <v>83</v>
      </c>
      <c r="B20" s="5">
        <v>161</v>
      </c>
      <c r="C20" s="5">
        <v>187</v>
      </c>
      <c r="D20" s="5">
        <v>153</v>
      </c>
      <c r="E20" s="5">
        <v>183</v>
      </c>
      <c r="F20" s="5">
        <v>225</v>
      </c>
      <c r="G20" s="5">
        <v>245</v>
      </c>
      <c r="H20" s="5">
        <v>222</v>
      </c>
      <c r="I20" s="5">
        <v>220</v>
      </c>
      <c r="J20" s="5">
        <v>219</v>
      </c>
      <c r="K20" s="5">
        <v>216</v>
      </c>
      <c r="L20" s="5">
        <v>222</v>
      </c>
      <c r="M20" s="5">
        <v>223</v>
      </c>
      <c r="N20" s="5">
        <v>198</v>
      </c>
      <c r="O20" s="5">
        <v>212</v>
      </c>
      <c r="P20" s="11">
        <v>245</v>
      </c>
      <c r="Q20" s="11">
        <v>175</v>
      </c>
      <c r="R20" s="15">
        <v>216</v>
      </c>
      <c r="S20" s="15">
        <v>227</v>
      </c>
      <c r="T20" s="15">
        <v>182</v>
      </c>
      <c r="U20" s="15">
        <v>194</v>
      </c>
    </row>
    <row r="21" spans="1:21" x14ac:dyDescent="0.2">
      <c r="A21" s="4" t="s">
        <v>84</v>
      </c>
      <c r="B21" s="5">
        <v>393</v>
      </c>
      <c r="C21" s="5">
        <v>448</v>
      </c>
      <c r="D21" s="5">
        <v>447</v>
      </c>
      <c r="E21" s="5">
        <v>824</v>
      </c>
      <c r="F21" s="5">
        <v>1782</v>
      </c>
      <c r="G21" s="5">
        <v>1228</v>
      </c>
      <c r="H21" s="5">
        <v>1626</v>
      </c>
      <c r="I21" s="5">
        <v>1218</v>
      </c>
      <c r="J21" s="5">
        <v>1241</v>
      </c>
      <c r="K21" s="5">
        <v>1106</v>
      </c>
      <c r="L21" s="5">
        <v>921</v>
      </c>
      <c r="M21" s="5">
        <v>854</v>
      </c>
      <c r="N21" s="5">
        <v>583</v>
      </c>
      <c r="O21" s="5">
        <v>624</v>
      </c>
      <c r="P21" s="11">
        <v>662</v>
      </c>
      <c r="Q21" s="11">
        <v>488</v>
      </c>
      <c r="R21" s="15">
        <v>458</v>
      </c>
      <c r="S21" s="15">
        <v>479</v>
      </c>
      <c r="T21" s="15">
        <v>495</v>
      </c>
      <c r="U21" s="15">
        <v>459</v>
      </c>
    </row>
    <row r="22" spans="1:21" x14ac:dyDescent="0.2">
      <c r="A22" s="4" t="s">
        <v>85</v>
      </c>
      <c r="B22" s="5">
        <v>8161</v>
      </c>
      <c r="C22" s="5">
        <v>8835</v>
      </c>
      <c r="D22" s="5">
        <v>8583</v>
      </c>
      <c r="E22" s="5">
        <v>7859</v>
      </c>
      <c r="F22" s="5">
        <v>8284</v>
      </c>
      <c r="G22" s="5">
        <v>7452</v>
      </c>
      <c r="H22" s="5">
        <v>7560</v>
      </c>
      <c r="I22" s="5">
        <v>7200</v>
      </c>
      <c r="J22" s="5">
        <v>7257</v>
      </c>
      <c r="K22" s="5">
        <v>6771</v>
      </c>
      <c r="L22" s="5">
        <v>5973</v>
      </c>
      <c r="M22" s="5">
        <v>5798</v>
      </c>
      <c r="N22" s="5">
        <v>5886</v>
      </c>
      <c r="O22" s="5">
        <v>5851</v>
      </c>
      <c r="P22" s="11">
        <v>6058</v>
      </c>
      <c r="Q22" s="11">
        <v>5924</v>
      </c>
      <c r="R22" s="15">
        <v>5490</v>
      </c>
      <c r="S22" s="15">
        <v>5846</v>
      </c>
      <c r="T22" s="15">
        <v>6338</v>
      </c>
      <c r="U22" s="15">
        <v>5783</v>
      </c>
    </row>
    <row r="23" spans="1:21" x14ac:dyDescent="0.2">
      <c r="A23" s="4" t="s">
        <v>86</v>
      </c>
      <c r="B23" s="5">
        <v>4907</v>
      </c>
      <c r="C23" s="5">
        <v>5421</v>
      </c>
      <c r="D23" s="5">
        <v>5416</v>
      </c>
      <c r="E23" s="5">
        <v>4687</v>
      </c>
      <c r="F23" s="5">
        <v>4405</v>
      </c>
      <c r="G23" s="5">
        <v>4088</v>
      </c>
      <c r="H23" s="5">
        <v>4257</v>
      </c>
      <c r="I23" s="5">
        <v>4001</v>
      </c>
      <c r="J23" s="5">
        <v>4138</v>
      </c>
      <c r="K23" s="5">
        <v>3932</v>
      </c>
      <c r="L23" s="5">
        <v>3450</v>
      </c>
      <c r="M23" s="5">
        <v>3578</v>
      </c>
      <c r="N23" s="5">
        <v>3627</v>
      </c>
      <c r="O23" s="5">
        <v>3593</v>
      </c>
      <c r="P23" s="11">
        <v>3679</v>
      </c>
      <c r="Q23" s="11">
        <v>3636</v>
      </c>
      <c r="R23" s="15">
        <v>3471</v>
      </c>
      <c r="S23" s="15">
        <v>3756</v>
      </c>
      <c r="T23" s="15">
        <v>3944</v>
      </c>
      <c r="U23" s="15">
        <v>3649</v>
      </c>
    </row>
    <row r="24" spans="1:21" x14ac:dyDescent="0.2">
      <c r="A24" s="4" t="s">
        <v>87</v>
      </c>
      <c r="B24" s="5">
        <v>2260</v>
      </c>
      <c r="C24" s="5">
        <v>2330</v>
      </c>
      <c r="D24" s="5">
        <v>2222</v>
      </c>
      <c r="E24" s="5">
        <v>1751</v>
      </c>
      <c r="F24" s="5">
        <v>1635</v>
      </c>
      <c r="G24" s="5">
        <v>1391</v>
      </c>
      <c r="H24" s="5">
        <v>1442</v>
      </c>
      <c r="I24" s="5">
        <v>1440</v>
      </c>
      <c r="J24" s="5">
        <v>1467</v>
      </c>
      <c r="K24" s="5">
        <v>1397</v>
      </c>
      <c r="L24" s="5">
        <v>1284</v>
      </c>
      <c r="M24" s="5">
        <v>1223</v>
      </c>
      <c r="N24" s="5">
        <v>1413</v>
      </c>
      <c r="O24" s="5">
        <v>1291</v>
      </c>
      <c r="P24" s="11">
        <v>1284</v>
      </c>
      <c r="Q24" s="11">
        <v>1284</v>
      </c>
      <c r="R24" s="15">
        <v>1245</v>
      </c>
      <c r="S24" s="15">
        <v>1335</v>
      </c>
      <c r="T24" s="15">
        <v>1555</v>
      </c>
      <c r="U24" s="15">
        <v>1379</v>
      </c>
    </row>
    <row r="25" spans="1:21" x14ac:dyDescent="0.2">
      <c r="A25" s="4" t="s">
        <v>88</v>
      </c>
      <c r="B25" s="5">
        <v>1043</v>
      </c>
      <c r="C25" s="5">
        <v>1330</v>
      </c>
      <c r="D25" s="5">
        <v>1825</v>
      </c>
      <c r="E25" s="5">
        <v>1240</v>
      </c>
      <c r="F25" s="5">
        <v>802</v>
      </c>
      <c r="G25" s="5">
        <v>749</v>
      </c>
      <c r="H25" s="5">
        <v>725</v>
      </c>
      <c r="I25" s="5">
        <v>568</v>
      </c>
      <c r="J25" s="5">
        <v>718</v>
      </c>
      <c r="K25" s="5">
        <v>635</v>
      </c>
      <c r="L25" s="5">
        <v>565</v>
      </c>
      <c r="M25" s="5">
        <v>530</v>
      </c>
      <c r="N25" s="5">
        <v>576</v>
      </c>
      <c r="O25" s="5">
        <v>602</v>
      </c>
      <c r="P25" s="11">
        <v>642</v>
      </c>
      <c r="Q25" s="11">
        <v>566</v>
      </c>
      <c r="R25" s="15">
        <v>528</v>
      </c>
      <c r="S25" s="15">
        <v>607</v>
      </c>
      <c r="T25" s="15">
        <v>729</v>
      </c>
      <c r="U25" s="15">
        <v>603</v>
      </c>
    </row>
    <row r="26" spans="1:21" x14ac:dyDescent="0.2">
      <c r="A26" s="4" t="s">
        <v>89</v>
      </c>
      <c r="B26" s="5">
        <v>1328</v>
      </c>
      <c r="C26" s="5">
        <v>1487</v>
      </c>
      <c r="D26" s="5">
        <v>1417</v>
      </c>
      <c r="E26" s="5">
        <v>1212</v>
      </c>
      <c r="F26" s="5">
        <v>1407</v>
      </c>
      <c r="G26" s="5">
        <v>1280</v>
      </c>
      <c r="H26" s="5">
        <v>1270</v>
      </c>
      <c r="I26" s="5">
        <v>1120</v>
      </c>
      <c r="J26" s="5">
        <v>1150</v>
      </c>
      <c r="K26" s="5">
        <v>1142</v>
      </c>
      <c r="L26" s="5">
        <v>1018</v>
      </c>
      <c r="M26" s="5">
        <v>1013</v>
      </c>
      <c r="N26" s="5">
        <v>1133</v>
      </c>
      <c r="O26" s="5">
        <v>1063</v>
      </c>
      <c r="P26" s="11">
        <v>1146</v>
      </c>
      <c r="Q26" s="11">
        <v>1172</v>
      </c>
      <c r="R26" s="15">
        <v>1175</v>
      </c>
      <c r="S26" s="15">
        <v>1260</v>
      </c>
      <c r="T26" s="15">
        <v>1335</v>
      </c>
      <c r="U26" s="15">
        <v>1247</v>
      </c>
    </row>
    <row r="27" spans="1:21" x14ac:dyDescent="0.2">
      <c r="A27" s="4" t="s">
        <v>90</v>
      </c>
      <c r="B27" s="5">
        <v>853</v>
      </c>
      <c r="C27" s="5">
        <v>895</v>
      </c>
      <c r="D27" s="5">
        <v>880</v>
      </c>
      <c r="E27" s="5">
        <v>723</v>
      </c>
      <c r="F27" s="5">
        <v>811</v>
      </c>
      <c r="G27" s="5">
        <v>761</v>
      </c>
      <c r="H27" s="5">
        <v>784</v>
      </c>
      <c r="I27" s="5">
        <v>674</v>
      </c>
      <c r="J27" s="5">
        <v>699</v>
      </c>
      <c r="K27" s="5">
        <v>742</v>
      </c>
      <c r="L27" s="5">
        <v>679</v>
      </c>
      <c r="M27" s="5">
        <v>662</v>
      </c>
      <c r="N27" s="5">
        <v>737</v>
      </c>
      <c r="O27" s="5">
        <v>707</v>
      </c>
      <c r="P27" s="11">
        <v>776</v>
      </c>
      <c r="Q27" s="11">
        <v>816</v>
      </c>
      <c r="R27" s="15">
        <v>832</v>
      </c>
      <c r="S27" s="15">
        <v>849</v>
      </c>
      <c r="T27" s="15">
        <v>991</v>
      </c>
      <c r="U27" s="15">
        <v>878</v>
      </c>
    </row>
    <row r="28" spans="1:21" x14ac:dyDescent="0.2">
      <c r="A28" s="4" t="s">
        <v>91</v>
      </c>
      <c r="B28" s="5">
        <v>513</v>
      </c>
      <c r="C28" s="5">
        <v>622</v>
      </c>
      <c r="D28" s="5">
        <v>563</v>
      </c>
      <c r="E28" s="5">
        <v>513</v>
      </c>
      <c r="F28" s="5">
        <v>627</v>
      </c>
      <c r="G28" s="5">
        <v>544</v>
      </c>
      <c r="H28" s="5">
        <v>507</v>
      </c>
      <c r="I28" s="5">
        <v>469</v>
      </c>
      <c r="J28" s="5">
        <v>477</v>
      </c>
      <c r="K28" s="5">
        <v>423</v>
      </c>
      <c r="L28" s="5">
        <v>362</v>
      </c>
      <c r="M28" s="5">
        <v>371</v>
      </c>
      <c r="N28" s="5">
        <v>416</v>
      </c>
      <c r="O28" s="5">
        <v>374</v>
      </c>
      <c r="P28" s="11">
        <v>401</v>
      </c>
      <c r="Q28" s="11">
        <v>383</v>
      </c>
      <c r="R28" s="15">
        <v>364</v>
      </c>
      <c r="S28" s="15">
        <v>436</v>
      </c>
      <c r="T28" s="15">
        <v>379</v>
      </c>
      <c r="U28" s="15">
        <v>396</v>
      </c>
    </row>
    <row r="29" spans="1:21" x14ac:dyDescent="0.2">
      <c r="A29" s="4" t="s">
        <v>92</v>
      </c>
      <c r="B29" s="5">
        <v>6813</v>
      </c>
      <c r="C29" s="5">
        <v>7049</v>
      </c>
      <c r="D29" s="5">
        <v>6997</v>
      </c>
      <c r="E29" s="5">
        <v>3054</v>
      </c>
      <c r="F29" s="5">
        <v>6405</v>
      </c>
      <c r="G29" s="5">
        <v>6271</v>
      </c>
      <c r="H29" s="5">
        <v>5779</v>
      </c>
      <c r="I29" s="5">
        <v>5164</v>
      </c>
      <c r="J29" s="5">
        <v>5115</v>
      </c>
      <c r="K29" s="5">
        <v>5004</v>
      </c>
      <c r="L29" s="5">
        <v>4291</v>
      </c>
      <c r="M29" s="5">
        <v>4175</v>
      </c>
      <c r="N29" s="5">
        <v>4065</v>
      </c>
      <c r="O29" s="5">
        <v>4039</v>
      </c>
      <c r="P29" s="11">
        <v>4347</v>
      </c>
      <c r="Q29" s="11">
        <v>4187</v>
      </c>
      <c r="R29" s="15">
        <v>4100</v>
      </c>
      <c r="S29" s="15">
        <v>4327</v>
      </c>
      <c r="T29" s="15">
        <v>4636</v>
      </c>
      <c r="U29" s="15">
        <v>4068</v>
      </c>
    </row>
    <row r="30" spans="1:21" x14ac:dyDescent="0.2">
      <c r="A30" s="4" t="s">
        <v>93</v>
      </c>
      <c r="B30" s="5">
        <v>152</v>
      </c>
      <c r="C30" s="5">
        <v>156</v>
      </c>
      <c r="D30" s="5">
        <v>190</v>
      </c>
      <c r="E30" s="5">
        <v>162</v>
      </c>
      <c r="F30" s="5">
        <v>250</v>
      </c>
      <c r="G30" s="5">
        <v>234</v>
      </c>
      <c r="H30" s="5">
        <v>175</v>
      </c>
      <c r="I30" s="5">
        <v>106</v>
      </c>
      <c r="J30" s="5">
        <v>49</v>
      </c>
      <c r="K30" s="5">
        <v>57</v>
      </c>
      <c r="L30" s="5">
        <v>47</v>
      </c>
      <c r="M30" s="5">
        <v>94</v>
      </c>
      <c r="N30" s="5">
        <v>125</v>
      </c>
      <c r="O30" s="5">
        <v>65</v>
      </c>
      <c r="P30" s="11">
        <v>93</v>
      </c>
      <c r="Q30" s="11">
        <v>220</v>
      </c>
      <c r="R30" s="15">
        <v>178</v>
      </c>
      <c r="S30" s="15">
        <v>245</v>
      </c>
      <c r="T30" s="15">
        <v>222</v>
      </c>
      <c r="U30" s="15">
        <v>112</v>
      </c>
    </row>
    <row r="31" spans="1:21" x14ac:dyDescent="0.2">
      <c r="A31" s="16" t="s">
        <v>102</v>
      </c>
      <c r="B31" s="5">
        <v>181</v>
      </c>
      <c r="C31" s="5">
        <v>285</v>
      </c>
      <c r="D31" s="5">
        <v>608</v>
      </c>
      <c r="E31" s="5">
        <v>433</v>
      </c>
      <c r="F31" s="5">
        <v>386</v>
      </c>
      <c r="G31" s="5">
        <v>664</v>
      </c>
      <c r="H31" s="5">
        <v>580</v>
      </c>
      <c r="I31" s="5">
        <v>538</v>
      </c>
      <c r="J31" s="5">
        <v>136</v>
      </c>
      <c r="K31" s="5">
        <v>475</v>
      </c>
      <c r="L31" s="5">
        <v>253</v>
      </c>
      <c r="M31" s="5">
        <v>421</v>
      </c>
      <c r="N31" s="5">
        <v>420</v>
      </c>
      <c r="O31" s="5">
        <v>384</v>
      </c>
      <c r="P31" s="11">
        <v>167</v>
      </c>
      <c r="Q31" s="11">
        <v>322</v>
      </c>
      <c r="R31" s="15">
        <v>518</v>
      </c>
      <c r="S31" s="15">
        <v>460</v>
      </c>
      <c r="T31" s="15">
        <v>246</v>
      </c>
      <c r="U31" s="15">
        <v>318</v>
      </c>
    </row>
    <row r="32" spans="1:21" x14ac:dyDescent="0.2">
      <c r="A32" s="4" t="s">
        <v>94</v>
      </c>
      <c r="B32" s="5">
        <v>417</v>
      </c>
      <c r="C32" s="5">
        <v>417</v>
      </c>
      <c r="D32" s="5">
        <v>399</v>
      </c>
      <c r="E32" s="5">
        <v>334</v>
      </c>
      <c r="F32" s="5">
        <v>313</v>
      </c>
      <c r="G32" s="5">
        <v>323</v>
      </c>
      <c r="H32" s="5">
        <v>290</v>
      </c>
      <c r="I32" s="5">
        <v>246</v>
      </c>
      <c r="J32" s="5">
        <v>281</v>
      </c>
      <c r="K32" s="5">
        <v>241</v>
      </c>
      <c r="L32" s="5">
        <v>193</v>
      </c>
      <c r="M32" s="5">
        <v>170</v>
      </c>
      <c r="N32" s="5">
        <v>171</v>
      </c>
      <c r="O32" s="5">
        <v>140</v>
      </c>
      <c r="P32" s="11">
        <v>133</v>
      </c>
      <c r="Q32" s="11">
        <v>160</v>
      </c>
      <c r="R32" s="15">
        <v>104</v>
      </c>
      <c r="S32" s="15">
        <v>111</v>
      </c>
      <c r="T32" s="15">
        <v>155</v>
      </c>
      <c r="U32" s="15">
        <v>138</v>
      </c>
    </row>
    <row r="33" spans="1:21" x14ac:dyDescent="0.2">
      <c r="A33" s="4" t="s">
        <v>95</v>
      </c>
      <c r="B33" s="5">
        <v>124</v>
      </c>
      <c r="C33" s="5">
        <v>119</v>
      </c>
      <c r="D33" s="5">
        <v>92</v>
      </c>
      <c r="E33" s="5">
        <v>91</v>
      </c>
      <c r="F33" s="5">
        <v>76</v>
      </c>
      <c r="G33" s="5">
        <v>93</v>
      </c>
      <c r="H33" s="5">
        <v>76</v>
      </c>
      <c r="I33" s="5">
        <v>56</v>
      </c>
      <c r="J33" s="5">
        <v>60</v>
      </c>
      <c r="K33" s="5">
        <v>56</v>
      </c>
      <c r="L33" s="5">
        <v>32</v>
      </c>
      <c r="M33" s="5">
        <v>36</v>
      </c>
      <c r="N33" s="5">
        <v>29</v>
      </c>
      <c r="O33" s="5">
        <v>25</v>
      </c>
      <c r="P33" s="11">
        <v>26</v>
      </c>
      <c r="Q33" s="11">
        <v>33</v>
      </c>
      <c r="R33" s="15">
        <v>20</v>
      </c>
      <c r="S33" s="15">
        <v>31</v>
      </c>
      <c r="T33" s="15">
        <v>27</v>
      </c>
      <c r="U33" s="15">
        <v>28</v>
      </c>
    </row>
    <row r="34" spans="1:21" x14ac:dyDescent="0.2">
      <c r="A34" s="4" t="s">
        <v>96</v>
      </c>
      <c r="B34" s="5">
        <v>295</v>
      </c>
      <c r="C34" s="5">
        <v>302</v>
      </c>
      <c r="D34" s="5">
        <v>307</v>
      </c>
      <c r="E34" s="5">
        <v>244</v>
      </c>
      <c r="F34" s="5">
        <v>238</v>
      </c>
      <c r="G34" s="5">
        <v>233</v>
      </c>
      <c r="H34" s="5">
        <v>214</v>
      </c>
      <c r="I34" s="5">
        <v>191</v>
      </c>
      <c r="J34" s="5">
        <v>223</v>
      </c>
      <c r="K34" s="5">
        <v>186</v>
      </c>
      <c r="L34" s="5">
        <v>161</v>
      </c>
      <c r="M34" s="5">
        <v>135</v>
      </c>
      <c r="N34" s="5">
        <v>142</v>
      </c>
      <c r="O34" s="5">
        <v>115</v>
      </c>
      <c r="P34" s="11">
        <v>107</v>
      </c>
      <c r="Q34" s="11">
        <v>128</v>
      </c>
      <c r="R34" s="15">
        <v>85</v>
      </c>
      <c r="S34" s="15">
        <v>80</v>
      </c>
      <c r="T34" s="15">
        <v>129</v>
      </c>
      <c r="U34" s="15">
        <v>110</v>
      </c>
    </row>
    <row r="35" spans="1:21" x14ac:dyDescent="0.2">
      <c r="A35" s="4" t="s">
        <v>97</v>
      </c>
      <c r="B35" s="5">
        <v>139</v>
      </c>
      <c r="C35" s="5">
        <v>145</v>
      </c>
      <c r="D35" s="5">
        <v>158</v>
      </c>
      <c r="E35" s="5">
        <v>150</v>
      </c>
      <c r="F35" s="5">
        <v>121</v>
      </c>
      <c r="G35" s="5">
        <v>113</v>
      </c>
      <c r="H35" s="5">
        <v>134</v>
      </c>
      <c r="I35" s="5">
        <v>125</v>
      </c>
      <c r="J35" s="5">
        <v>124</v>
      </c>
      <c r="K35" s="5">
        <v>125</v>
      </c>
      <c r="L35" s="5">
        <v>121</v>
      </c>
      <c r="M35" s="5">
        <v>105</v>
      </c>
      <c r="N35" s="5">
        <v>110</v>
      </c>
      <c r="O35" s="5">
        <v>116</v>
      </c>
      <c r="P35" s="11">
        <v>145</v>
      </c>
      <c r="Q35" s="11">
        <v>133</v>
      </c>
      <c r="R35" s="15">
        <v>117</v>
      </c>
      <c r="S35" s="15">
        <v>123</v>
      </c>
      <c r="T35" s="15">
        <v>112</v>
      </c>
      <c r="U35" s="15">
        <v>107</v>
      </c>
    </row>
    <row r="36" spans="1:21" x14ac:dyDescent="0.2">
      <c r="A36" s="4" t="s">
        <v>98</v>
      </c>
      <c r="B36" s="5">
        <v>22</v>
      </c>
      <c r="C36" s="5">
        <v>29</v>
      </c>
      <c r="D36" s="5">
        <v>42</v>
      </c>
      <c r="E36" s="5">
        <v>22</v>
      </c>
      <c r="F36" s="5">
        <v>29</v>
      </c>
      <c r="G36" s="5">
        <v>39</v>
      </c>
      <c r="H36" s="5">
        <v>31</v>
      </c>
      <c r="I36" s="5">
        <v>32</v>
      </c>
      <c r="J36" s="5">
        <v>50</v>
      </c>
      <c r="K36" s="5">
        <v>42</v>
      </c>
      <c r="L36" s="5">
        <v>37</v>
      </c>
      <c r="M36" s="5">
        <v>49</v>
      </c>
      <c r="N36" s="5">
        <v>45</v>
      </c>
      <c r="O36" s="5">
        <v>24</v>
      </c>
      <c r="P36" s="11">
        <v>28</v>
      </c>
      <c r="Q36" s="11">
        <v>25</v>
      </c>
      <c r="R36" s="15">
        <v>24</v>
      </c>
      <c r="S36" s="15">
        <v>18</v>
      </c>
      <c r="T36" s="15">
        <v>18</v>
      </c>
      <c r="U36" s="15">
        <v>17</v>
      </c>
    </row>
    <row r="37" spans="1:21" x14ac:dyDescent="0.2">
      <c r="A37" s="4" t="s">
        <v>99</v>
      </c>
      <c r="B37" s="5">
        <v>153</v>
      </c>
      <c r="C37" s="5">
        <v>141</v>
      </c>
      <c r="D37" s="5">
        <v>167</v>
      </c>
      <c r="E37" s="5">
        <v>391</v>
      </c>
      <c r="F37" s="5">
        <v>715</v>
      </c>
      <c r="G37" s="5">
        <v>627</v>
      </c>
      <c r="H37" s="5">
        <v>668</v>
      </c>
      <c r="I37" s="5">
        <v>537</v>
      </c>
      <c r="J37" s="5">
        <v>459</v>
      </c>
      <c r="K37" s="5">
        <v>432</v>
      </c>
      <c r="L37" s="5">
        <v>428</v>
      </c>
      <c r="M37" s="5">
        <v>361</v>
      </c>
      <c r="N37" s="5">
        <v>408</v>
      </c>
      <c r="O37" s="5">
        <v>419</v>
      </c>
      <c r="P37" s="11">
        <v>441</v>
      </c>
      <c r="Q37" s="11">
        <v>387</v>
      </c>
      <c r="R37" s="15">
        <v>378</v>
      </c>
      <c r="S37" s="15">
        <v>426</v>
      </c>
      <c r="T37" s="15">
        <v>455</v>
      </c>
      <c r="U37" s="15">
        <v>394</v>
      </c>
    </row>
    <row r="38" spans="1:21" ht="14.25" x14ac:dyDescent="0.2">
      <c r="A38" s="18" t="s">
        <v>103</v>
      </c>
    </row>
    <row r="42" spans="1:21" x14ac:dyDescent="0.2">
      <c r="E42" s="7"/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H10" sqref="H10"/>
    </sheetView>
  </sheetViews>
  <sheetFormatPr defaultRowHeight="12.75" x14ac:dyDescent="0.2"/>
  <sheetData>
    <row r="1" spans="1:6" x14ac:dyDescent="0.2">
      <c r="A1" s="18" t="s">
        <v>303</v>
      </c>
      <c r="B1" s="18" t="s">
        <v>304</v>
      </c>
      <c r="C1" s="18" t="s">
        <v>302</v>
      </c>
      <c r="D1" s="18" t="s">
        <v>301</v>
      </c>
      <c r="E1" s="18" t="s">
        <v>305</v>
      </c>
    </row>
    <row r="2" spans="1:6" x14ac:dyDescent="0.2">
      <c r="A2" t="s">
        <v>167</v>
      </c>
      <c r="B2" s="33">
        <v>1</v>
      </c>
      <c r="C2" s="18" t="s">
        <v>234</v>
      </c>
      <c r="D2" t="str">
        <f ca="1">INDIRECT("'"&amp;C2&amp;"'!U11")</f>
        <v>1351</v>
      </c>
      <c r="E2" t="str">
        <f ca="1">LEFT(D2,LEN(D2)-1)</f>
        <v>135</v>
      </c>
      <c r="F2" s="32"/>
    </row>
    <row r="3" spans="1:6" x14ac:dyDescent="0.2">
      <c r="A3" t="s">
        <v>168</v>
      </c>
      <c r="B3" s="33">
        <v>2</v>
      </c>
      <c r="C3" s="18" t="s">
        <v>293</v>
      </c>
      <c r="D3" t="str">
        <f t="shared" ref="D3:D66" ca="1" si="0">INDIRECT("'"&amp;C3&amp;"'!U11")</f>
        <v>1,2511</v>
      </c>
      <c r="E3" t="str">
        <f t="shared" ref="E3:E66" ca="1" si="1">LEFT(D3,LEN(D3)-1)</f>
        <v>1,251</v>
      </c>
    </row>
    <row r="4" spans="1:6" x14ac:dyDescent="0.2">
      <c r="A4" t="s">
        <v>169</v>
      </c>
      <c r="B4" s="33">
        <v>3</v>
      </c>
      <c r="C4" s="18" t="s">
        <v>294</v>
      </c>
      <c r="D4" t="str">
        <f t="shared" ca="1" si="0"/>
        <v>841</v>
      </c>
      <c r="E4" t="str">
        <f t="shared" ca="1" si="1"/>
        <v>84</v>
      </c>
    </row>
    <row r="5" spans="1:6" x14ac:dyDescent="0.2">
      <c r="A5" t="s">
        <v>170</v>
      </c>
      <c r="B5" s="33">
        <v>4</v>
      </c>
      <c r="C5" s="18" t="s">
        <v>295</v>
      </c>
      <c r="D5" t="str">
        <f t="shared" ca="1" si="0"/>
        <v>1651</v>
      </c>
      <c r="E5" t="str">
        <f t="shared" ca="1" si="1"/>
        <v>165</v>
      </c>
    </row>
    <row r="6" spans="1:6" x14ac:dyDescent="0.2">
      <c r="A6" t="s">
        <v>171</v>
      </c>
      <c r="B6" s="33">
        <v>5</v>
      </c>
      <c r="C6" s="18" t="s">
        <v>296</v>
      </c>
      <c r="D6" t="str">
        <f t="shared" ca="1" si="0"/>
        <v>661</v>
      </c>
      <c r="E6" t="str">
        <f t="shared" ca="1" si="1"/>
        <v>66</v>
      </c>
    </row>
    <row r="7" spans="1:6" x14ac:dyDescent="0.2">
      <c r="A7" t="s">
        <v>172</v>
      </c>
      <c r="B7" s="33">
        <v>6</v>
      </c>
      <c r="C7" s="18" t="s">
        <v>297</v>
      </c>
      <c r="D7" t="str">
        <f t="shared" ca="1" si="0"/>
        <v>4571</v>
      </c>
      <c r="E7" t="str">
        <f t="shared" ca="1" si="1"/>
        <v>457</v>
      </c>
    </row>
    <row r="8" spans="1:6" x14ac:dyDescent="0.2">
      <c r="A8" t="s">
        <v>173</v>
      </c>
      <c r="B8" s="33">
        <v>7</v>
      </c>
      <c r="C8" s="18" t="s">
        <v>298</v>
      </c>
      <c r="D8" t="str">
        <f t="shared" ca="1" si="0"/>
        <v>1441</v>
      </c>
      <c r="E8" t="str">
        <f t="shared" ca="1" si="1"/>
        <v>144</v>
      </c>
    </row>
    <row r="9" spans="1:6" x14ac:dyDescent="0.2">
      <c r="A9" t="s">
        <v>174</v>
      </c>
      <c r="B9" s="33">
        <v>8</v>
      </c>
      <c r="C9" s="18" t="s">
        <v>299</v>
      </c>
      <c r="D9" t="str">
        <f t="shared" ca="1" si="0"/>
        <v>581</v>
      </c>
      <c r="E9" t="str">
        <f t="shared" ca="1" si="1"/>
        <v>58</v>
      </c>
    </row>
    <row r="10" spans="1:6" x14ac:dyDescent="0.2">
      <c r="A10" t="s">
        <v>175</v>
      </c>
      <c r="B10" s="33">
        <v>9</v>
      </c>
      <c r="C10" s="18" t="s">
        <v>300</v>
      </c>
      <c r="D10" t="str">
        <f t="shared" ca="1" si="0"/>
        <v>5341</v>
      </c>
      <c r="E10" t="str">
        <f t="shared" ca="1" si="1"/>
        <v>534</v>
      </c>
    </row>
    <row r="11" spans="1:6" x14ac:dyDescent="0.2">
      <c r="A11" t="s">
        <v>176</v>
      </c>
      <c r="B11">
        <v>10</v>
      </c>
      <c r="C11" t="s">
        <v>235</v>
      </c>
      <c r="D11" t="str">
        <f t="shared" ca="1" si="0"/>
        <v>2081</v>
      </c>
      <c r="E11" t="str">
        <f t="shared" ca="1" si="1"/>
        <v>208</v>
      </c>
    </row>
    <row r="12" spans="1:6" x14ac:dyDescent="0.2">
      <c r="A12" t="s">
        <v>177</v>
      </c>
      <c r="B12">
        <v>11</v>
      </c>
      <c r="C12" t="s">
        <v>236</v>
      </c>
      <c r="D12" t="str">
        <f t="shared" ca="1" si="0"/>
        <v>1691</v>
      </c>
      <c r="E12" t="str">
        <f t="shared" ca="1" si="1"/>
        <v>169</v>
      </c>
    </row>
    <row r="13" spans="1:6" x14ac:dyDescent="0.2">
      <c r="A13" t="s">
        <v>178</v>
      </c>
      <c r="B13">
        <v>12</v>
      </c>
      <c r="C13" t="s">
        <v>237</v>
      </c>
      <c r="D13" t="str">
        <f t="shared" ca="1" si="0"/>
        <v>61</v>
      </c>
      <c r="E13" t="str">
        <f t="shared" ca="1" si="1"/>
        <v>6</v>
      </c>
    </row>
    <row r="14" spans="1:6" x14ac:dyDescent="0.2">
      <c r="A14" t="s">
        <v>179</v>
      </c>
      <c r="B14">
        <v>13</v>
      </c>
      <c r="C14" t="s">
        <v>238</v>
      </c>
      <c r="D14" t="str">
        <f t="shared" ca="1" si="0"/>
        <v>551</v>
      </c>
      <c r="E14" t="str">
        <f t="shared" ca="1" si="1"/>
        <v>55</v>
      </c>
    </row>
    <row r="15" spans="1:6" x14ac:dyDescent="0.2">
      <c r="A15" t="s">
        <v>180</v>
      </c>
      <c r="B15">
        <v>14</v>
      </c>
      <c r="C15" t="s">
        <v>239</v>
      </c>
      <c r="D15" t="str">
        <f t="shared" ca="1" si="0"/>
        <v>1031</v>
      </c>
      <c r="E15" t="str">
        <f t="shared" ca="1" si="1"/>
        <v>103</v>
      </c>
    </row>
    <row r="16" spans="1:6" x14ac:dyDescent="0.2">
      <c r="A16" t="s">
        <v>181</v>
      </c>
      <c r="B16">
        <v>15</v>
      </c>
      <c r="C16" t="s">
        <v>240</v>
      </c>
      <c r="D16" t="str">
        <f t="shared" ca="1" si="0"/>
        <v>4731</v>
      </c>
      <c r="E16" t="str">
        <f t="shared" ca="1" si="1"/>
        <v>473</v>
      </c>
    </row>
    <row r="17" spans="1:5" x14ac:dyDescent="0.2">
      <c r="A17" t="s">
        <v>182</v>
      </c>
      <c r="B17">
        <v>16</v>
      </c>
      <c r="C17" t="s">
        <v>241</v>
      </c>
      <c r="D17" t="str">
        <f t="shared" ca="1" si="0"/>
        <v>351</v>
      </c>
      <c r="E17" t="str">
        <f t="shared" ca="1" si="1"/>
        <v>35</v>
      </c>
    </row>
    <row r="18" spans="1:5" x14ac:dyDescent="0.2">
      <c r="A18" t="s">
        <v>183</v>
      </c>
      <c r="B18">
        <v>17</v>
      </c>
      <c r="C18" t="s">
        <v>242</v>
      </c>
      <c r="D18" t="str">
        <f t="shared" ca="1" si="0"/>
        <v>701</v>
      </c>
      <c r="E18" t="str">
        <f t="shared" ca="1" si="1"/>
        <v>70</v>
      </c>
    </row>
    <row r="19" spans="1:5" x14ac:dyDescent="0.2">
      <c r="A19" t="s">
        <v>184</v>
      </c>
      <c r="B19">
        <v>18</v>
      </c>
      <c r="C19" t="s">
        <v>243</v>
      </c>
      <c r="D19" t="str">
        <f t="shared" ca="1" si="0"/>
        <v>321</v>
      </c>
      <c r="E19" t="str">
        <f t="shared" ca="1" si="1"/>
        <v>32</v>
      </c>
    </row>
    <row r="20" spans="1:5" x14ac:dyDescent="0.2">
      <c r="A20" t="s">
        <v>185</v>
      </c>
      <c r="B20">
        <v>19</v>
      </c>
      <c r="C20" t="s">
        <v>244</v>
      </c>
      <c r="D20" t="str">
        <f t="shared" ca="1" si="0"/>
        <v>791</v>
      </c>
      <c r="E20" t="str">
        <f t="shared" ca="1" si="1"/>
        <v>79</v>
      </c>
    </row>
    <row r="21" spans="1:5" x14ac:dyDescent="0.2">
      <c r="A21" t="s">
        <v>186</v>
      </c>
      <c r="B21">
        <v>20</v>
      </c>
      <c r="C21" t="s">
        <v>245</v>
      </c>
      <c r="D21" t="str">
        <f t="shared" ca="1" si="0"/>
        <v>1111</v>
      </c>
      <c r="E21" t="str">
        <f t="shared" ca="1" si="1"/>
        <v>111</v>
      </c>
    </row>
    <row r="22" spans="1:5" x14ac:dyDescent="0.2">
      <c r="A22" t="s">
        <v>187</v>
      </c>
      <c r="B22">
        <v>21</v>
      </c>
      <c r="C22" t="s">
        <v>246</v>
      </c>
      <c r="D22" t="str">
        <f t="shared" ca="1" si="0"/>
        <v>2211</v>
      </c>
      <c r="E22" t="str">
        <f t="shared" ca="1" si="1"/>
        <v>221</v>
      </c>
    </row>
    <row r="23" spans="1:5" x14ac:dyDescent="0.2">
      <c r="A23" t="s">
        <v>188</v>
      </c>
      <c r="B23">
        <v>22</v>
      </c>
      <c r="C23" t="s">
        <v>247</v>
      </c>
      <c r="D23" t="str">
        <f t="shared" ca="1" si="0"/>
        <v>3411</v>
      </c>
      <c r="E23" t="str">
        <f t="shared" ca="1" si="1"/>
        <v>341</v>
      </c>
    </row>
    <row r="24" spans="1:5" x14ac:dyDescent="0.2">
      <c r="A24" t="s">
        <v>189</v>
      </c>
      <c r="B24">
        <v>23</v>
      </c>
      <c r="C24" t="s">
        <v>248</v>
      </c>
      <c r="D24" t="str">
        <f t="shared" ca="1" si="0"/>
        <v>4401</v>
      </c>
      <c r="E24" t="str">
        <f t="shared" ca="1" si="1"/>
        <v>440</v>
      </c>
    </row>
    <row r="25" spans="1:5" x14ac:dyDescent="0.2">
      <c r="A25" t="s">
        <v>190</v>
      </c>
      <c r="B25">
        <v>24</v>
      </c>
      <c r="C25" t="s">
        <v>249</v>
      </c>
      <c r="D25" t="str">
        <f t="shared" ca="1" si="0"/>
        <v>351</v>
      </c>
      <c r="E25" t="str">
        <f t="shared" ca="1" si="1"/>
        <v>35</v>
      </c>
    </row>
    <row r="26" spans="1:5" x14ac:dyDescent="0.2">
      <c r="A26" t="s">
        <v>191</v>
      </c>
      <c r="B26">
        <v>25</v>
      </c>
      <c r="C26" t="s">
        <v>250</v>
      </c>
      <c r="D26" t="str">
        <f t="shared" ca="1" si="0"/>
        <v>3001</v>
      </c>
      <c r="E26" t="str">
        <f t="shared" ca="1" si="1"/>
        <v>300</v>
      </c>
    </row>
    <row r="27" spans="1:5" x14ac:dyDescent="0.2">
      <c r="A27" t="s">
        <v>192</v>
      </c>
      <c r="B27">
        <v>26</v>
      </c>
      <c r="C27" t="s">
        <v>251</v>
      </c>
      <c r="D27" t="str">
        <f t="shared" ca="1" si="0"/>
        <v>1581</v>
      </c>
      <c r="E27" t="str">
        <f t="shared" ca="1" si="1"/>
        <v>158</v>
      </c>
    </row>
    <row r="28" spans="1:5" x14ac:dyDescent="0.2">
      <c r="A28" t="s">
        <v>193</v>
      </c>
      <c r="B28">
        <v>27</v>
      </c>
      <c r="C28" t="s">
        <v>252</v>
      </c>
      <c r="D28" t="str">
        <f t="shared" ca="1" si="0"/>
        <v>71</v>
      </c>
      <c r="E28" t="str">
        <f t="shared" ca="1" si="1"/>
        <v>7</v>
      </c>
    </row>
    <row r="29" spans="1:5" x14ac:dyDescent="0.2">
      <c r="A29" t="s">
        <v>194</v>
      </c>
      <c r="B29">
        <v>28</v>
      </c>
      <c r="C29" t="s">
        <v>253</v>
      </c>
      <c r="D29" t="str">
        <f t="shared" ca="1" si="0"/>
        <v>1531</v>
      </c>
      <c r="E29" t="str">
        <f t="shared" ca="1" si="1"/>
        <v>153</v>
      </c>
    </row>
    <row r="30" spans="1:5" x14ac:dyDescent="0.2">
      <c r="A30" t="s">
        <v>195</v>
      </c>
      <c r="B30">
        <v>29</v>
      </c>
      <c r="C30" t="s">
        <v>254</v>
      </c>
      <c r="D30" t="str">
        <f t="shared" ca="1" si="0"/>
        <v>181</v>
      </c>
      <c r="E30" t="str">
        <f t="shared" ca="1" si="1"/>
        <v>18</v>
      </c>
    </row>
    <row r="31" spans="1:5" x14ac:dyDescent="0.2">
      <c r="A31" t="s">
        <v>196</v>
      </c>
      <c r="B31">
        <v>30</v>
      </c>
      <c r="C31" t="s">
        <v>255</v>
      </c>
      <c r="D31" t="str">
        <f t="shared" ca="1" si="0"/>
        <v>251</v>
      </c>
      <c r="E31" t="str">
        <f t="shared" ca="1" si="1"/>
        <v>25</v>
      </c>
    </row>
    <row r="32" spans="1:5" x14ac:dyDescent="0.2">
      <c r="A32" t="s">
        <v>197</v>
      </c>
      <c r="B32">
        <v>31</v>
      </c>
      <c r="C32" t="s">
        <v>256</v>
      </c>
      <c r="D32" t="str">
        <f t="shared" ca="1" si="0"/>
        <v>461</v>
      </c>
      <c r="E32" t="str">
        <f t="shared" ca="1" si="1"/>
        <v>46</v>
      </c>
    </row>
    <row r="33" spans="1:5" x14ac:dyDescent="0.2">
      <c r="A33" t="s">
        <v>198</v>
      </c>
      <c r="B33">
        <v>32</v>
      </c>
      <c r="C33" t="s">
        <v>257</v>
      </c>
      <c r="D33" t="str">
        <f t="shared" ca="1" si="0"/>
        <v>821</v>
      </c>
      <c r="E33" t="str">
        <f t="shared" ca="1" si="1"/>
        <v>82</v>
      </c>
    </row>
    <row r="34" spans="1:5" x14ac:dyDescent="0.2">
      <c r="A34" t="s">
        <v>199</v>
      </c>
      <c r="B34">
        <v>33</v>
      </c>
      <c r="C34" t="s">
        <v>258</v>
      </c>
      <c r="D34" t="str">
        <f t="shared" ca="1" si="0"/>
        <v>381</v>
      </c>
      <c r="E34" t="str">
        <f t="shared" ca="1" si="1"/>
        <v>38</v>
      </c>
    </row>
    <row r="35" spans="1:5" x14ac:dyDescent="0.2">
      <c r="A35" t="s">
        <v>200</v>
      </c>
      <c r="B35">
        <v>34</v>
      </c>
      <c r="C35" t="s">
        <v>259</v>
      </c>
      <c r="D35" t="str">
        <f t="shared" ca="1" si="0"/>
        <v>221</v>
      </c>
      <c r="E35" t="str">
        <f t="shared" ca="1" si="1"/>
        <v>22</v>
      </c>
    </row>
    <row r="36" spans="1:5" x14ac:dyDescent="0.2">
      <c r="A36" t="s">
        <v>201</v>
      </c>
      <c r="B36">
        <v>35</v>
      </c>
      <c r="C36" t="s">
        <v>260</v>
      </c>
      <c r="D36" t="str">
        <f t="shared" ca="1" si="0"/>
        <v>2761</v>
      </c>
      <c r="E36" t="str">
        <f t="shared" ca="1" si="1"/>
        <v>276</v>
      </c>
    </row>
    <row r="37" spans="1:5" x14ac:dyDescent="0.2">
      <c r="A37" t="s">
        <v>202</v>
      </c>
      <c r="B37">
        <v>36</v>
      </c>
      <c r="C37" t="s">
        <v>261</v>
      </c>
      <c r="D37" t="str">
        <f t="shared" ca="1" si="0"/>
        <v>4811</v>
      </c>
      <c r="E37" t="str">
        <f t="shared" ca="1" si="1"/>
        <v>481</v>
      </c>
    </row>
    <row r="38" spans="1:5" x14ac:dyDescent="0.2">
      <c r="A38" t="s">
        <v>203</v>
      </c>
      <c r="B38">
        <v>37</v>
      </c>
      <c r="C38" t="s">
        <v>262</v>
      </c>
      <c r="D38" t="str">
        <f t="shared" ca="1" si="0"/>
        <v>761</v>
      </c>
      <c r="E38" t="str">
        <f t="shared" ca="1" si="1"/>
        <v>76</v>
      </c>
    </row>
    <row r="39" spans="1:5" x14ac:dyDescent="0.2">
      <c r="A39" t="s">
        <v>204</v>
      </c>
      <c r="B39">
        <v>38</v>
      </c>
      <c r="C39" t="s">
        <v>263</v>
      </c>
      <c r="D39" t="str">
        <f t="shared" ca="1" si="0"/>
        <v>1351</v>
      </c>
      <c r="E39" t="str">
        <f t="shared" ca="1" si="1"/>
        <v>135</v>
      </c>
    </row>
    <row r="40" spans="1:5" x14ac:dyDescent="0.2">
      <c r="A40" t="s">
        <v>205</v>
      </c>
      <c r="B40">
        <v>39</v>
      </c>
      <c r="C40" t="s">
        <v>264</v>
      </c>
      <c r="D40" t="str">
        <f t="shared" ca="1" si="0"/>
        <v>3961</v>
      </c>
      <c r="E40" t="str">
        <f t="shared" ca="1" si="1"/>
        <v>396</v>
      </c>
    </row>
    <row r="41" spans="1:5" x14ac:dyDescent="0.2">
      <c r="A41" t="s">
        <v>206</v>
      </c>
      <c r="B41">
        <v>40</v>
      </c>
      <c r="C41" t="s">
        <v>265</v>
      </c>
      <c r="D41" t="str">
        <f t="shared" ca="1" si="0"/>
        <v>4261</v>
      </c>
      <c r="E41" t="str">
        <f t="shared" ca="1" si="1"/>
        <v>426</v>
      </c>
    </row>
    <row r="42" spans="1:5" x14ac:dyDescent="0.2">
      <c r="A42" t="s">
        <v>207</v>
      </c>
      <c r="B42">
        <v>41</v>
      </c>
      <c r="C42" t="s">
        <v>266</v>
      </c>
      <c r="D42" t="str">
        <f t="shared" ca="1" si="0"/>
        <v>1321</v>
      </c>
      <c r="E42" t="str">
        <f t="shared" ca="1" si="1"/>
        <v>132</v>
      </c>
    </row>
    <row r="43" spans="1:5" x14ac:dyDescent="0.2">
      <c r="A43" t="s">
        <v>208</v>
      </c>
      <c r="B43">
        <v>42</v>
      </c>
      <c r="C43" t="s">
        <v>267</v>
      </c>
      <c r="D43" t="str">
        <f t="shared" ca="1" si="0"/>
        <v>451</v>
      </c>
      <c r="E43" t="str">
        <f t="shared" ca="1" si="1"/>
        <v>45</v>
      </c>
    </row>
    <row r="44" spans="1:5" x14ac:dyDescent="0.2">
      <c r="A44" t="s">
        <v>209</v>
      </c>
      <c r="B44">
        <v>43</v>
      </c>
      <c r="C44" t="s">
        <v>268</v>
      </c>
      <c r="D44" t="str">
        <f t="shared" ca="1" si="0"/>
        <v>1421</v>
      </c>
      <c r="E44" t="str">
        <f t="shared" ca="1" si="1"/>
        <v>142</v>
      </c>
    </row>
    <row r="45" spans="1:5" x14ac:dyDescent="0.2">
      <c r="A45" t="s">
        <v>210</v>
      </c>
      <c r="B45">
        <v>44</v>
      </c>
      <c r="C45" t="s">
        <v>269</v>
      </c>
      <c r="D45" t="str">
        <f t="shared" ca="1" si="0"/>
        <v>581</v>
      </c>
      <c r="E45" t="str">
        <f t="shared" ca="1" si="1"/>
        <v>58</v>
      </c>
    </row>
    <row r="46" spans="1:5" x14ac:dyDescent="0.2">
      <c r="A46" t="s">
        <v>211</v>
      </c>
      <c r="B46">
        <v>45</v>
      </c>
      <c r="C46" t="s">
        <v>270</v>
      </c>
      <c r="D46" t="str">
        <f t="shared" ca="1" si="0"/>
        <v>2341</v>
      </c>
      <c r="E46" t="str">
        <f t="shared" ca="1" si="1"/>
        <v>234</v>
      </c>
    </row>
    <row r="47" spans="1:5" x14ac:dyDescent="0.2">
      <c r="A47" t="s">
        <v>212</v>
      </c>
      <c r="B47">
        <v>46</v>
      </c>
      <c r="C47" t="s">
        <v>271</v>
      </c>
      <c r="D47" t="str">
        <f t="shared" ca="1" si="0"/>
        <v>6771</v>
      </c>
      <c r="E47" t="str">
        <f t="shared" ca="1" si="1"/>
        <v>677</v>
      </c>
    </row>
    <row r="48" spans="1:5" x14ac:dyDescent="0.2">
      <c r="A48" t="s">
        <v>213</v>
      </c>
      <c r="B48">
        <v>47</v>
      </c>
      <c r="C48" t="s">
        <v>272</v>
      </c>
      <c r="D48" t="str">
        <f t="shared" ca="1" si="0"/>
        <v>141</v>
      </c>
      <c r="E48" t="str">
        <f t="shared" ca="1" si="1"/>
        <v>14</v>
      </c>
    </row>
    <row r="49" spans="1:5" x14ac:dyDescent="0.2">
      <c r="A49" t="s">
        <v>214</v>
      </c>
      <c r="B49">
        <v>48</v>
      </c>
      <c r="C49" t="s">
        <v>273</v>
      </c>
      <c r="D49" t="str">
        <f t="shared" ca="1" si="0"/>
        <v>2951</v>
      </c>
      <c r="E49" t="str">
        <f t="shared" ca="1" si="1"/>
        <v>295</v>
      </c>
    </row>
    <row r="50" spans="1:5" x14ac:dyDescent="0.2">
      <c r="A50" t="s">
        <v>215</v>
      </c>
      <c r="B50">
        <v>49</v>
      </c>
      <c r="C50" t="s">
        <v>274</v>
      </c>
      <c r="D50" t="str">
        <f t="shared" ca="1" si="0"/>
        <v>781</v>
      </c>
      <c r="E50" t="str">
        <f t="shared" ca="1" si="1"/>
        <v>78</v>
      </c>
    </row>
    <row r="51" spans="1:5" x14ac:dyDescent="0.2">
      <c r="A51" t="s">
        <v>216</v>
      </c>
      <c r="B51">
        <v>50</v>
      </c>
      <c r="C51" t="s">
        <v>275</v>
      </c>
      <c r="D51" t="str">
        <f t="shared" ca="1" si="0"/>
        <v>751</v>
      </c>
      <c r="E51" t="str">
        <f t="shared" ca="1" si="1"/>
        <v>75</v>
      </c>
    </row>
    <row r="52" spans="1:5" x14ac:dyDescent="0.2">
      <c r="A52" t="s">
        <v>218</v>
      </c>
      <c r="B52">
        <v>51</v>
      </c>
      <c r="C52" t="s">
        <v>276</v>
      </c>
      <c r="D52" t="str">
        <f t="shared" ca="1" si="0"/>
        <v>531</v>
      </c>
      <c r="E52" t="str">
        <f t="shared" ca="1" si="1"/>
        <v>53</v>
      </c>
    </row>
    <row r="53" spans="1:5" x14ac:dyDescent="0.2">
      <c r="A53" t="s">
        <v>219</v>
      </c>
      <c r="B53">
        <v>52</v>
      </c>
      <c r="C53" t="s">
        <v>277</v>
      </c>
      <c r="D53" t="str">
        <f t="shared" ca="1" si="0"/>
        <v>191</v>
      </c>
      <c r="E53" t="str">
        <f t="shared" ca="1" si="1"/>
        <v>19</v>
      </c>
    </row>
    <row r="54" spans="1:5" x14ac:dyDescent="0.2">
      <c r="A54" t="s">
        <v>220</v>
      </c>
      <c r="B54">
        <v>53</v>
      </c>
      <c r="C54" t="s">
        <v>278</v>
      </c>
      <c r="D54" t="str">
        <f t="shared" ca="1" si="0"/>
        <v>1431</v>
      </c>
      <c r="E54" t="str">
        <f t="shared" ca="1" si="1"/>
        <v>143</v>
      </c>
    </row>
    <row r="55" spans="1:5" x14ac:dyDescent="0.2">
      <c r="A55" t="s">
        <v>221</v>
      </c>
      <c r="B55">
        <v>54</v>
      </c>
      <c r="C55" t="s">
        <v>279</v>
      </c>
      <c r="D55" t="str">
        <f t="shared" ca="1" si="0"/>
        <v>271</v>
      </c>
      <c r="E55" t="str">
        <f t="shared" ca="1" si="1"/>
        <v>27</v>
      </c>
    </row>
    <row r="56" spans="1:5" x14ac:dyDescent="0.2">
      <c r="A56" t="s">
        <v>222</v>
      </c>
      <c r="B56">
        <v>55</v>
      </c>
      <c r="C56" t="s">
        <v>280</v>
      </c>
      <c r="D56" t="str">
        <f t="shared" ca="1" si="0"/>
        <v>951</v>
      </c>
      <c r="E56" t="str">
        <f t="shared" ca="1" si="1"/>
        <v>95</v>
      </c>
    </row>
    <row r="57" spans="1:5" x14ac:dyDescent="0.2">
      <c r="A57" t="s">
        <v>223</v>
      </c>
      <c r="B57">
        <v>56</v>
      </c>
      <c r="C57" t="s">
        <v>281</v>
      </c>
      <c r="D57" t="str">
        <f t="shared" ca="1" si="0"/>
        <v>101</v>
      </c>
      <c r="E57" t="str">
        <f t="shared" ca="1" si="1"/>
        <v>10</v>
      </c>
    </row>
    <row r="58" spans="1:5" x14ac:dyDescent="0.2">
      <c r="A58" t="s">
        <v>224</v>
      </c>
      <c r="B58">
        <v>57</v>
      </c>
      <c r="C58" t="s">
        <v>282</v>
      </c>
      <c r="D58" t="str">
        <f t="shared" ca="1" si="0"/>
        <v>441</v>
      </c>
      <c r="E58" t="str">
        <f t="shared" ca="1" si="1"/>
        <v>44</v>
      </c>
    </row>
    <row r="59" spans="1:5" x14ac:dyDescent="0.2">
      <c r="A59" t="s">
        <v>225</v>
      </c>
      <c r="B59">
        <v>58</v>
      </c>
      <c r="C59" t="s">
        <v>283</v>
      </c>
      <c r="D59" t="str">
        <f t="shared" ca="1" si="0"/>
        <v>411</v>
      </c>
      <c r="E59" t="str">
        <f t="shared" ca="1" si="1"/>
        <v>41</v>
      </c>
    </row>
    <row r="60" spans="1:5" x14ac:dyDescent="0.2">
      <c r="A60" t="s">
        <v>226</v>
      </c>
      <c r="B60">
        <v>59</v>
      </c>
      <c r="C60" t="s">
        <v>284</v>
      </c>
      <c r="D60" t="str">
        <f t="shared" ca="1" si="0"/>
        <v>331</v>
      </c>
      <c r="E60" t="str">
        <f t="shared" ca="1" si="1"/>
        <v>33</v>
      </c>
    </row>
    <row r="61" spans="1:5" x14ac:dyDescent="0.2">
      <c r="A61" t="s">
        <v>227</v>
      </c>
      <c r="B61">
        <v>60</v>
      </c>
      <c r="C61" t="s">
        <v>285</v>
      </c>
      <c r="D61" t="str">
        <f t="shared" ca="1" si="0"/>
        <v>651</v>
      </c>
      <c r="E61" t="str">
        <f t="shared" ca="1" si="1"/>
        <v>65</v>
      </c>
    </row>
    <row r="62" spans="1:5" x14ac:dyDescent="0.2">
      <c r="A62" t="s">
        <v>228</v>
      </c>
      <c r="B62">
        <v>61</v>
      </c>
      <c r="C62" t="s">
        <v>286</v>
      </c>
      <c r="D62" t="str">
        <f t="shared" ca="1" si="0"/>
        <v>411</v>
      </c>
      <c r="E62" t="str">
        <f t="shared" ca="1" si="1"/>
        <v>41</v>
      </c>
    </row>
    <row r="63" spans="1:5" x14ac:dyDescent="0.2">
      <c r="A63" t="s">
        <v>229</v>
      </c>
      <c r="B63">
        <v>62</v>
      </c>
      <c r="C63" t="s">
        <v>287</v>
      </c>
      <c r="D63" t="str">
        <f t="shared" ca="1" si="0"/>
        <v>2511</v>
      </c>
      <c r="E63" t="str">
        <f t="shared" ca="1" si="1"/>
        <v>251</v>
      </c>
    </row>
    <row r="64" spans="1:5" x14ac:dyDescent="0.2">
      <c r="A64" t="s">
        <v>230</v>
      </c>
      <c r="B64">
        <v>63</v>
      </c>
      <c r="C64" t="s">
        <v>288</v>
      </c>
      <c r="D64" t="str">
        <f t="shared" ca="1" si="0"/>
        <v>561</v>
      </c>
      <c r="E64" t="str">
        <f t="shared" ca="1" si="1"/>
        <v>56</v>
      </c>
    </row>
    <row r="65" spans="1:5" x14ac:dyDescent="0.2">
      <c r="A65" t="s">
        <v>231</v>
      </c>
      <c r="B65">
        <v>64</v>
      </c>
      <c r="C65" t="s">
        <v>289</v>
      </c>
      <c r="D65" t="str">
        <f t="shared" ca="1" si="0"/>
        <v>3881</v>
      </c>
      <c r="E65" t="str">
        <f t="shared" ca="1" si="1"/>
        <v>388</v>
      </c>
    </row>
    <row r="66" spans="1:5" x14ac:dyDescent="0.2">
      <c r="A66" t="s">
        <v>232</v>
      </c>
      <c r="B66">
        <v>65</v>
      </c>
      <c r="C66" t="s">
        <v>290</v>
      </c>
      <c r="D66" t="str">
        <f t="shared" ca="1" si="0"/>
        <v>411</v>
      </c>
      <c r="E66" t="str">
        <f t="shared" ca="1" si="1"/>
        <v>41</v>
      </c>
    </row>
    <row r="67" spans="1:5" x14ac:dyDescent="0.2">
      <c r="A67" t="s">
        <v>233</v>
      </c>
      <c r="B67">
        <v>66</v>
      </c>
      <c r="C67" t="s">
        <v>291</v>
      </c>
      <c r="D67" t="str">
        <f t="shared" ref="D67:D68" ca="1" si="2">INDIRECT("'"&amp;C67&amp;"'!U11")</f>
        <v>5051</v>
      </c>
      <c r="E67" t="str">
        <f t="shared" ref="E67:E68" ca="1" si="3">LEFT(D67,LEN(D67)-1)</f>
        <v>505</v>
      </c>
    </row>
    <row r="68" spans="1:5" x14ac:dyDescent="0.2">
      <c r="A68" t="s">
        <v>217</v>
      </c>
      <c r="B68">
        <v>67</v>
      </c>
      <c r="C68" t="s">
        <v>292</v>
      </c>
      <c r="D68" t="str">
        <f t="shared" ca="1" si="2"/>
        <v>6641</v>
      </c>
      <c r="E68" t="str">
        <f t="shared" ca="1" si="3"/>
        <v>664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4895</v>
      </c>
      <c r="C4" s="5">
        <v>5038</v>
      </c>
      <c r="D4" s="5">
        <v>5430</v>
      </c>
      <c r="E4" s="5">
        <v>4806</v>
      </c>
      <c r="F4" s="5">
        <v>5269</v>
      </c>
      <c r="G4" s="5">
        <v>5286</v>
      </c>
      <c r="H4" s="5">
        <v>5406</v>
      </c>
      <c r="I4" s="5">
        <v>5016</v>
      </c>
      <c r="J4" s="5">
        <v>4978</v>
      </c>
      <c r="K4" s="5">
        <v>5153</v>
      </c>
      <c r="L4" s="5">
        <v>4819</v>
      </c>
      <c r="M4" s="5">
        <v>4573</v>
      </c>
      <c r="N4" s="5">
        <v>4472</v>
      </c>
      <c r="O4" s="5">
        <v>4695</v>
      </c>
      <c r="P4" s="14">
        <v>4709</v>
      </c>
      <c r="Q4" s="14">
        <v>4573</v>
      </c>
      <c r="R4" s="15">
        <v>4597</v>
      </c>
      <c r="S4" s="15">
        <v>4842</v>
      </c>
      <c r="T4" s="15">
        <v>4907</v>
      </c>
      <c r="U4" s="15">
        <v>5042</v>
      </c>
    </row>
    <row r="5" spans="1:21" x14ac:dyDescent="0.2">
      <c r="A5" s="3" t="s">
        <v>1</v>
      </c>
      <c r="B5" s="5">
        <v>1009</v>
      </c>
      <c r="C5" s="5">
        <v>1013</v>
      </c>
      <c r="D5" s="5">
        <v>1011</v>
      </c>
      <c r="E5" s="5">
        <v>917</v>
      </c>
      <c r="F5" s="5">
        <v>900</v>
      </c>
      <c r="G5" s="5">
        <v>699</v>
      </c>
      <c r="H5" s="5">
        <v>703</v>
      </c>
      <c r="I5" s="5">
        <v>637</v>
      </c>
      <c r="J5" s="5">
        <v>642</v>
      </c>
      <c r="K5" s="5">
        <v>606</v>
      </c>
      <c r="L5" s="5">
        <v>513</v>
      </c>
      <c r="M5" s="5">
        <v>437</v>
      </c>
      <c r="N5" s="5">
        <v>519</v>
      </c>
      <c r="O5" s="5">
        <v>472</v>
      </c>
      <c r="P5" s="14">
        <v>531</v>
      </c>
      <c r="Q5" s="14">
        <v>519</v>
      </c>
      <c r="R5" s="15">
        <v>471</v>
      </c>
      <c r="S5" s="15">
        <v>471</v>
      </c>
      <c r="T5" s="15">
        <v>404</v>
      </c>
      <c r="U5" s="15">
        <v>460</v>
      </c>
    </row>
    <row r="6" spans="1:21" x14ac:dyDescent="0.2">
      <c r="A6" s="3" t="s">
        <v>2</v>
      </c>
      <c r="B6" s="5">
        <v>169</v>
      </c>
      <c r="C6" s="5">
        <v>199</v>
      </c>
      <c r="D6" s="5">
        <v>200</v>
      </c>
      <c r="E6" s="5">
        <v>149</v>
      </c>
      <c r="F6" s="5">
        <v>153</v>
      </c>
      <c r="G6" s="5">
        <v>160</v>
      </c>
      <c r="H6" s="5">
        <v>173</v>
      </c>
      <c r="I6" s="5">
        <v>164</v>
      </c>
      <c r="J6" s="5">
        <v>147</v>
      </c>
      <c r="K6" s="5">
        <v>162</v>
      </c>
      <c r="L6" s="5">
        <v>175</v>
      </c>
      <c r="M6" s="5">
        <v>133</v>
      </c>
      <c r="N6" s="5">
        <v>154</v>
      </c>
      <c r="O6" s="5">
        <v>151</v>
      </c>
      <c r="P6" s="14">
        <v>163</v>
      </c>
      <c r="Q6" s="14">
        <v>138</v>
      </c>
      <c r="R6" s="15">
        <v>118</v>
      </c>
      <c r="S6" s="15">
        <v>147</v>
      </c>
      <c r="T6" s="15">
        <v>147</v>
      </c>
      <c r="U6" s="15">
        <v>150</v>
      </c>
    </row>
    <row r="7" spans="1:21" x14ac:dyDescent="0.2">
      <c r="A7" s="3" t="s">
        <v>3</v>
      </c>
      <c r="B7" s="5">
        <v>131</v>
      </c>
      <c r="C7" s="5">
        <v>106</v>
      </c>
      <c r="D7" s="5">
        <v>131</v>
      </c>
      <c r="E7" s="5">
        <v>145</v>
      </c>
      <c r="F7" s="5">
        <v>133</v>
      </c>
      <c r="G7" s="5">
        <v>130</v>
      </c>
      <c r="H7" s="5">
        <v>172</v>
      </c>
      <c r="I7" s="5">
        <v>166</v>
      </c>
      <c r="J7" s="5">
        <v>170</v>
      </c>
      <c r="K7" s="5">
        <v>160</v>
      </c>
      <c r="L7" s="5">
        <v>168</v>
      </c>
      <c r="M7" s="5">
        <v>170</v>
      </c>
      <c r="N7" s="5">
        <v>145</v>
      </c>
      <c r="O7" s="5">
        <v>159</v>
      </c>
      <c r="P7" s="14">
        <v>163</v>
      </c>
      <c r="Q7" s="14">
        <v>142</v>
      </c>
      <c r="R7" s="15">
        <v>150</v>
      </c>
      <c r="S7" s="15">
        <v>137</v>
      </c>
      <c r="T7" s="15">
        <v>143</v>
      </c>
      <c r="U7" s="15">
        <v>132</v>
      </c>
    </row>
    <row r="8" spans="1:21" x14ac:dyDescent="0.2">
      <c r="A8" s="3" t="s">
        <v>4</v>
      </c>
      <c r="B8" s="5">
        <v>90</v>
      </c>
      <c r="C8" s="5">
        <v>74</v>
      </c>
      <c r="D8" s="5">
        <v>81</v>
      </c>
      <c r="E8" s="5">
        <v>52</v>
      </c>
      <c r="F8" s="5">
        <v>69</v>
      </c>
      <c r="G8" s="5">
        <v>50</v>
      </c>
      <c r="H8" s="5">
        <v>59</v>
      </c>
      <c r="I8" s="5">
        <v>49</v>
      </c>
      <c r="J8" s="5">
        <v>46</v>
      </c>
      <c r="K8" s="5">
        <v>57</v>
      </c>
      <c r="L8" s="5">
        <v>53</v>
      </c>
      <c r="M8" s="5">
        <v>39</v>
      </c>
      <c r="N8" s="5">
        <v>44</v>
      </c>
      <c r="O8" s="5">
        <v>34</v>
      </c>
      <c r="P8" s="14">
        <v>45</v>
      </c>
      <c r="Q8" s="14">
        <v>32</v>
      </c>
      <c r="R8" s="15">
        <v>28</v>
      </c>
      <c r="S8" s="15">
        <v>36</v>
      </c>
      <c r="T8" s="15">
        <v>37</v>
      </c>
      <c r="U8" s="15">
        <v>32</v>
      </c>
    </row>
    <row r="9" spans="1:21" x14ac:dyDescent="0.2">
      <c r="A9" s="3" t="s">
        <v>73</v>
      </c>
      <c r="B9" s="5">
        <v>394</v>
      </c>
      <c r="C9" s="5">
        <v>423</v>
      </c>
      <c r="D9" s="5">
        <v>508</v>
      </c>
      <c r="E9" s="5">
        <v>458</v>
      </c>
      <c r="F9" s="5">
        <v>448</v>
      </c>
      <c r="G9" s="5">
        <v>447</v>
      </c>
      <c r="H9" s="5">
        <v>470</v>
      </c>
      <c r="I9" s="5">
        <v>442</v>
      </c>
      <c r="J9" s="5">
        <v>496</v>
      </c>
      <c r="K9" s="5">
        <v>461</v>
      </c>
      <c r="L9" s="5">
        <v>501</v>
      </c>
      <c r="M9" s="5">
        <v>438</v>
      </c>
      <c r="N9" s="5">
        <v>409</v>
      </c>
      <c r="O9" s="5">
        <v>442</v>
      </c>
      <c r="P9" s="14">
        <v>461</v>
      </c>
      <c r="Q9" s="14">
        <v>414</v>
      </c>
      <c r="R9" s="15">
        <v>392</v>
      </c>
      <c r="S9" s="15">
        <v>417</v>
      </c>
      <c r="T9" s="15">
        <v>396</v>
      </c>
      <c r="U9" s="15">
        <v>398</v>
      </c>
    </row>
    <row r="10" spans="1:21" x14ac:dyDescent="0.2">
      <c r="A10" s="4" t="s">
        <v>74</v>
      </c>
      <c r="B10" s="5">
        <v>389</v>
      </c>
      <c r="C10" s="5">
        <v>420</v>
      </c>
      <c r="D10" s="5">
        <v>493</v>
      </c>
      <c r="E10" s="5">
        <v>454</v>
      </c>
      <c r="F10" s="5">
        <v>442</v>
      </c>
      <c r="G10" s="5">
        <v>445</v>
      </c>
      <c r="H10" s="5">
        <v>460</v>
      </c>
      <c r="I10" s="5">
        <v>433</v>
      </c>
      <c r="J10" s="5">
        <v>488</v>
      </c>
      <c r="K10" s="5">
        <v>448</v>
      </c>
      <c r="L10" s="5">
        <v>488</v>
      </c>
      <c r="M10" s="5">
        <v>426</v>
      </c>
      <c r="N10" s="5">
        <v>404</v>
      </c>
      <c r="O10" s="5">
        <v>425</v>
      </c>
      <c r="P10" s="14">
        <v>452</v>
      </c>
      <c r="Q10" s="14">
        <v>410</v>
      </c>
      <c r="R10" s="15">
        <v>383</v>
      </c>
      <c r="S10" s="15">
        <v>406</v>
      </c>
      <c r="T10" s="15">
        <v>388</v>
      </c>
      <c r="U10" s="15">
        <v>390</v>
      </c>
    </row>
    <row r="11" spans="1:21" s="24" customFormat="1" ht="14.25" x14ac:dyDescent="0.2">
      <c r="A11" s="27" t="s">
        <v>101</v>
      </c>
      <c r="B11" s="21">
        <v>404</v>
      </c>
      <c r="C11" s="21">
        <v>446</v>
      </c>
      <c r="D11" s="21">
        <v>511</v>
      </c>
      <c r="E11" s="21">
        <v>480</v>
      </c>
      <c r="F11" s="21">
        <v>470</v>
      </c>
      <c r="G11" s="21">
        <v>477</v>
      </c>
      <c r="H11" s="21">
        <v>501</v>
      </c>
      <c r="I11" s="21">
        <v>479</v>
      </c>
      <c r="J11" s="21">
        <v>537</v>
      </c>
      <c r="K11" s="21">
        <v>480</v>
      </c>
      <c r="L11" s="21">
        <v>529</v>
      </c>
      <c r="M11" s="21">
        <v>480</v>
      </c>
      <c r="N11" s="21">
        <v>456</v>
      </c>
      <c r="O11" s="21">
        <v>473</v>
      </c>
      <c r="P11" s="25">
        <v>521</v>
      </c>
      <c r="Q11" s="25">
        <v>478</v>
      </c>
      <c r="R11" s="22">
        <v>442</v>
      </c>
      <c r="S11" s="22">
        <v>489</v>
      </c>
      <c r="T11" s="22">
        <v>474</v>
      </c>
      <c r="U11" s="23" t="s">
        <v>110</v>
      </c>
    </row>
    <row r="12" spans="1:21" x14ac:dyDescent="0.2">
      <c r="A12" s="3" t="s">
        <v>75</v>
      </c>
      <c r="B12" s="5">
        <v>144</v>
      </c>
      <c r="C12" s="5">
        <v>29</v>
      </c>
      <c r="D12" s="5">
        <v>11</v>
      </c>
      <c r="E12" s="5">
        <v>88</v>
      </c>
      <c r="F12" s="5">
        <v>85</v>
      </c>
      <c r="G12" s="5">
        <v>111</v>
      </c>
      <c r="H12" s="5">
        <v>160</v>
      </c>
      <c r="I12" s="5">
        <v>196</v>
      </c>
      <c r="J12" s="5">
        <v>276</v>
      </c>
      <c r="K12" s="5">
        <v>219</v>
      </c>
      <c r="L12" s="5">
        <v>156</v>
      </c>
      <c r="M12" s="5">
        <v>157</v>
      </c>
      <c r="N12" s="5">
        <v>134</v>
      </c>
      <c r="O12" s="5">
        <v>167</v>
      </c>
      <c r="P12" s="14">
        <v>138</v>
      </c>
      <c r="Q12" s="14">
        <v>145</v>
      </c>
      <c r="R12" s="15">
        <v>112</v>
      </c>
      <c r="S12" s="15">
        <v>128</v>
      </c>
      <c r="T12" s="15">
        <v>169</v>
      </c>
      <c r="U12" s="15">
        <v>159</v>
      </c>
    </row>
    <row r="13" spans="1:21" x14ac:dyDescent="0.2">
      <c r="A13" s="3" t="s">
        <v>76</v>
      </c>
      <c r="B13" s="5">
        <v>357</v>
      </c>
      <c r="C13" s="5">
        <v>100</v>
      </c>
      <c r="D13" s="5">
        <v>77</v>
      </c>
      <c r="E13" s="5">
        <v>264</v>
      </c>
      <c r="F13" s="5">
        <v>378</v>
      </c>
      <c r="G13" s="5">
        <v>341</v>
      </c>
      <c r="H13" s="5">
        <v>504</v>
      </c>
      <c r="I13" s="5">
        <v>559</v>
      </c>
      <c r="J13" s="5">
        <v>509</v>
      </c>
      <c r="K13" s="5">
        <v>563</v>
      </c>
      <c r="L13" s="5">
        <v>552</v>
      </c>
      <c r="M13" s="5">
        <v>596</v>
      </c>
      <c r="N13" s="5">
        <v>673</v>
      </c>
      <c r="O13" s="5">
        <v>622</v>
      </c>
      <c r="P13" s="14">
        <v>692</v>
      </c>
      <c r="Q13" s="14">
        <v>643</v>
      </c>
      <c r="R13" s="15">
        <v>651</v>
      </c>
      <c r="S13" s="15">
        <v>628</v>
      </c>
      <c r="T13" s="15">
        <v>678</v>
      </c>
      <c r="U13" s="15">
        <v>656</v>
      </c>
    </row>
    <row r="14" spans="1:21" x14ac:dyDescent="0.2">
      <c r="A14" s="3" t="s">
        <v>77</v>
      </c>
      <c r="B14" s="5">
        <v>299</v>
      </c>
      <c r="C14" s="5">
        <v>289</v>
      </c>
      <c r="D14" s="5">
        <v>360</v>
      </c>
      <c r="E14" s="5">
        <v>293</v>
      </c>
      <c r="F14" s="5">
        <v>271</v>
      </c>
      <c r="G14" s="5">
        <v>286</v>
      </c>
      <c r="H14" s="5">
        <v>302</v>
      </c>
      <c r="I14" s="5">
        <v>312</v>
      </c>
      <c r="J14" s="5">
        <v>272</v>
      </c>
      <c r="K14" s="5">
        <v>290</v>
      </c>
      <c r="L14" s="5">
        <v>237</v>
      </c>
      <c r="M14" s="5">
        <v>221</v>
      </c>
      <c r="N14" s="5">
        <v>225</v>
      </c>
      <c r="O14" s="5">
        <v>272</v>
      </c>
      <c r="P14" s="14">
        <v>264</v>
      </c>
      <c r="Q14" s="14">
        <v>274</v>
      </c>
      <c r="R14" s="15">
        <v>295</v>
      </c>
      <c r="S14" s="15">
        <v>267</v>
      </c>
      <c r="T14" s="15">
        <v>281</v>
      </c>
      <c r="U14" s="15">
        <v>290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167</v>
      </c>
      <c r="H15" s="5">
        <v>233</v>
      </c>
      <c r="I15" s="5">
        <v>294</v>
      </c>
      <c r="J15" s="5">
        <v>301</v>
      </c>
      <c r="K15" s="5">
        <v>265</v>
      </c>
      <c r="L15" s="5">
        <v>198</v>
      </c>
      <c r="M15" s="5">
        <v>240</v>
      </c>
      <c r="N15" s="5">
        <v>301</v>
      </c>
      <c r="O15" s="5">
        <v>304</v>
      </c>
      <c r="P15" s="14">
        <v>427</v>
      </c>
      <c r="Q15" s="14">
        <v>432</v>
      </c>
      <c r="R15" s="15">
        <v>433</v>
      </c>
      <c r="S15" s="15">
        <v>283</v>
      </c>
      <c r="T15" s="15">
        <v>256</v>
      </c>
      <c r="U15" s="15">
        <v>260</v>
      </c>
    </row>
    <row r="16" spans="1:21" x14ac:dyDescent="0.2">
      <c r="A16" s="4" t="s">
        <v>79</v>
      </c>
      <c r="B16" s="5">
        <v>1726</v>
      </c>
      <c r="C16" s="5">
        <v>1665</v>
      </c>
      <c r="D16" s="5">
        <v>1764</v>
      </c>
      <c r="E16" s="5">
        <v>1676</v>
      </c>
      <c r="F16" s="5">
        <v>1876</v>
      </c>
      <c r="G16" s="5">
        <v>1977</v>
      </c>
      <c r="H16" s="5">
        <v>2015</v>
      </c>
      <c r="I16" s="5">
        <v>2005</v>
      </c>
      <c r="J16" s="5">
        <v>1956</v>
      </c>
      <c r="K16" s="5">
        <v>2232</v>
      </c>
      <c r="L16" s="5">
        <v>2089</v>
      </c>
      <c r="M16" s="5">
        <v>1963</v>
      </c>
      <c r="N16" s="5">
        <v>1657</v>
      </c>
      <c r="O16" s="5">
        <v>1898</v>
      </c>
      <c r="P16" s="14">
        <v>1843</v>
      </c>
      <c r="Q16" s="14">
        <v>1879</v>
      </c>
      <c r="R16" s="15">
        <v>1791</v>
      </c>
      <c r="S16" s="15">
        <v>1906</v>
      </c>
      <c r="T16" s="15">
        <v>1854</v>
      </c>
      <c r="U16" s="15">
        <v>1869</v>
      </c>
    </row>
    <row r="17" spans="1:21" x14ac:dyDescent="0.2">
      <c r="A17" s="4" t="s">
        <v>80</v>
      </c>
      <c r="B17" s="5">
        <v>1299</v>
      </c>
      <c r="C17" s="5">
        <v>1485</v>
      </c>
      <c r="D17" s="5">
        <v>1603</v>
      </c>
      <c r="E17" s="5">
        <v>1436</v>
      </c>
      <c r="F17" s="5">
        <v>1603</v>
      </c>
      <c r="G17" s="5">
        <v>1713</v>
      </c>
      <c r="H17" s="5">
        <v>1685</v>
      </c>
      <c r="I17" s="5">
        <v>1613</v>
      </c>
      <c r="J17" s="5">
        <v>1574</v>
      </c>
      <c r="K17" s="5">
        <v>1797</v>
      </c>
      <c r="L17" s="5">
        <v>1760</v>
      </c>
      <c r="M17" s="5">
        <v>1670</v>
      </c>
      <c r="N17" s="5">
        <v>1406</v>
      </c>
      <c r="O17" s="5">
        <v>1567</v>
      </c>
      <c r="P17" s="14">
        <v>1507</v>
      </c>
      <c r="Q17" s="14">
        <v>1534</v>
      </c>
      <c r="R17" s="15">
        <v>1537</v>
      </c>
      <c r="S17" s="15">
        <v>1608</v>
      </c>
      <c r="T17" s="15">
        <v>1477</v>
      </c>
      <c r="U17" s="15">
        <v>1514</v>
      </c>
    </row>
    <row r="18" spans="1:21" x14ac:dyDescent="0.2">
      <c r="A18" s="4" t="s">
        <v>81</v>
      </c>
      <c r="B18" s="5">
        <v>390</v>
      </c>
      <c r="C18" s="5">
        <v>467</v>
      </c>
      <c r="D18" s="5">
        <v>453</v>
      </c>
      <c r="E18" s="5">
        <v>398</v>
      </c>
      <c r="F18" s="5">
        <v>491</v>
      </c>
      <c r="G18" s="5">
        <v>440</v>
      </c>
      <c r="H18" s="5">
        <v>437</v>
      </c>
      <c r="I18" s="5">
        <v>444</v>
      </c>
      <c r="J18" s="5">
        <v>414</v>
      </c>
      <c r="K18" s="5">
        <v>511</v>
      </c>
      <c r="L18" s="5">
        <v>487</v>
      </c>
      <c r="M18" s="5">
        <v>431</v>
      </c>
      <c r="N18" s="5">
        <v>366</v>
      </c>
      <c r="O18" s="5">
        <v>426</v>
      </c>
      <c r="P18" s="14">
        <v>416</v>
      </c>
      <c r="Q18" s="14">
        <v>415</v>
      </c>
      <c r="R18" s="15">
        <v>377</v>
      </c>
      <c r="S18" s="15">
        <v>394</v>
      </c>
      <c r="T18" s="15">
        <v>381</v>
      </c>
      <c r="U18" s="15">
        <v>391</v>
      </c>
    </row>
    <row r="19" spans="1:21" x14ac:dyDescent="0.2">
      <c r="A19" s="4" t="s">
        <v>82</v>
      </c>
      <c r="B19" s="5">
        <v>275</v>
      </c>
      <c r="C19" s="5">
        <v>357</v>
      </c>
      <c r="D19" s="5">
        <v>362</v>
      </c>
      <c r="E19" s="5">
        <v>311</v>
      </c>
      <c r="F19" s="5">
        <v>345</v>
      </c>
      <c r="G19" s="5">
        <v>338</v>
      </c>
      <c r="H19" s="5">
        <v>355</v>
      </c>
      <c r="I19" s="5">
        <v>312</v>
      </c>
      <c r="J19" s="5">
        <v>312</v>
      </c>
      <c r="K19" s="5">
        <v>347</v>
      </c>
      <c r="L19" s="5">
        <v>354</v>
      </c>
      <c r="M19" s="5">
        <v>323</v>
      </c>
      <c r="N19" s="5">
        <v>295</v>
      </c>
      <c r="O19" s="5">
        <v>294</v>
      </c>
      <c r="P19" s="14">
        <v>310</v>
      </c>
      <c r="Q19" s="14">
        <v>319</v>
      </c>
      <c r="R19" s="15">
        <v>338</v>
      </c>
      <c r="S19" s="15">
        <v>319</v>
      </c>
      <c r="T19" s="15">
        <v>329</v>
      </c>
      <c r="U19" s="15">
        <v>299</v>
      </c>
    </row>
    <row r="20" spans="1:21" x14ac:dyDescent="0.2">
      <c r="A20" s="4" t="s">
        <v>83</v>
      </c>
      <c r="B20" s="5">
        <v>153</v>
      </c>
      <c r="C20" s="5">
        <v>175</v>
      </c>
      <c r="D20" s="5">
        <v>240</v>
      </c>
      <c r="E20" s="5">
        <v>182</v>
      </c>
      <c r="F20" s="5">
        <v>217</v>
      </c>
      <c r="G20" s="5">
        <v>259</v>
      </c>
      <c r="H20" s="5">
        <v>271</v>
      </c>
      <c r="I20" s="5">
        <v>246</v>
      </c>
      <c r="J20" s="5">
        <v>245</v>
      </c>
      <c r="K20" s="5">
        <v>245</v>
      </c>
      <c r="L20" s="5">
        <v>261</v>
      </c>
      <c r="M20" s="5">
        <v>240</v>
      </c>
      <c r="N20" s="5">
        <v>239</v>
      </c>
      <c r="O20" s="5">
        <v>259</v>
      </c>
      <c r="P20" s="14">
        <v>229</v>
      </c>
      <c r="Q20" s="14">
        <v>213</v>
      </c>
      <c r="R20" s="15">
        <v>254</v>
      </c>
      <c r="S20" s="15">
        <v>300</v>
      </c>
      <c r="T20" s="15">
        <v>219</v>
      </c>
      <c r="U20" s="15">
        <v>249</v>
      </c>
    </row>
    <row r="21" spans="1:21" x14ac:dyDescent="0.2">
      <c r="A21" s="4" t="s">
        <v>84</v>
      </c>
      <c r="B21" s="5">
        <v>213</v>
      </c>
      <c r="C21" s="5">
        <v>216</v>
      </c>
      <c r="D21" s="5">
        <v>305</v>
      </c>
      <c r="E21" s="5">
        <v>233</v>
      </c>
      <c r="F21" s="5">
        <v>272</v>
      </c>
      <c r="G21" s="5">
        <v>259</v>
      </c>
      <c r="H21" s="5">
        <v>314</v>
      </c>
      <c r="I21" s="5">
        <v>372</v>
      </c>
      <c r="J21" s="5">
        <v>304</v>
      </c>
      <c r="K21" s="5">
        <v>298</v>
      </c>
      <c r="L21" s="5">
        <v>292</v>
      </c>
      <c r="M21" s="5">
        <v>288</v>
      </c>
      <c r="N21" s="5">
        <v>267</v>
      </c>
      <c r="O21" s="5">
        <v>265</v>
      </c>
      <c r="P21" s="14">
        <v>223</v>
      </c>
      <c r="Q21" s="14">
        <v>212</v>
      </c>
      <c r="R21" s="15">
        <v>216</v>
      </c>
      <c r="S21" s="15">
        <v>291</v>
      </c>
      <c r="T21" s="15">
        <v>297</v>
      </c>
      <c r="U21" s="15">
        <v>295</v>
      </c>
    </row>
    <row r="22" spans="1:21" x14ac:dyDescent="0.2">
      <c r="A22" s="4" t="s">
        <v>85</v>
      </c>
      <c r="B22" s="5">
        <v>2292</v>
      </c>
      <c r="C22" s="5">
        <v>2136</v>
      </c>
      <c r="D22" s="5">
        <v>2324</v>
      </c>
      <c r="E22" s="5">
        <v>2019</v>
      </c>
      <c r="F22" s="5">
        <v>2210</v>
      </c>
      <c r="G22" s="5">
        <v>2115</v>
      </c>
      <c r="H22" s="5">
        <v>2236</v>
      </c>
      <c r="I22" s="5">
        <v>2078</v>
      </c>
      <c r="J22" s="5">
        <v>2134</v>
      </c>
      <c r="K22" s="5">
        <v>2014</v>
      </c>
      <c r="L22" s="5">
        <v>1906</v>
      </c>
      <c r="M22" s="5">
        <v>1729</v>
      </c>
      <c r="N22" s="5">
        <v>1752</v>
      </c>
      <c r="O22" s="5">
        <v>1848</v>
      </c>
      <c r="P22" s="14">
        <v>1743</v>
      </c>
      <c r="Q22" s="14">
        <v>1666</v>
      </c>
      <c r="R22" s="15">
        <v>1726</v>
      </c>
      <c r="S22" s="15">
        <v>1761</v>
      </c>
      <c r="T22" s="15">
        <v>1925</v>
      </c>
      <c r="U22" s="15">
        <v>1898</v>
      </c>
    </row>
    <row r="23" spans="1:21" x14ac:dyDescent="0.2">
      <c r="A23" s="4" t="s">
        <v>86</v>
      </c>
      <c r="B23" s="5">
        <v>777</v>
      </c>
      <c r="C23" s="5">
        <v>751</v>
      </c>
      <c r="D23" s="5">
        <v>826</v>
      </c>
      <c r="E23" s="5">
        <v>713</v>
      </c>
      <c r="F23" s="5">
        <v>782</v>
      </c>
      <c r="G23" s="5">
        <v>750</v>
      </c>
      <c r="H23" s="5">
        <v>833</v>
      </c>
      <c r="I23" s="5">
        <v>755</v>
      </c>
      <c r="J23" s="5">
        <v>746</v>
      </c>
      <c r="K23" s="5">
        <v>716</v>
      </c>
      <c r="L23" s="5">
        <v>710</v>
      </c>
      <c r="M23" s="5">
        <v>658</v>
      </c>
      <c r="N23" s="5">
        <v>634</v>
      </c>
      <c r="O23" s="5">
        <v>715</v>
      </c>
      <c r="P23" s="14">
        <v>628</v>
      </c>
      <c r="Q23" s="14">
        <v>620</v>
      </c>
      <c r="R23" s="15">
        <v>640</v>
      </c>
      <c r="S23" s="15">
        <v>655</v>
      </c>
      <c r="T23" s="15">
        <v>728</v>
      </c>
      <c r="U23" s="15">
        <v>725</v>
      </c>
    </row>
    <row r="24" spans="1:21" x14ac:dyDescent="0.2">
      <c r="A24" s="4" t="s">
        <v>87</v>
      </c>
      <c r="B24" s="5">
        <v>1247</v>
      </c>
      <c r="C24" s="5">
        <v>1084</v>
      </c>
      <c r="D24" s="5">
        <v>1188</v>
      </c>
      <c r="E24" s="5">
        <v>881</v>
      </c>
      <c r="F24" s="5">
        <v>991</v>
      </c>
      <c r="G24" s="5">
        <v>888</v>
      </c>
      <c r="H24" s="5">
        <v>792</v>
      </c>
      <c r="I24" s="5">
        <v>697</v>
      </c>
      <c r="J24" s="5">
        <v>684</v>
      </c>
      <c r="K24" s="5">
        <v>688</v>
      </c>
      <c r="L24" s="5">
        <v>635</v>
      </c>
      <c r="M24" s="5">
        <v>592</v>
      </c>
      <c r="N24" s="5">
        <v>600</v>
      </c>
      <c r="O24" s="5">
        <v>551</v>
      </c>
      <c r="P24" s="14">
        <v>554</v>
      </c>
      <c r="Q24" s="14">
        <v>536</v>
      </c>
      <c r="R24" s="15">
        <v>575</v>
      </c>
      <c r="S24" s="15">
        <v>544</v>
      </c>
      <c r="T24" s="15">
        <v>575</v>
      </c>
      <c r="U24" s="15">
        <v>662</v>
      </c>
    </row>
    <row r="25" spans="1:21" x14ac:dyDescent="0.2">
      <c r="A25" s="4" t="s">
        <v>88</v>
      </c>
      <c r="B25" s="5">
        <v>251</v>
      </c>
      <c r="C25" s="5">
        <v>265</v>
      </c>
      <c r="D25" s="5">
        <v>241</v>
      </c>
      <c r="E25" s="5">
        <v>234</v>
      </c>
      <c r="F25" s="5">
        <v>280</v>
      </c>
      <c r="G25" s="5">
        <v>264</v>
      </c>
      <c r="H25" s="5">
        <v>283</v>
      </c>
      <c r="I25" s="5">
        <v>222</v>
      </c>
      <c r="J25" s="5">
        <v>244</v>
      </c>
      <c r="K25" s="5">
        <v>204</v>
      </c>
      <c r="L25" s="5">
        <v>204</v>
      </c>
      <c r="M25" s="5">
        <v>199</v>
      </c>
      <c r="N25" s="5">
        <v>195</v>
      </c>
      <c r="O25" s="5">
        <v>165</v>
      </c>
      <c r="P25" s="14">
        <v>141</v>
      </c>
      <c r="Q25" s="14">
        <v>159</v>
      </c>
      <c r="R25" s="15">
        <v>156</v>
      </c>
      <c r="S25" s="15">
        <v>144</v>
      </c>
      <c r="T25" s="15">
        <v>187</v>
      </c>
      <c r="U25" s="15">
        <v>189</v>
      </c>
    </row>
    <row r="26" spans="1:21" x14ac:dyDescent="0.2">
      <c r="A26" s="4" t="s">
        <v>89</v>
      </c>
      <c r="B26" s="5">
        <v>696</v>
      </c>
      <c r="C26" s="5">
        <v>751</v>
      </c>
      <c r="D26" s="5">
        <v>699</v>
      </c>
      <c r="E26" s="5">
        <v>679</v>
      </c>
      <c r="F26" s="5">
        <v>706</v>
      </c>
      <c r="G26" s="5">
        <v>666</v>
      </c>
      <c r="H26" s="5">
        <v>678</v>
      </c>
      <c r="I26" s="5">
        <v>644</v>
      </c>
      <c r="J26" s="5">
        <v>624</v>
      </c>
      <c r="K26" s="5">
        <v>615</v>
      </c>
      <c r="L26" s="5">
        <v>606</v>
      </c>
      <c r="M26" s="5">
        <v>570</v>
      </c>
      <c r="N26" s="5">
        <v>621</v>
      </c>
      <c r="O26" s="5">
        <v>643</v>
      </c>
      <c r="P26" s="14">
        <v>627</v>
      </c>
      <c r="Q26" s="14">
        <v>671</v>
      </c>
      <c r="R26" s="15">
        <v>696</v>
      </c>
      <c r="S26" s="15">
        <v>719</v>
      </c>
      <c r="T26" s="15">
        <v>741</v>
      </c>
      <c r="U26" s="15">
        <v>800</v>
      </c>
    </row>
    <row r="27" spans="1:21" x14ac:dyDescent="0.2">
      <c r="A27" s="4" t="s">
        <v>90</v>
      </c>
      <c r="B27" s="5">
        <v>398</v>
      </c>
      <c r="C27" s="5">
        <v>457</v>
      </c>
      <c r="D27" s="5">
        <v>396</v>
      </c>
      <c r="E27" s="5">
        <v>403</v>
      </c>
      <c r="F27" s="5">
        <v>399</v>
      </c>
      <c r="G27" s="5">
        <v>373</v>
      </c>
      <c r="H27" s="5">
        <v>357</v>
      </c>
      <c r="I27" s="5">
        <v>338</v>
      </c>
      <c r="J27" s="5">
        <v>363</v>
      </c>
      <c r="K27" s="5">
        <v>353</v>
      </c>
      <c r="L27" s="5">
        <v>349</v>
      </c>
      <c r="M27" s="5">
        <v>321</v>
      </c>
      <c r="N27" s="5">
        <v>360</v>
      </c>
      <c r="O27" s="5">
        <v>359</v>
      </c>
      <c r="P27" s="14">
        <v>384</v>
      </c>
      <c r="Q27" s="14">
        <v>410</v>
      </c>
      <c r="R27" s="15">
        <v>451</v>
      </c>
      <c r="S27" s="15">
        <v>465</v>
      </c>
      <c r="T27" s="15">
        <v>479</v>
      </c>
      <c r="U27" s="15">
        <v>506</v>
      </c>
    </row>
    <row r="28" spans="1:21" x14ac:dyDescent="0.2">
      <c r="A28" s="4" t="s">
        <v>91</v>
      </c>
      <c r="B28" s="5">
        <v>323</v>
      </c>
      <c r="C28" s="5">
        <v>326</v>
      </c>
      <c r="D28" s="5">
        <v>325</v>
      </c>
      <c r="E28" s="5">
        <v>301</v>
      </c>
      <c r="F28" s="5">
        <v>338</v>
      </c>
      <c r="G28" s="5">
        <v>317</v>
      </c>
      <c r="H28" s="5">
        <v>343</v>
      </c>
      <c r="I28" s="5">
        <v>323</v>
      </c>
      <c r="J28" s="5">
        <v>279</v>
      </c>
      <c r="K28" s="5">
        <v>286</v>
      </c>
      <c r="L28" s="5">
        <v>277</v>
      </c>
      <c r="M28" s="5">
        <v>273</v>
      </c>
      <c r="N28" s="5">
        <v>280</v>
      </c>
      <c r="O28" s="5">
        <v>308</v>
      </c>
      <c r="P28" s="14">
        <v>270</v>
      </c>
      <c r="Q28" s="14">
        <v>288</v>
      </c>
      <c r="R28" s="15">
        <v>273</v>
      </c>
      <c r="S28" s="15">
        <v>278</v>
      </c>
      <c r="T28" s="15">
        <v>284</v>
      </c>
      <c r="U28" s="15">
        <v>313</v>
      </c>
    </row>
    <row r="29" spans="1:21" x14ac:dyDescent="0.2">
      <c r="A29" s="4" t="s">
        <v>92</v>
      </c>
      <c r="B29" s="5">
        <v>1361</v>
      </c>
      <c r="C29" s="5">
        <v>1538</v>
      </c>
      <c r="D29" s="5">
        <v>1640</v>
      </c>
      <c r="E29" s="5">
        <v>1147</v>
      </c>
      <c r="F29" s="5">
        <v>1433</v>
      </c>
      <c r="G29" s="5">
        <v>1565</v>
      </c>
      <c r="H29" s="5">
        <v>1572</v>
      </c>
      <c r="I29" s="5">
        <v>1537</v>
      </c>
      <c r="J29" s="5">
        <v>1427</v>
      </c>
      <c r="K29" s="5">
        <v>1563</v>
      </c>
      <c r="L29" s="5">
        <v>1400</v>
      </c>
      <c r="M29" s="5">
        <v>1305</v>
      </c>
      <c r="N29" s="5">
        <v>1217</v>
      </c>
      <c r="O29" s="5">
        <v>1224</v>
      </c>
      <c r="P29" s="14">
        <v>1345</v>
      </c>
      <c r="Q29" s="14">
        <v>1297</v>
      </c>
      <c r="R29" s="15">
        <v>1210</v>
      </c>
      <c r="S29" s="15">
        <v>1306</v>
      </c>
      <c r="T29" s="15">
        <v>1353</v>
      </c>
      <c r="U29" s="15">
        <v>1388</v>
      </c>
    </row>
    <row r="30" spans="1:21" x14ac:dyDescent="0.2">
      <c r="A30" s="4" t="s">
        <v>93</v>
      </c>
      <c r="B30" s="5">
        <v>93</v>
      </c>
      <c r="C30" s="5">
        <v>64</v>
      </c>
      <c r="D30" s="5">
        <v>61</v>
      </c>
      <c r="E30" s="5">
        <v>41</v>
      </c>
      <c r="F30" s="5">
        <v>66</v>
      </c>
      <c r="G30" s="5">
        <v>88</v>
      </c>
      <c r="H30" s="5">
        <v>82</v>
      </c>
      <c r="I30" s="5">
        <v>99</v>
      </c>
      <c r="J30" s="5">
        <v>85</v>
      </c>
      <c r="K30" s="5">
        <v>63</v>
      </c>
      <c r="L30" s="5">
        <v>39</v>
      </c>
      <c r="M30" s="5">
        <v>36</v>
      </c>
      <c r="N30" s="5">
        <v>63</v>
      </c>
      <c r="O30" s="5">
        <v>66</v>
      </c>
      <c r="P30" s="14">
        <v>92</v>
      </c>
      <c r="Q30" s="14">
        <v>96</v>
      </c>
      <c r="R30" s="15">
        <v>77</v>
      </c>
      <c r="S30" s="15">
        <v>26</v>
      </c>
      <c r="T30" s="15">
        <v>37</v>
      </c>
      <c r="U30" s="15">
        <v>51</v>
      </c>
    </row>
    <row r="31" spans="1:21" x14ac:dyDescent="0.2">
      <c r="A31" s="16" t="s">
        <v>102</v>
      </c>
      <c r="B31" s="5">
        <v>117</v>
      </c>
      <c r="C31" s="5">
        <v>354</v>
      </c>
      <c r="D31" s="5">
        <v>460</v>
      </c>
      <c r="E31" s="5">
        <v>353</v>
      </c>
      <c r="F31" s="5">
        <v>386</v>
      </c>
      <c r="G31" s="5">
        <v>661</v>
      </c>
      <c r="H31" s="5">
        <v>577</v>
      </c>
      <c r="I31" s="5">
        <v>512</v>
      </c>
      <c r="J31" s="5">
        <v>148</v>
      </c>
      <c r="K31" s="5">
        <v>683</v>
      </c>
      <c r="L31" s="5">
        <v>579</v>
      </c>
      <c r="M31" s="5">
        <v>582</v>
      </c>
      <c r="N31" s="5">
        <v>270</v>
      </c>
      <c r="O31" s="5">
        <v>350</v>
      </c>
      <c r="P31" s="14">
        <v>268</v>
      </c>
      <c r="Q31" s="14">
        <v>462</v>
      </c>
      <c r="R31" s="15">
        <v>562</v>
      </c>
      <c r="S31" s="15">
        <v>580</v>
      </c>
      <c r="T31" s="15">
        <v>326</v>
      </c>
      <c r="U31" s="15">
        <v>299</v>
      </c>
    </row>
    <row r="32" spans="1:21" x14ac:dyDescent="0.2">
      <c r="A32" s="4" t="s">
        <v>94</v>
      </c>
      <c r="B32" s="5">
        <v>567</v>
      </c>
      <c r="C32" s="5">
        <v>539</v>
      </c>
      <c r="D32" s="5">
        <v>496</v>
      </c>
      <c r="E32" s="5">
        <v>442</v>
      </c>
      <c r="F32" s="5">
        <v>469</v>
      </c>
      <c r="G32" s="5">
        <v>469</v>
      </c>
      <c r="H32" s="5">
        <v>447</v>
      </c>
      <c r="I32" s="5">
        <v>425</v>
      </c>
      <c r="J32" s="5">
        <v>415</v>
      </c>
      <c r="K32" s="5">
        <v>398</v>
      </c>
      <c r="L32" s="5">
        <v>335</v>
      </c>
      <c r="M32" s="5">
        <v>330</v>
      </c>
      <c r="N32" s="5">
        <v>280</v>
      </c>
      <c r="O32" s="5">
        <v>261</v>
      </c>
      <c r="P32" s="14">
        <v>261</v>
      </c>
      <c r="Q32" s="14">
        <v>242</v>
      </c>
      <c r="R32" s="15">
        <v>194</v>
      </c>
      <c r="S32" s="15">
        <v>260</v>
      </c>
      <c r="T32" s="15">
        <v>256</v>
      </c>
      <c r="U32" s="15">
        <v>277</v>
      </c>
    </row>
    <row r="33" spans="1:21" x14ac:dyDescent="0.2">
      <c r="A33" s="4" t="s">
        <v>95</v>
      </c>
      <c r="B33" s="5">
        <v>250</v>
      </c>
      <c r="C33" s="5">
        <v>214</v>
      </c>
      <c r="D33" s="5">
        <v>155</v>
      </c>
      <c r="E33" s="5">
        <v>120</v>
      </c>
      <c r="F33" s="5">
        <v>136</v>
      </c>
      <c r="G33" s="5">
        <v>143</v>
      </c>
      <c r="H33" s="5">
        <v>138</v>
      </c>
      <c r="I33" s="5">
        <v>142</v>
      </c>
      <c r="J33" s="5">
        <v>127</v>
      </c>
      <c r="K33" s="5">
        <v>103</v>
      </c>
      <c r="L33" s="5">
        <v>77</v>
      </c>
      <c r="M33" s="5">
        <v>86</v>
      </c>
      <c r="N33" s="5">
        <v>75</v>
      </c>
      <c r="O33" s="5">
        <v>64</v>
      </c>
      <c r="P33" s="14">
        <v>77</v>
      </c>
      <c r="Q33" s="14">
        <v>68</v>
      </c>
      <c r="R33" s="15">
        <v>34</v>
      </c>
      <c r="S33" s="15">
        <v>70</v>
      </c>
      <c r="T33" s="15">
        <v>77</v>
      </c>
      <c r="U33" s="15">
        <v>75</v>
      </c>
    </row>
    <row r="34" spans="1:21" x14ac:dyDescent="0.2">
      <c r="A34" s="4" t="s">
        <v>96</v>
      </c>
      <c r="B34" s="5">
        <v>331</v>
      </c>
      <c r="C34" s="5">
        <v>338</v>
      </c>
      <c r="D34" s="5">
        <v>350</v>
      </c>
      <c r="E34" s="5">
        <v>329</v>
      </c>
      <c r="F34" s="5">
        <v>338</v>
      </c>
      <c r="G34" s="5">
        <v>330</v>
      </c>
      <c r="H34" s="5">
        <v>319</v>
      </c>
      <c r="I34" s="5">
        <v>287</v>
      </c>
      <c r="J34" s="5">
        <v>290</v>
      </c>
      <c r="K34" s="5">
        <v>296</v>
      </c>
      <c r="L34" s="5">
        <v>262</v>
      </c>
      <c r="M34" s="5">
        <v>245</v>
      </c>
      <c r="N34" s="5">
        <v>208</v>
      </c>
      <c r="O34" s="5">
        <v>198</v>
      </c>
      <c r="P34" s="14">
        <v>187</v>
      </c>
      <c r="Q34" s="14">
        <v>175</v>
      </c>
      <c r="R34" s="15">
        <v>160</v>
      </c>
      <c r="S34" s="15">
        <v>192</v>
      </c>
      <c r="T34" s="15">
        <v>183</v>
      </c>
      <c r="U34" s="15">
        <v>204</v>
      </c>
    </row>
    <row r="35" spans="1:21" x14ac:dyDescent="0.2">
      <c r="A35" s="4" t="s">
        <v>97</v>
      </c>
      <c r="B35" s="5">
        <v>147</v>
      </c>
      <c r="C35" s="5">
        <v>97</v>
      </c>
      <c r="D35" s="5">
        <v>119</v>
      </c>
      <c r="E35" s="5">
        <v>84</v>
      </c>
      <c r="F35" s="5">
        <v>104</v>
      </c>
      <c r="G35" s="5">
        <v>101</v>
      </c>
      <c r="H35" s="5">
        <v>100</v>
      </c>
      <c r="I35" s="5">
        <v>99</v>
      </c>
      <c r="J35" s="5">
        <v>112</v>
      </c>
      <c r="K35" s="5">
        <v>90</v>
      </c>
      <c r="L35" s="5">
        <v>92</v>
      </c>
      <c r="M35" s="5">
        <v>82</v>
      </c>
      <c r="N35" s="5">
        <v>113</v>
      </c>
      <c r="O35" s="5">
        <v>114</v>
      </c>
      <c r="P35" s="14">
        <v>115</v>
      </c>
      <c r="Q35" s="14">
        <v>125</v>
      </c>
      <c r="R35" s="15">
        <v>115</v>
      </c>
      <c r="S35" s="15">
        <v>120</v>
      </c>
      <c r="T35" s="15">
        <v>116</v>
      </c>
      <c r="U35" s="15">
        <v>115</v>
      </c>
    </row>
    <row r="36" spans="1:21" x14ac:dyDescent="0.2">
      <c r="A36" s="4" t="s">
        <v>98</v>
      </c>
      <c r="B36" s="5">
        <v>0</v>
      </c>
      <c r="C36" s="5">
        <v>1</v>
      </c>
      <c r="D36" s="5">
        <v>2</v>
      </c>
      <c r="E36" s="5">
        <v>0</v>
      </c>
      <c r="F36" s="5">
        <v>3</v>
      </c>
      <c r="G36" s="5">
        <v>1</v>
      </c>
      <c r="H36" s="5">
        <v>2</v>
      </c>
      <c r="I36" s="5">
        <v>0</v>
      </c>
      <c r="J36" s="5">
        <v>2</v>
      </c>
      <c r="K36" s="5">
        <v>2</v>
      </c>
      <c r="L36" s="5">
        <v>0</v>
      </c>
      <c r="M36" s="5">
        <v>3</v>
      </c>
      <c r="N36" s="5">
        <v>1</v>
      </c>
      <c r="O36" s="5">
        <v>1</v>
      </c>
      <c r="P36" s="14">
        <v>2</v>
      </c>
      <c r="Q36" s="14">
        <v>1</v>
      </c>
      <c r="R36" s="15">
        <v>3</v>
      </c>
      <c r="S36" s="15">
        <v>1</v>
      </c>
      <c r="T36" s="15">
        <v>1</v>
      </c>
      <c r="U36" s="15">
        <v>1</v>
      </c>
    </row>
    <row r="37" spans="1:21" x14ac:dyDescent="0.2">
      <c r="A37" s="4" t="s">
        <v>99</v>
      </c>
      <c r="B37" s="5">
        <v>147</v>
      </c>
      <c r="C37" s="5">
        <v>157</v>
      </c>
      <c r="D37" s="5">
        <v>122</v>
      </c>
      <c r="E37" s="5">
        <v>139</v>
      </c>
      <c r="F37" s="5">
        <v>161</v>
      </c>
      <c r="G37" s="5">
        <v>152</v>
      </c>
      <c r="H37" s="5">
        <v>218</v>
      </c>
      <c r="I37" s="5">
        <v>250</v>
      </c>
      <c r="J37" s="5">
        <v>251</v>
      </c>
      <c r="K37" s="5">
        <v>232</v>
      </c>
      <c r="L37" s="5">
        <v>207</v>
      </c>
      <c r="M37" s="5">
        <v>226</v>
      </c>
      <c r="N37" s="5">
        <v>199</v>
      </c>
      <c r="O37" s="5">
        <v>227</v>
      </c>
      <c r="P37" s="14">
        <v>194</v>
      </c>
      <c r="Q37" s="14">
        <v>241</v>
      </c>
      <c r="R37" s="15">
        <v>221</v>
      </c>
      <c r="S37" s="15">
        <v>233</v>
      </c>
      <c r="T37" s="15">
        <v>286</v>
      </c>
      <c r="U37" s="15">
        <v>236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x14ac:dyDescent="0.25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1891</v>
      </c>
      <c r="C4" s="5">
        <v>1777</v>
      </c>
      <c r="D4" s="5">
        <v>1767</v>
      </c>
      <c r="E4" s="5">
        <v>1660</v>
      </c>
      <c r="F4" s="5">
        <v>1583</v>
      </c>
      <c r="G4" s="5">
        <v>1587</v>
      </c>
      <c r="H4" s="5">
        <v>1413</v>
      </c>
      <c r="I4" s="5">
        <v>1442</v>
      </c>
      <c r="J4" s="5">
        <v>1326</v>
      </c>
      <c r="K4" s="5">
        <v>1445</v>
      </c>
      <c r="L4" s="5">
        <v>1491</v>
      </c>
      <c r="M4" s="5">
        <v>1340</v>
      </c>
      <c r="N4" s="5">
        <v>1323</v>
      </c>
      <c r="O4" s="5">
        <v>1390</v>
      </c>
      <c r="P4" s="14">
        <v>1375</v>
      </c>
      <c r="Q4" s="14">
        <v>1400</v>
      </c>
      <c r="R4" s="15">
        <v>1279</v>
      </c>
      <c r="S4" s="15">
        <v>1454</v>
      </c>
      <c r="T4" s="15">
        <v>1439</v>
      </c>
      <c r="U4" s="15">
        <v>1546</v>
      </c>
    </row>
    <row r="5" spans="1:21" x14ac:dyDescent="0.2">
      <c r="A5" s="3" t="s">
        <v>1</v>
      </c>
      <c r="B5" s="5">
        <v>381</v>
      </c>
      <c r="C5" s="5">
        <v>372</v>
      </c>
      <c r="D5" s="5">
        <v>347</v>
      </c>
      <c r="E5" s="5">
        <v>334</v>
      </c>
      <c r="F5" s="5">
        <v>326</v>
      </c>
      <c r="G5" s="5">
        <v>269</v>
      </c>
      <c r="H5" s="5">
        <v>210</v>
      </c>
      <c r="I5" s="5">
        <v>239</v>
      </c>
      <c r="J5" s="5">
        <v>213</v>
      </c>
      <c r="K5" s="5">
        <v>215</v>
      </c>
      <c r="L5" s="5">
        <v>198</v>
      </c>
      <c r="M5" s="5">
        <v>175</v>
      </c>
      <c r="N5" s="5">
        <v>171</v>
      </c>
      <c r="O5" s="5">
        <v>177</v>
      </c>
      <c r="P5" s="14">
        <v>175</v>
      </c>
      <c r="Q5" s="14">
        <v>155</v>
      </c>
      <c r="R5" s="15">
        <v>144</v>
      </c>
      <c r="S5" s="15">
        <v>176</v>
      </c>
      <c r="T5" s="15">
        <v>215</v>
      </c>
      <c r="U5" s="15">
        <v>206</v>
      </c>
    </row>
    <row r="6" spans="1:21" x14ac:dyDescent="0.2">
      <c r="A6" s="3" t="s">
        <v>2</v>
      </c>
      <c r="B6" s="5">
        <v>47</v>
      </c>
      <c r="C6" s="5">
        <v>40</v>
      </c>
      <c r="D6" s="5">
        <v>40</v>
      </c>
      <c r="E6" s="5">
        <v>30</v>
      </c>
      <c r="F6" s="5">
        <v>40</v>
      </c>
      <c r="G6" s="5">
        <v>22</v>
      </c>
      <c r="H6" s="5">
        <v>26</v>
      </c>
      <c r="I6" s="5">
        <v>25</v>
      </c>
      <c r="J6" s="5">
        <v>27</v>
      </c>
      <c r="K6" s="5">
        <v>30</v>
      </c>
      <c r="L6" s="5">
        <v>21</v>
      </c>
      <c r="M6" s="5">
        <v>22</v>
      </c>
      <c r="N6" s="5">
        <v>31</v>
      </c>
      <c r="O6" s="5">
        <v>38</v>
      </c>
      <c r="P6" s="14">
        <v>34</v>
      </c>
      <c r="Q6" s="14">
        <v>33</v>
      </c>
      <c r="R6" s="15">
        <v>16</v>
      </c>
      <c r="S6" s="15">
        <v>30</v>
      </c>
      <c r="T6" s="15">
        <v>24</v>
      </c>
      <c r="U6" s="15">
        <v>26</v>
      </c>
    </row>
    <row r="7" spans="1:21" x14ac:dyDescent="0.2">
      <c r="A7" s="3" t="s">
        <v>3</v>
      </c>
      <c r="B7" s="5">
        <v>37</v>
      </c>
      <c r="C7" s="5">
        <v>26</v>
      </c>
      <c r="D7" s="5">
        <v>40</v>
      </c>
      <c r="E7" s="5">
        <v>43</v>
      </c>
      <c r="F7" s="5">
        <v>39</v>
      </c>
      <c r="G7" s="5">
        <v>38</v>
      </c>
      <c r="H7" s="5">
        <v>36</v>
      </c>
      <c r="I7" s="5">
        <v>42</v>
      </c>
      <c r="J7" s="5">
        <v>33</v>
      </c>
      <c r="K7" s="5">
        <v>43</v>
      </c>
      <c r="L7" s="5">
        <v>54</v>
      </c>
      <c r="M7" s="5">
        <v>33</v>
      </c>
      <c r="N7" s="5">
        <v>46</v>
      </c>
      <c r="O7" s="5">
        <v>52</v>
      </c>
      <c r="P7" s="14">
        <v>54</v>
      </c>
      <c r="Q7" s="14">
        <v>46</v>
      </c>
      <c r="R7" s="15">
        <v>44</v>
      </c>
      <c r="S7" s="15">
        <v>46</v>
      </c>
      <c r="T7" s="15">
        <v>50</v>
      </c>
      <c r="U7" s="15">
        <v>42</v>
      </c>
    </row>
    <row r="8" spans="1:21" x14ac:dyDescent="0.2">
      <c r="A8" s="3" t="s">
        <v>4</v>
      </c>
      <c r="B8" s="5">
        <v>33</v>
      </c>
      <c r="C8" s="5">
        <v>34</v>
      </c>
      <c r="D8" s="5">
        <v>28</v>
      </c>
      <c r="E8" s="5">
        <v>22</v>
      </c>
      <c r="F8" s="5">
        <v>13</v>
      </c>
      <c r="G8" s="5">
        <v>12</v>
      </c>
      <c r="H8" s="5">
        <v>11</v>
      </c>
      <c r="I8" s="5">
        <v>23</v>
      </c>
      <c r="J8" s="5">
        <v>14</v>
      </c>
      <c r="K8" s="5">
        <v>21</v>
      </c>
      <c r="L8" s="5">
        <v>12</v>
      </c>
      <c r="M8" s="5">
        <v>20</v>
      </c>
      <c r="N8" s="5">
        <v>19</v>
      </c>
      <c r="O8" s="5">
        <v>6</v>
      </c>
      <c r="P8" s="14">
        <v>9</v>
      </c>
      <c r="Q8" s="14">
        <v>14</v>
      </c>
      <c r="R8" s="15">
        <v>7</v>
      </c>
      <c r="S8" s="15">
        <v>11</v>
      </c>
      <c r="T8" s="15">
        <v>15</v>
      </c>
      <c r="U8" s="15">
        <v>9</v>
      </c>
    </row>
    <row r="9" spans="1:21" x14ac:dyDescent="0.2">
      <c r="A9" s="3" t="s">
        <v>73</v>
      </c>
      <c r="B9" s="5">
        <v>204</v>
      </c>
      <c r="C9" s="5">
        <v>202</v>
      </c>
      <c r="D9" s="5">
        <v>193</v>
      </c>
      <c r="E9" s="5">
        <v>182</v>
      </c>
      <c r="F9" s="5">
        <v>209</v>
      </c>
      <c r="G9" s="5">
        <v>152</v>
      </c>
      <c r="H9" s="5">
        <v>144</v>
      </c>
      <c r="I9" s="5">
        <v>135</v>
      </c>
      <c r="J9" s="5">
        <v>160</v>
      </c>
      <c r="K9" s="5">
        <v>139</v>
      </c>
      <c r="L9" s="5">
        <v>149</v>
      </c>
      <c r="M9" s="5">
        <v>115</v>
      </c>
      <c r="N9" s="5">
        <v>117</v>
      </c>
      <c r="O9" s="5">
        <v>147</v>
      </c>
      <c r="P9" s="14">
        <v>114</v>
      </c>
      <c r="Q9" s="14">
        <v>123</v>
      </c>
      <c r="R9" s="15">
        <v>89</v>
      </c>
      <c r="S9" s="15">
        <v>131</v>
      </c>
      <c r="T9" s="15">
        <v>133</v>
      </c>
      <c r="U9" s="15">
        <v>132</v>
      </c>
    </row>
    <row r="10" spans="1:21" x14ac:dyDescent="0.2">
      <c r="A10" s="4" t="s">
        <v>74</v>
      </c>
      <c r="B10" s="5">
        <v>199</v>
      </c>
      <c r="C10" s="5">
        <v>197</v>
      </c>
      <c r="D10" s="5">
        <v>187</v>
      </c>
      <c r="E10" s="5">
        <v>179</v>
      </c>
      <c r="F10" s="5">
        <v>207</v>
      </c>
      <c r="G10" s="5">
        <v>149</v>
      </c>
      <c r="H10" s="5">
        <v>140</v>
      </c>
      <c r="I10" s="5">
        <v>132</v>
      </c>
      <c r="J10" s="5">
        <v>156</v>
      </c>
      <c r="K10" s="5">
        <v>136</v>
      </c>
      <c r="L10" s="5">
        <v>148</v>
      </c>
      <c r="M10" s="5">
        <v>112</v>
      </c>
      <c r="N10" s="5">
        <v>116</v>
      </c>
      <c r="O10" s="5">
        <v>143</v>
      </c>
      <c r="P10" s="14">
        <v>111</v>
      </c>
      <c r="Q10" s="14">
        <v>120</v>
      </c>
      <c r="R10" s="15">
        <v>89</v>
      </c>
      <c r="S10" s="15">
        <v>128</v>
      </c>
      <c r="T10" s="15">
        <v>130</v>
      </c>
      <c r="U10" s="15">
        <v>129</v>
      </c>
    </row>
    <row r="11" spans="1:21" s="24" customFormat="1" ht="14.25" x14ac:dyDescent="0.2">
      <c r="A11" s="27" t="s">
        <v>101</v>
      </c>
      <c r="B11" s="21">
        <v>206</v>
      </c>
      <c r="C11" s="21">
        <v>201</v>
      </c>
      <c r="D11" s="21">
        <v>198</v>
      </c>
      <c r="E11" s="21">
        <v>192</v>
      </c>
      <c r="F11" s="21">
        <v>219</v>
      </c>
      <c r="G11" s="21">
        <v>160</v>
      </c>
      <c r="H11" s="21">
        <v>148</v>
      </c>
      <c r="I11" s="21">
        <v>147</v>
      </c>
      <c r="J11" s="21">
        <v>177</v>
      </c>
      <c r="K11" s="21">
        <v>146</v>
      </c>
      <c r="L11" s="21">
        <v>160</v>
      </c>
      <c r="M11" s="21">
        <v>141</v>
      </c>
      <c r="N11" s="21">
        <v>141</v>
      </c>
      <c r="O11" s="21">
        <v>177</v>
      </c>
      <c r="P11" s="25">
        <v>130</v>
      </c>
      <c r="Q11" s="25">
        <v>145</v>
      </c>
      <c r="R11" s="22">
        <v>117</v>
      </c>
      <c r="S11" s="22">
        <v>151</v>
      </c>
      <c r="T11" s="22">
        <v>166</v>
      </c>
      <c r="U11" s="28" t="s">
        <v>111</v>
      </c>
    </row>
    <row r="12" spans="1:21" x14ac:dyDescent="0.2">
      <c r="A12" s="3" t="s">
        <v>75</v>
      </c>
      <c r="B12" s="5">
        <v>34</v>
      </c>
      <c r="C12" s="5">
        <v>59</v>
      </c>
      <c r="D12" s="5">
        <v>53</v>
      </c>
      <c r="E12" s="5">
        <v>48</v>
      </c>
      <c r="F12" s="5">
        <v>47</v>
      </c>
      <c r="G12" s="5">
        <v>44</v>
      </c>
      <c r="H12" s="5">
        <v>53</v>
      </c>
      <c r="I12" s="5">
        <v>60</v>
      </c>
      <c r="J12" s="5">
        <v>53</v>
      </c>
      <c r="K12" s="5">
        <v>55</v>
      </c>
      <c r="L12" s="5">
        <v>45</v>
      </c>
      <c r="M12" s="5">
        <v>42</v>
      </c>
      <c r="N12" s="5">
        <v>69</v>
      </c>
      <c r="O12" s="5">
        <v>46</v>
      </c>
      <c r="P12" s="14">
        <v>70</v>
      </c>
      <c r="Q12" s="14">
        <v>97</v>
      </c>
      <c r="R12" s="15">
        <v>45</v>
      </c>
      <c r="S12" s="15">
        <v>37</v>
      </c>
      <c r="T12" s="15">
        <v>53</v>
      </c>
      <c r="U12" s="15">
        <v>56</v>
      </c>
    </row>
    <row r="13" spans="1:21" x14ac:dyDescent="0.2">
      <c r="A13" s="3" t="s">
        <v>76</v>
      </c>
      <c r="B13" s="5">
        <v>64</v>
      </c>
      <c r="C13" s="5">
        <v>100</v>
      </c>
      <c r="D13" s="5">
        <v>103</v>
      </c>
      <c r="E13" s="5">
        <v>165</v>
      </c>
      <c r="F13" s="5">
        <v>133</v>
      </c>
      <c r="G13" s="5">
        <v>139</v>
      </c>
      <c r="H13" s="5">
        <v>113</v>
      </c>
      <c r="I13" s="5">
        <v>105</v>
      </c>
      <c r="J13" s="5">
        <v>134</v>
      </c>
      <c r="K13" s="5">
        <v>134</v>
      </c>
      <c r="L13" s="5">
        <v>134</v>
      </c>
      <c r="M13" s="5">
        <v>122</v>
      </c>
      <c r="N13" s="5">
        <v>140</v>
      </c>
      <c r="O13" s="5">
        <v>165</v>
      </c>
      <c r="P13" s="14">
        <v>218</v>
      </c>
      <c r="Q13" s="14">
        <v>161</v>
      </c>
      <c r="R13" s="15">
        <v>142</v>
      </c>
      <c r="S13" s="15">
        <v>179</v>
      </c>
      <c r="T13" s="15">
        <v>198</v>
      </c>
      <c r="U13" s="15">
        <v>216</v>
      </c>
    </row>
    <row r="14" spans="1:21" x14ac:dyDescent="0.2">
      <c r="A14" s="3" t="s">
        <v>77</v>
      </c>
      <c r="B14" s="5">
        <v>70</v>
      </c>
      <c r="C14" s="5">
        <v>74</v>
      </c>
      <c r="D14" s="5">
        <v>66</v>
      </c>
      <c r="E14" s="5">
        <v>67</v>
      </c>
      <c r="F14" s="5">
        <v>41</v>
      </c>
      <c r="G14" s="5">
        <v>48</v>
      </c>
      <c r="H14" s="5">
        <v>47</v>
      </c>
      <c r="I14" s="5">
        <v>61</v>
      </c>
      <c r="J14" s="5">
        <v>50</v>
      </c>
      <c r="K14" s="5">
        <v>74</v>
      </c>
      <c r="L14" s="5">
        <v>58</v>
      </c>
      <c r="M14" s="5">
        <v>44</v>
      </c>
      <c r="N14" s="5">
        <v>41</v>
      </c>
      <c r="O14" s="5">
        <v>37</v>
      </c>
      <c r="P14" s="14">
        <v>59</v>
      </c>
      <c r="Q14" s="14">
        <v>52</v>
      </c>
      <c r="R14" s="15">
        <v>68</v>
      </c>
      <c r="S14" s="15">
        <v>50</v>
      </c>
      <c r="T14" s="15">
        <v>48</v>
      </c>
      <c r="U14" s="15">
        <v>41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68</v>
      </c>
      <c r="H15" s="5">
        <v>54</v>
      </c>
      <c r="I15" s="5">
        <v>72</v>
      </c>
      <c r="J15" s="5">
        <v>57</v>
      </c>
      <c r="K15" s="5">
        <v>59</v>
      </c>
      <c r="L15" s="5">
        <v>57</v>
      </c>
      <c r="M15" s="5">
        <v>43</v>
      </c>
      <c r="N15" s="5">
        <v>105</v>
      </c>
      <c r="O15" s="5">
        <v>115</v>
      </c>
      <c r="P15" s="14">
        <v>208</v>
      </c>
      <c r="Q15" s="14">
        <v>221</v>
      </c>
      <c r="R15" s="15">
        <v>136</v>
      </c>
      <c r="S15" s="15">
        <v>140</v>
      </c>
      <c r="T15" s="15">
        <v>121</v>
      </c>
      <c r="U15" s="15">
        <v>125</v>
      </c>
    </row>
    <row r="16" spans="1:21" x14ac:dyDescent="0.2">
      <c r="A16" s="4" t="s">
        <v>79</v>
      </c>
      <c r="B16" s="5">
        <v>536</v>
      </c>
      <c r="C16" s="5">
        <v>537</v>
      </c>
      <c r="D16" s="5">
        <v>566</v>
      </c>
      <c r="E16" s="5">
        <v>570</v>
      </c>
      <c r="F16" s="5">
        <v>624</v>
      </c>
      <c r="G16" s="5">
        <v>624</v>
      </c>
      <c r="H16" s="5">
        <v>542</v>
      </c>
      <c r="I16" s="5">
        <v>593</v>
      </c>
      <c r="J16" s="5">
        <v>539</v>
      </c>
      <c r="K16" s="5">
        <v>599</v>
      </c>
      <c r="L16" s="5">
        <v>627</v>
      </c>
      <c r="M16" s="5">
        <v>518</v>
      </c>
      <c r="N16" s="5">
        <v>510</v>
      </c>
      <c r="O16" s="5">
        <v>546</v>
      </c>
      <c r="P16" s="14">
        <v>520</v>
      </c>
      <c r="Q16" s="14">
        <v>550</v>
      </c>
      <c r="R16" s="15">
        <v>465</v>
      </c>
      <c r="S16" s="15">
        <v>569</v>
      </c>
      <c r="T16" s="15">
        <v>554</v>
      </c>
      <c r="U16" s="15">
        <v>531</v>
      </c>
    </row>
    <row r="17" spans="1:21" x14ac:dyDescent="0.2">
      <c r="A17" s="4" t="s">
        <v>80</v>
      </c>
      <c r="B17" s="5">
        <v>471</v>
      </c>
      <c r="C17" s="5">
        <v>461</v>
      </c>
      <c r="D17" s="5">
        <v>493</v>
      </c>
      <c r="E17" s="5">
        <v>467</v>
      </c>
      <c r="F17" s="5">
        <v>497</v>
      </c>
      <c r="G17" s="5">
        <v>498</v>
      </c>
      <c r="H17" s="5">
        <v>412</v>
      </c>
      <c r="I17" s="5">
        <v>467</v>
      </c>
      <c r="J17" s="5">
        <v>444</v>
      </c>
      <c r="K17" s="5">
        <v>490</v>
      </c>
      <c r="L17" s="5">
        <v>511</v>
      </c>
      <c r="M17" s="5">
        <v>431</v>
      </c>
      <c r="N17" s="5">
        <v>410</v>
      </c>
      <c r="O17" s="5">
        <v>430</v>
      </c>
      <c r="P17" s="14">
        <v>411</v>
      </c>
      <c r="Q17" s="14">
        <v>471</v>
      </c>
      <c r="R17" s="15">
        <v>394</v>
      </c>
      <c r="S17" s="15">
        <v>478</v>
      </c>
      <c r="T17" s="15">
        <v>456</v>
      </c>
      <c r="U17" s="15">
        <v>446</v>
      </c>
    </row>
    <row r="18" spans="1:21" x14ac:dyDescent="0.2">
      <c r="A18" s="4" t="s">
        <v>81</v>
      </c>
      <c r="B18" s="5">
        <v>139</v>
      </c>
      <c r="C18" s="5">
        <v>170</v>
      </c>
      <c r="D18" s="5">
        <v>178</v>
      </c>
      <c r="E18" s="5">
        <v>126</v>
      </c>
      <c r="F18" s="5">
        <v>117</v>
      </c>
      <c r="G18" s="5">
        <v>123</v>
      </c>
      <c r="H18" s="5">
        <v>98</v>
      </c>
      <c r="I18" s="5">
        <v>110</v>
      </c>
      <c r="J18" s="5">
        <v>112</v>
      </c>
      <c r="K18" s="5">
        <v>122</v>
      </c>
      <c r="L18" s="5">
        <v>113</v>
      </c>
      <c r="M18" s="5">
        <v>93</v>
      </c>
      <c r="N18" s="5">
        <v>88</v>
      </c>
      <c r="O18" s="5">
        <v>93</v>
      </c>
      <c r="P18" s="14">
        <v>97</v>
      </c>
      <c r="Q18" s="14">
        <v>96</v>
      </c>
      <c r="R18" s="15">
        <v>82</v>
      </c>
      <c r="S18" s="15">
        <v>104</v>
      </c>
      <c r="T18" s="15">
        <v>103</v>
      </c>
      <c r="U18" s="15">
        <v>78</v>
      </c>
    </row>
    <row r="19" spans="1:21" x14ac:dyDescent="0.2">
      <c r="A19" s="4" t="s">
        <v>82</v>
      </c>
      <c r="B19" s="5">
        <v>107</v>
      </c>
      <c r="C19" s="5">
        <v>123</v>
      </c>
      <c r="D19" s="5">
        <v>141</v>
      </c>
      <c r="E19" s="5">
        <v>129</v>
      </c>
      <c r="F19" s="5">
        <v>103</v>
      </c>
      <c r="G19" s="5">
        <v>106</v>
      </c>
      <c r="H19" s="5">
        <v>87</v>
      </c>
      <c r="I19" s="5">
        <v>92</v>
      </c>
      <c r="J19" s="5">
        <v>86</v>
      </c>
      <c r="K19" s="5">
        <v>88</v>
      </c>
      <c r="L19" s="5">
        <v>109</v>
      </c>
      <c r="M19" s="5">
        <v>90</v>
      </c>
      <c r="N19" s="5">
        <v>92</v>
      </c>
      <c r="O19" s="5">
        <v>98</v>
      </c>
      <c r="P19" s="14">
        <v>77</v>
      </c>
      <c r="Q19" s="14">
        <v>91</v>
      </c>
      <c r="R19" s="15">
        <v>75</v>
      </c>
      <c r="S19" s="15">
        <v>98</v>
      </c>
      <c r="T19" s="15">
        <v>101</v>
      </c>
      <c r="U19" s="15">
        <v>83</v>
      </c>
    </row>
    <row r="20" spans="1:21" x14ac:dyDescent="0.2">
      <c r="A20" s="4" t="s">
        <v>83</v>
      </c>
      <c r="B20" s="5">
        <v>76</v>
      </c>
      <c r="C20" s="5">
        <v>67</v>
      </c>
      <c r="D20" s="5">
        <v>56</v>
      </c>
      <c r="E20" s="5">
        <v>80</v>
      </c>
      <c r="F20" s="5">
        <v>91</v>
      </c>
      <c r="G20" s="5">
        <v>97</v>
      </c>
      <c r="H20" s="5">
        <v>73</v>
      </c>
      <c r="I20" s="5">
        <v>70</v>
      </c>
      <c r="J20" s="5">
        <v>94</v>
      </c>
      <c r="K20" s="5">
        <v>99</v>
      </c>
      <c r="L20" s="5">
        <v>78</v>
      </c>
      <c r="M20" s="5">
        <v>87</v>
      </c>
      <c r="N20" s="5">
        <v>65</v>
      </c>
      <c r="O20" s="5">
        <v>68</v>
      </c>
      <c r="P20" s="14">
        <v>63</v>
      </c>
      <c r="Q20" s="14">
        <v>76</v>
      </c>
      <c r="R20" s="15">
        <v>86</v>
      </c>
      <c r="S20" s="15">
        <v>95</v>
      </c>
      <c r="T20" s="15">
        <v>76</v>
      </c>
      <c r="U20" s="15">
        <v>102</v>
      </c>
    </row>
    <row r="21" spans="1:21" x14ac:dyDescent="0.2">
      <c r="A21" s="4" t="s">
        <v>84</v>
      </c>
      <c r="B21" s="5">
        <v>60</v>
      </c>
      <c r="C21" s="5">
        <v>79</v>
      </c>
      <c r="D21" s="5">
        <v>70</v>
      </c>
      <c r="E21" s="5">
        <v>91</v>
      </c>
      <c r="F21" s="5">
        <v>75</v>
      </c>
      <c r="G21" s="5">
        <v>91</v>
      </c>
      <c r="H21" s="5">
        <v>77</v>
      </c>
      <c r="I21" s="5">
        <v>93</v>
      </c>
      <c r="J21" s="5">
        <v>58</v>
      </c>
      <c r="K21" s="5">
        <v>75</v>
      </c>
      <c r="L21" s="5">
        <v>77</v>
      </c>
      <c r="M21" s="5">
        <v>63</v>
      </c>
      <c r="N21" s="5">
        <v>58</v>
      </c>
      <c r="O21" s="5">
        <v>41</v>
      </c>
      <c r="P21" s="14">
        <v>42</v>
      </c>
      <c r="Q21" s="14">
        <v>65</v>
      </c>
      <c r="R21" s="15">
        <v>45</v>
      </c>
      <c r="S21" s="15">
        <v>69</v>
      </c>
      <c r="T21" s="15">
        <v>56</v>
      </c>
      <c r="U21" s="15">
        <v>58</v>
      </c>
    </row>
    <row r="22" spans="1:21" x14ac:dyDescent="0.2">
      <c r="A22" s="4" t="s">
        <v>85</v>
      </c>
      <c r="B22" s="5">
        <v>947</v>
      </c>
      <c r="C22" s="5">
        <v>860</v>
      </c>
      <c r="D22" s="5">
        <v>819</v>
      </c>
      <c r="E22" s="5">
        <v>818</v>
      </c>
      <c r="F22" s="5">
        <v>683</v>
      </c>
      <c r="G22" s="5">
        <v>652</v>
      </c>
      <c r="H22" s="5">
        <v>622</v>
      </c>
      <c r="I22" s="5">
        <v>645</v>
      </c>
      <c r="J22" s="5">
        <v>610</v>
      </c>
      <c r="K22" s="5">
        <v>611</v>
      </c>
      <c r="L22" s="5">
        <v>609</v>
      </c>
      <c r="M22" s="5">
        <v>561</v>
      </c>
      <c r="N22" s="5">
        <v>571</v>
      </c>
      <c r="O22" s="5">
        <v>546</v>
      </c>
      <c r="P22" s="14">
        <v>563</v>
      </c>
      <c r="Q22" s="14">
        <v>545</v>
      </c>
      <c r="R22" s="15">
        <v>530</v>
      </c>
      <c r="S22" s="15">
        <v>627</v>
      </c>
      <c r="T22" s="15">
        <v>584</v>
      </c>
      <c r="U22" s="15">
        <v>658</v>
      </c>
    </row>
    <row r="23" spans="1:21" x14ac:dyDescent="0.2">
      <c r="A23" s="4" t="s">
        <v>86</v>
      </c>
      <c r="B23" s="5">
        <v>312</v>
      </c>
      <c r="C23" s="5">
        <v>273</v>
      </c>
      <c r="D23" s="5">
        <v>281</v>
      </c>
      <c r="E23" s="5">
        <v>236</v>
      </c>
      <c r="F23" s="5">
        <v>229</v>
      </c>
      <c r="G23" s="5">
        <v>237</v>
      </c>
      <c r="H23" s="5">
        <v>213</v>
      </c>
      <c r="I23" s="5">
        <v>236</v>
      </c>
      <c r="J23" s="5">
        <v>215</v>
      </c>
      <c r="K23" s="5">
        <v>221</v>
      </c>
      <c r="L23" s="5">
        <v>233</v>
      </c>
      <c r="M23" s="5">
        <v>212</v>
      </c>
      <c r="N23" s="5">
        <v>196</v>
      </c>
      <c r="O23" s="5">
        <v>209</v>
      </c>
      <c r="P23" s="14">
        <v>244</v>
      </c>
      <c r="Q23" s="14">
        <v>216</v>
      </c>
      <c r="R23" s="15">
        <v>207</v>
      </c>
      <c r="S23" s="15">
        <v>241</v>
      </c>
      <c r="T23" s="15">
        <v>218</v>
      </c>
      <c r="U23" s="15">
        <v>256</v>
      </c>
    </row>
    <row r="24" spans="1:21" x14ac:dyDescent="0.2">
      <c r="A24" s="4" t="s">
        <v>87</v>
      </c>
      <c r="B24" s="5">
        <v>506</v>
      </c>
      <c r="C24" s="5">
        <v>486</v>
      </c>
      <c r="D24" s="5">
        <v>455</v>
      </c>
      <c r="E24" s="5">
        <v>395</v>
      </c>
      <c r="F24" s="5">
        <v>273</v>
      </c>
      <c r="G24" s="5">
        <v>240</v>
      </c>
      <c r="H24" s="5">
        <v>238</v>
      </c>
      <c r="I24" s="5">
        <v>232</v>
      </c>
      <c r="J24" s="5">
        <v>226</v>
      </c>
      <c r="K24" s="5">
        <v>241</v>
      </c>
      <c r="L24" s="5">
        <v>214</v>
      </c>
      <c r="M24" s="5">
        <v>226</v>
      </c>
      <c r="N24" s="5">
        <v>213</v>
      </c>
      <c r="O24" s="5">
        <v>184</v>
      </c>
      <c r="P24" s="14">
        <v>189</v>
      </c>
      <c r="Q24" s="14">
        <v>183</v>
      </c>
      <c r="R24" s="15">
        <v>185</v>
      </c>
      <c r="S24" s="15">
        <v>198</v>
      </c>
      <c r="T24" s="15">
        <v>210</v>
      </c>
      <c r="U24" s="15">
        <v>214</v>
      </c>
    </row>
    <row r="25" spans="1:21" x14ac:dyDescent="0.2">
      <c r="A25" s="4" t="s">
        <v>88</v>
      </c>
      <c r="B25" s="5">
        <v>142</v>
      </c>
      <c r="C25" s="5">
        <v>134</v>
      </c>
      <c r="D25" s="5">
        <v>144</v>
      </c>
      <c r="E25" s="5">
        <v>108</v>
      </c>
      <c r="F25" s="5">
        <v>104</v>
      </c>
      <c r="G25" s="5">
        <v>111</v>
      </c>
      <c r="H25" s="5">
        <v>84</v>
      </c>
      <c r="I25" s="5">
        <v>97</v>
      </c>
      <c r="J25" s="5">
        <v>101</v>
      </c>
      <c r="K25" s="5">
        <v>87</v>
      </c>
      <c r="L25" s="5">
        <v>91</v>
      </c>
      <c r="M25" s="5">
        <v>93</v>
      </c>
      <c r="N25" s="5">
        <v>82</v>
      </c>
      <c r="O25" s="5">
        <v>94</v>
      </c>
      <c r="P25" s="14">
        <v>119</v>
      </c>
      <c r="Q25" s="14">
        <v>87</v>
      </c>
      <c r="R25" s="15">
        <v>85</v>
      </c>
      <c r="S25" s="15">
        <v>106</v>
      </c>
      <c r="T25" s="15">
        <v>88</v>
      </c>
      <c r="U25" s="15">
        <v>99</v>
      </c>
    </row>
    <row r="26" spans="1:21" x14ac:dyDescent="0.2">
      <c r="A26" s="4" t="s">
        <v>89</v>
      </c>
      <c r="B26" s="5">
        <v>297</v>
      </c>
      <c r="C26" s="5">
        <v>287</v>
      </c>
      <c r="D26" s="5">
        <v>249</v>
      </c>
      <c r="E26" s="5">
        <v>264</v>
      </c>
      <c r="F26" s="5">
        <v>233</v>
      </c>
      <c r="G26" s="5">
        <v>227</v>
      </c>
      <c r="H26" s="5">
        <v>209</v>
      </c>
      <c r="I26" s="5">
        <v>221</v>
      </c>
      <c r="J26" s="5">
        <v>216</v>
      </c>
      <c r="K26" s="5">
        <v>244</v>
      </c>
      <c r="L26" s="5">
        <v>218</v>
      </c>
      <c r="M26" s="5">
        <v>212</v>
      </c>
      <c r="N26" s="5">
        <v>222</v>
      </c>
      <c r="O26" s="5">
        <v>242</v>
      </c>
      <c r="P26" s="14">
        <v>256</v>
      </c>
      <c r="Q26" s="14">
        <v>224</v>
      </c>
      <c r="R26" s="15">
        <v>241</v>
      </c>
      <c r="S26" s="15">
        <v>279</v>
      </c>
      <c r="T26" s="15">
        <v>270</v>
      </c>
      <c r="U26" s="15">
        <v>338</v>
      </c>
    </row>
    <row r="27" spans="1:21" x14ac:dyDescent="0.2">
      <c r="A27" s="4" t="s">
        <v>90</v>
      </c>
      <c r="B27" s="5">
        <v>164</v>
      </c>
      <c r="C27" s="5">
        <v>176</v>
      </c>
      <c r="D27" s="5">
        <v>126</v>
      </c>
      <c r="E27" s="5">
        <v>146</v>
      </c>
      <c r="F27" s="5">
        <v>119</v>
      </c>
      <c r="G27" s="5">
        <v>112</v>
      </c>
      <c r="H27" s="5">
        <v>116</v>
      </c>
      <c r="I27" s="5">
        <v>126</v>
      </c>
      <c r="J27" s="5">
        <v>113</v>
      </c>
      <c r="K27" s="5">
        <v>146</v>
      </c>
      <c r="L27" s="5">
        <v>133</v>
      </c>
      <c r="M27" s="5">
        <v>123</v>
      </c>
      <c r="N27" s="5">
        <v>134</v>
      </c>
      <c r="O27" s="5">
        <v>138</v>
      </c>
      <c r="P27" s="14">
        <v>146</v>
      </c>
      <c r="Q27" s="14">
        <v>137</v>
      </c>
      <c r="R27" s="15">
        <v>160</v>
      </c>
      <c r="S27" s="15">
        <v>185</v>
      </c>
      <c r="T27" s="15">
        <v>176</v>
      </c>
      <c r="U27" s="15">
        <v>221</v>
      </c>
    </row>
    <row r="28" spans="1:21" x14ac:dyDescent="0.2">
      <c r="A28" s="4" t="s">
        <v>91</v>
      </c>
      <c r="B28" s="5">
        <v>142</v>
      </c>
      <c r="C28" s="5">
        <v>123</v>
      </c>
      <c r="D28" s="5">
        <v>132</v>
      </c>
      <c r="E28" s="5">
        <v>129</v>
      </c>
      <c r="F28" s="5">
        <v>120</v>
      </c>
      <c r="G28" s="5">
        <v>122</v>
      </c>
      <c r="H28" s="5">
        <v>100</v>
      </c>
      <c r="I28" s="5">
        <v>108</v>
      </c>
      <c r="J28" s="5">
        <v>111</v>
      </c>
      <c r="K28" s="5">
        <v>112</v>
      </c>
      <c r="L28" s="5">
        <v>91</v>
      </c>
      <c r="M28" s="5">
        <v>94</v>
      </c>
      <c r="N28" s="5">
        <v>98</v>
      </c>
      <c r="O28" s="5">
        <v>109</v>
      </c>
      <c r="P28" s="14">
        <v>119</v>
      </c>
      <c r="Q28" s="14">
        <v>92</v>
      </c>
      <c r="R28" s="15">
        <v>92</v>
      </c>
      <c r="S28" s="15">
        <v>101</v>
      </c>
      <c r="T28" s="15">
        <v>105</v>
      </c>
      <c r="U28" s="15">
        <v>131</v>
      </c>
    </row>
    <row r="29" spans="1:21" x14ac:dyDescent="0.2">
      <c r="A29" s="4" t="s">
        <v>92</v>
      </c>
      <c r="B29" s="5">
        <v>504</v>
      </c>
      <c r="C29" s="5">
        <v>495</v>
      </c>
      <c r="D29" s="5">
        <v>463</v>
      </c>
      <c r="E29" s="5">
        <v>247</v>
      </c>
      <c r="F29" s="5">
        <v>454</v>
      </c>
      <c r="G29" s="5">
        <v>549</v>
      </c>
      <c r="H29" s="5">
        <v>368</v>
      </c>
      <c r="I29" s="5">
        <v>368</v>
      </c>
      <c r="J29" s="5">
        <v>339</v>
      </c>
      <c r="K29" s="5">
        <v>398</v>
      </c>
      <c r="L29" s="5">
        <v>368</v>
      </c>
      <c r="M29" s="5">
        <v>375</v>
      </c>
      <c r="N29" s="5">
        <v>376</v>
      </c>
      <c r="O29" s="5">
        <v>331</v>
      </c>
      <c r="P29" s="14">
        <v>361</v>
      </c>
      <c r="Q29" s="14">
        <v>329</v>
      </c>
      <c r="R29" s="15">
        <v>278</v>
      </c>
      <c r="S29" s="15">
        <v>351</v>
      </c>
      <c r="T29" s="15">
        <v>374</v>
      </c>
      <c r="U29" s="15">
        <v>373</v>
      </c>
    </row>
    <row r="30" spans="1:21" x14ac:dyDescent="0.2">
      <c r="A30" s="4" t="s">
        <v>93</v>
      </c>
      <c r="B30" s="5">
        <v>7</v>
      </c>
      <c r="C30" s="5">
        <v>11</v>
      </c>
      <c r="D30" s="5">
        <v>12</v>
      </c>
      <c r="E30" s="5">
        <v>25</v>
      </c>
      <c r="F30" s="5">
        <v>32</v>
      </c>
      <c r="G30" s="5">
        <v>30</v>
      </c>
      <c r="H30" s="5">
        <v>10</v>
      </c>
      <c r="I30" s="5">
        <v>12</v>
      </c>
      <c r="J30" s="5">
        <v>13</v>
      </c>
      <c r="K30" s="5">
        <v>16</v>
      </c>
      <c r="L30" s="5">
        <v>21</v>
      </c>
      <c r="M30" s="5">
        <v>25</v>
      </c>
      <c r="N30" s="5">
        <v>13</v>
      </c>
      <c r="O30" s="5">
        <v>14</v>
      </c>
      <c r="P30" s="14">
        <v>16</v>
      </c>
      <c r="Q30" s="14">
        <v>3</v>
      </c>
      <c r="R30" s="15">
        <v>9</v>
      </c>
      <c r="S30" s="15">
        <v>7</v>
      </c>
      <c r="T30" s="15">
        <v>12</v>
      </c>
      <c r="U30" s="15">
        <v>20</v>
      </c>
    </row>
    <row r="31" spans="1:21" x14ac:dyDescent="0.2">
      <c r="A31" s="16" t="s">
        <v>102</v>
      </c>
      <c r="B31" s="5">
        <v>103</v>
      </c>
      <c r="C31" s="5">
        <v>184</v>
      </c>
      <c r="D31" s="5">
        <v>188</v>
      </c>
      <c r="E31" s="5">
        <v>172</v>
      </c>
      <c r="F31" s="5">
        <v>175</v>
      </c>
      <c r="G31" s="5">
        <v>283</v>
      </c>
      <c r="H31" s="5">
        <v>160</v>
      </c>
      <c r="I31" s="5">
        <v>219</v>
      </c>
      <c r="J31" s="5">
        <v>80</v>
      </c>
      <c r="K31" s="5">
        <v>242</v>
      </c>
      <c r="L31" s="5">
        <v>257</v>
      </c>
      <c r="M31" s="5">
        <v>183</v>
      </c>
      <c r="N31" s="5">
        <v>150</v>
      </c>
      <c r="O31" s="5">
        <v>152</v>
      </c>
      <c r="P31" s="14">
        <v>111</v>
      </c>
      <c r="Q31" s="14">
        <v>243</v>
      </c>
      <c r="R31" s="15">
        <v>214</v>
      </c>
      <c r="S31" s="15">
        <v>196</v>
      </c>
      <c r="T31" s="15">
        <v>142</v>
      </c>
      <c r="U31" s="15">
        <v>147</v>
      </c>
    </row>
    <row r="32" spans="1:21" x14ac:dyDescent="0.2">
      <c r="A32" s="4" t="s">
        <v>94</v>
      </c>
      <c r="B32" s="5">
        <v>209</v>
      </c>
      <c r="C32" s="5">
        <v>187</v>
      </c>
      <c r="D32" s="5">
        <v>152</v>
      </c>
      <c r="E32" s="5">
        <v>141</v>
      </c>
      <c r="F32" s="5">
        <v>134</v>
      </c>
      <c r="G32" s="5">
        <v>151</v>
      </c>
      <c r="H32" s="5">
        <v>143</v>
      </c>
      <c r="I32" s="5">
        <v>118</v>
      </c>
      <c r="J32" s="5">
        <v>93</v>
      </c>
      <c r="K32" s="5">
        <v>120</v>
      </c>
      <c r="L32" s="5">
        <v>89</v>
      </c>
      <c r="M32" s="5">
        <v>106</v>
      </c>
      <c r="N32" s="5">
        <v>84</v>
      </c>
      <c r="O32" s="5">
        <v>98</v>
      </c>
      <c r="P32" s="14">
        <v>90</v>
      </c>
      <c r="Q32" s="14">
        <v>87</v>
      </c>
      <c r="R32" s="15">
        <v>73</v>
      </c>
      <c r="S32" s="15">
        <v>81</v>
      </c>
      <c r="T32" s="15">
        <v>97</v>
      </c>
      <c r="U32" s="15">
        <v>85</v>
      </c>
    </row>
    <row r="33" spans="1:21" x14ac:dyDescent="0.2">
      <c r="A33" s="4" t="s">
        <v>95</v>
      </c>
      <c r="B33" s="5">
        <v>88</v>
      </c>
      <c r="C33" s="5">
        <v>76</v>
      </c>
      <c r="D33" s="5">
        <v>49</v>
      </c>
      <c r="E33" s="5">
        <v>46</v>
      </c>
      <c r="F33" s="5">
        <v>35</v>
      </c>
      <c r="G33" s="5">
        <v>55</v>
      </c>
      <c r="H33" s="5">
        <v>42</v>
      </c>
      <c r="I33" s="5">
        <v>29</v>
      </c>
      <c r="J33" s="5">
        <v>34</v>
      </c>
      <c r="K33" s="5">
        <v>47</v>
      </c>
      <c r="L33" s="5">
        <v>28</v>
      </c>
      <c r="M33" s="5">
        <v>40</v>
      </c>
      <c r="N33" s="5">
        <v>25</v>
      </c>
      <c r="O33" s="5">
        <v>27</v>
      </c>
      <c r="P33" s="14">
        <v>27</v>
      </c>
      <c r="Q33" s="14">
        <v>26</v>
      </c>
      <c r="R33" s="15">
        <v>19</v>
      </c>
      <c r="S33" s="15">
        <v>30</v>
      </c>
      <c r="T33" s="15">
        <v>32</v>
      </c>
      <c r="U33" s="15">
        <v>24</v>
      </c>
    </row>
    <row r="34" spans="1:21" x14ac:dyDescent="0.2">
      <c r="A34" s="4" t="s">
        <v>96</v>
      </c>
      <c r="B34" s="5">
        <v>123</v>
      </c>
      <c r="C34" s="5">
        <v>114</v>
      </c>
      <c r="D34" s="5">
        <v>105</v>
      </c>
      <c r="E34" s="5">
        <v>98</v>
      </c>
      <c r="F34" s="5">
        <v>99</v>
      </c>
      <c r="G34" s="5">
        <v>98</v>
      </c>
      <c r="H34" s="5">
        <v>101</v>
      </c>
      <c r="I34" s="5">
        <v>90</v>
      </c>
      <c r="J34" s="5">
        <v>60</v>
      </c>
      <c r="K34" s="5">
        <v>73</v>
      </c>
      <c r="L34" s="5">
        <v>62</v>
      </c>
      <c r="M34" s="5">
        <v>67</v>
      </c>
      <c r="N34" s="5">
        <v>60</v>
      </c>
      <c r="O34" s="5">
        <v>72</v>
      </c>
      <c r="P34" s="14">
        <v>64</v>
      </c>
      <c r="Q34" s="14">
        <v>62</v>
      </c>
      <c r="R34" s="15">
        <v>55</v>
      </c>
      <c r="S34" s="15">
        <v>51</v>
      </c>
      <c r="T34" s="15">
        <v>66</v>
      </c>
      <c r="U34" s="15">
        <v>61</v>
      </c>
    </row>
    <row r="35" spans="1:21" x14ac:dyDescent="0.2">
      <c r="A35" s="4" t="s">
        <v>97</v>
      </c>
      <c r="B35" s="5">
        <v>41</v>
      </c>
      <c r="C35" s="5">
        <v>31</v>
      </c>
      <c r="D35" s="5">
        <v>39</v>
      </c>
      <c r="E35" s="5">
        <v>24</v>
      </c>
      <c r="F35" s="5">
        <v>31</v>
      </c>
      <c r="G35" s="5">
        <v>22</v>
      </c>
      <c r="H35" s="5">
        <v>16</v>
      </c>
      <c r="I35" s="5">
        <v>22</v>
      </c>
      <c r="J35" s="5">
        <v>29</v>
      </c>
      <c r="K35" s="5">
        <v>28</v>
      </c>
      <c r="L35" s="5">
        <v>26</v>
      </c>
      <c r="M35" s="5">
        <v>25</v>
      </c>
      <c r="N35" s="5">
        <v>15</v>
      </c>
      <c r="O35" s="5">
        <v>17</v>
      </c>
      <c r="P35" s="14">
        <v>33</v>
      </c>
      <c r="Q35" s="14">
        <v>19</v>
      </c>
      <c r="R35" s="15">
        <v>22</v>
      </c>
      <c r="S35" s="15">
        <v>28</v>
      </c>
      <c r="T35" s="15">
        <v>31</v>
      </c>
      <c r="U35" s="15">
        <v>21</v>
      </c>
    </row>
    <row r="36" spans="1:21" x14ac:dyDescent="0.2">
      <c r="A36" s="4" t="s">
        <v>98</v>
      </c>
      <c r="B36" s="5">
        <v>2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1</v>
      </c>
      <c r="I36" s="5">
        <v>0</v>
      </c>
      <c r="J36" s="5">
        <v>0</v>
      </c>
      <c r="K36" s="5">
        <v>2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1</v>
      </c>
      <c r="S36" s="15">
        <v>1</v>
      </c>
      <c r="T36" s="15">
        <v>1</v>
      </c>
      <c r="U36" s="15">
        <v>2</v>
      </c>
    </row>
    <row r="37" spans="1:21" x14ac:dyDescent="0.2">
      <c r="A37" s="4" t="s">
        <v>99</v>
      </c>
      <c r="B37" s="5">
        <v>44</v>
      </c>
      <c r="C37" s="5">
        <v>56</v>
      </c>
      <c r="D37" s="5">
        <v>61</v>
      </c>
      <c r="E37" s="5">
        <v>68</v>
      </c>
      <c r="F37" s="5">
        <v>80</v>
      </c>
      <c r="G37" s="5">
        <v>49</v>
      </c>
      <c r="H37" s="5">
        <v>67</v>
      </c>
      <c r="I37" s="5">
        <v>70</v>
      </c>
      <c r="J37" s="5">
        <v>53</v>
      </c>
      <c r="K37" s="5">
        <v>46</v>
      </c>
      <c r="L37" s="5">
        <v>47</v>
      </c>
      <c r="M37" s="5">
        <v>57</v>
      </c>
      <c r="N37" s="5">
        <v>57</v>
      </c>
      <c r="O37" s="5">
        <v>65</v>
      </c>
      <c r="P37" s="5">
        <v>75</v>
      </c>
      <c r="Q37" s="14">
        <v>56</v>
      </c>
      <c r="R37" s="14">
        <v>59</v>
      </c>
      <c r="S37" s="15">
        <v>52</v>
      </c>
      <c r="T37" s="15">
        <v>54</v>
      </c>
      <c r="U37" s="15">
        <v>76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RowHeight="12.75" x14ac:dyDescent="0.2"/>
  <cols>
    <col min="1" max="1" width="59.5703125" customWidth="1"/>
    <col min="2" max="20" width="8.7109375" customWidth="1"/>
  </cols>
  <sheetData>
    <row r="1" spans="1:21" ht="18" customHeight="1" x14ac:dyDescent="0.25">
      <c r="A1" s="31" t="s">
        <v>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">
      <c r="A3" s="1"/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  <c r="K3" s="2">
        <v>2007</v>
      </c>
      <c r="L3" s="2">
        <v>2008</v>
      </c>
      <c r="M3" s="2">
        <v>2009</v>
      </c>
      <c r="N3" s="2">
        <v>2010</v>
      </c>
      <c r="O3" s="2">
        <v>2011</v>
      </c>
      <c r="P3" s="13">
        <v>2012</v>
      </c>
      <c r="Q3" s="13">
        <v>2013</v>
      </c>
      <c r="R3" s="12">
        <v>2014</v>
      </c>
      <c r="S3" s="12">
        <v>2015</v>
      </c>
      <c r="T3" s="12">
        <v>2016</v>
      </c>
      <c r="U3" s="12">
        <v>2017</v>
      </c>
    </row>
    <row r="4" spans="1:21" x14ac:dyDescent="0.2">
      <c r="A4" s="3" t="s">
        <v>0</v>
      </c>
      <c r="B4" s="5">
        <v>672</v>
      </c>
      <c r="C4" s="5">
        <v>619</v>
      </c>
      <c r="D4" s="5">
        <v>698</v>
      </c>
      <c r="E4" s="5">
        <v>624</v>
      </c>
      <c r="F4" s="5">
        <v>659</v>
      </c>
      <c r="G4" s="5">
        <v>679</v>
      </c>
      <c r="H4" s="5">
        <v>606</v>
      </c>
      <c r="I4" s="5">
        <v>642</v>
      </c>
      <c r="J4" s="5">
        <v>561</v>
      </c>
      <c r="K4" s="5">
        <v>615</v>
      </c>
      <c r="L4" s="5">
        <v>633</v>
      </c>
      <c r="M4" s="5">
        <v>586</v>
      </c>
      <c r="N4" s="5">
        <v>771</v>
      </c>
      <c r="O4" s="5">
        <v>848</v>
      </c>
      <c r="P4" s="14">
        <v>776</v>
      </c>
      <c r="Q4" s="14">
        <v>662</v>
      </c>
      <c r="R4" s="15">
        <v>650</v>
      </c>
      <c r="S4" s="15">
        <v>605</v>
      </c>
      <c r="T4" s="15">
        <v>553</v>
      </c>
      <c r="U4" s="15">
        <v>571</v>
      </c>
    </row>
    <row r="5" spans="1:21" x14ac:dyDescent="0.2">
      <c r="A5" s="3" t="s">
        <v>1</v>
      </c>
      <c r="B5" s="5">
        <v>151</v>
      </c>
      <c r="C5" s="5">
        <v>143</v>
      </c>
      <c r="D5" s="5">
        <v>156</v>
      </c>
      <c r="E5" s="5">
        <v>127</v>
      </c>
      <c r="F5" s="5">
        <v>124</v>
      </c>
      <c r="G5" s="5">
        <v>105</v>
      </c>
      <c r="H5" s="5">
        <v>117</v>
      </c>
      <c r="I5" s="5">
        <v>95</v>
      </c>
      <c r="J5" s="5">
        <v>104</v>
      </c>
      <c r="K5" s="5">
        <v>88</v>
      </c>
      <c r="L5" s="5">
        <v>92</v>
      </c>
      <c r="M5" s="5">
        <v>88</v>
      </c>
      <c r="N5" s="5">
        <v>137</v>
      </c>
      <c r="O5" s="5">
        <v>147</v>
      </c>
      <c r="P5" s="14">
        <v>138</v>
      </c>
      <c r="Q5" s="14">
        <v>97</v>
      </c>
      <c r="R5" s="15">
        <v>79</v>
      </c>
      <c r="S5" s="15">
        <v>67</v>
      </c>
      <c r="T5" s="15">
        <v>65</v>
      </c>
      <c r="U5" s="15">
        <v>68</v>
      </c>
    </row>
    <row r="6" spans="1:21" x14ac:dyDescent="0.2">
      <c r="A6" s="3" t="s">
        <v>2</v>
      </c>
      <c r="B6" s="5">
        <v>11</v>
      </c>
      <c r="C6" s="5">
        <v>10</v>
      </c>
      <c r="D6" s="5">
        <v>2</v>
      </c>
      <c r="E6" s="5">
        <v>9</v>
      </c>
      <c r="F6" s="5">
        <v>9</v>
      </c>
      <c r="G6" s="5">
        <v>10</v>
      </c>
      <c r="H6" s="5">
        <v>10</v>
      </c>
      <c r="I6" s="5">
        <v>8</v>
      </c>
      <c r="J6" s="5">
        <v>11</v>
      </c>
      <c r="K6" s="5">
        <v>7</v>
      </c>
      <c r="L6" s="5">
        <v>6</v>
      </c>
      <c r="M6" s="5">
        <v>7</v>
      </c>
      <c r="N6" s="5">
        <v>7</v>
      </c>
      <c r="O6" s="5">
        <v>10</v>
      </c>
      <c r="P6" s="14">
        <v>8</v>
      </c>
      <c r="Q6" s="14">
        <v>9</v>
      </c>
      <c r="R6" s="15">
        <v>8</v>
      </c>
      <c r="S6" s="15">
        <v>7</v>
      </c>
      <c r="T6" s="15">
        <v>3</v>
      </c>
      <c r="U6" s="15">
        <v>2</v>
      </c>
    </row>
    <row r="7" spans="1:21" x14ac:dyDescent="0.2">
      <c r="A7" s="3" t="s">
        <v>3</v>
      </c>
      <c r="B7" s="5">
        <v>10</v>
      </c>
      <c r="C7" s="5">
        <v>19</v>
      </c>
      <c r="D7" s="5">
        <v>12</v>
      </c>
      <c r="E7" s="5">
        <v>16</v>
      </c>
      <c r="F7" s="5">
        <v>26</v>
      </c>
      <c r="G7" s="5">
        <v>14</v>
      </c>
      <c r="H7" s="5">
        <v>18</v>
      </c>
      <c r="I7" s="5">
        <v>26</v>
      </c>
      <c r="J7" s="5">
        <v>21</v>
      </c>
      <c r="K7" s="5">
        <v>18</v>
      </c>
      <c r="L7" s="5">
        <v>21</v>
      </c>
      <c r="M7" s="5">
        <v>16</v>
      </c>
      <c r="N7" s="5">
        <v>23</v>
      </c>
      <c r="O7" s="5">
        <v>13</v>
      </c>
      <c r="P7" s="14">
        <v>26</v>
      </c>
      <c r="Q7" s="14">
        <v>14</v>
      </c>
      <c r="R7" s="15">
        <v>20</v>
      </c>
      <c r="S7" s="15">
        <v>20</v>
      </c>
      <c r="T7" s="15">
        <v>16</v>
      </c>
      <c r="U7" s="15">
        <v>21</v>
      </c>
    </row>
    <row r="8" spans="1:21" x14ac:dyDescent="0.2">
      <c r="A8" s="3" t="s">
        <v>4</v>
      </c>
      <c r="B8" s="5">
        <v>10</v>
      </c>
      <c r="C8" s="5">
        <v>4</v>
      </c>
      <c r="D8" s="5">
        <v>5</v>
      </c>
      <c r="E8" s="5">
        <v>4</v>
      </c>
      <c r="F8" s="5">
        <v>4</v>
      </c>
      <c r="G8" s="5">
        <v>3</v>
      </c>
      <c r="H8" s="5">
        <v>4</v>
      </c>
      <c r="I8" s="5">
        <v>0</v>
      </c>
      <c r="J8" s="5">
        <v>3</v>
      </c>
      <c r="K8" s="5">
        <v>3</v>
      </c>
      <c r="L8" s="5">
        <v>3</v>
      </c>
      <c r="M8" s="5">
        <v>3</v>
      </c>
      <c r="N8" s="5">
        <v>3</v>
      </c>
      <c r="O8" s="5">
        <v>1</v>
      </c>
      <c r="P8" s="14">
        <v>3</v>
      </c>
      <c r="Q8" s="14">
        <v>1</v>
      </c>
      <c r="R8" s="15">
        <v>6</v>
      </c>
      <c r="S8" s="15">
        <v>0</v>
      </c>
      <c r="T8" s="15">
        <v>0</v>
      </c>
      <c r="U8" s="15">
        <v>3</v>
      </c>
    </row>
    <row r="9" spans="1:21" x14ac:dyDescent="0.2">
      <c r="A9" s="3" t="s">
        <v>73</v>
      </c>
      <c r="B9" s="5">
        <v>75</v>
      </c>
      <c r="C9" s="5">
        <v>77</v>
      </c>
      <c r="D9" s="5">
        <v>91</v>
      </c>
      <c r="E9" s="5">
        <v>81</v>
      </c>
      <c r="F9" s="5">
        <v>92</v>
      </c>
      <c r="G9" s="5">
        <v>94</v>
      </c>
      <c r="H9" s="5">
        <v>85</v>
      </c>
      <c r="I9" s="5">
        <v>68</v>
      </c>
      <c r="J9" s="5">
        <v>90</v>
      </c>
      <c r="K9" s="5">
        <v>93</v>
      </c>
      <c r="L9" s="5">
        <v>88</v>
      </c>
      <c r="M9" s="5">
        <v>74</v>
      </c>
      <c r="N9" s="5">
        <v>108</v>
      </c>
      <c r="O9" s="5">
        <v>91</v>
      </c>
      <c r="P9" s="14">
        <v>109</v>
      </c>
      <c r="Q9" s="14">
        <v>84</v>
      </c>
      <c r="R9" s="15">
        <v>83</v>
      </c>
      <c r="S9" s="15">
        <v>73</v>
      </c>
      <c r="T9" s="15">
        <v>66</v>
      </c>
      <c r="U9" s="15">
        <v>48</v>
      </c>
    </row>
    <row r="10" spans="1:21" x14ac:dyDescent="0.2">
      <c r="A10" s="4" t="s">
        <v>74</v>
      </c>
      <c r="B10" s="5">
        <v>74</v>
      </c>
      <c r="C10" s="5">
        <v>77</v>
      </c>
      <c r="D10" s="5">
        <v>91</v>
      </c>
      <c r="E10" s="5">
        <v>81</v>
      </c>
      <c r="F10" s="5">
        <v>92</v>
      </c>
      <c r="G10" s="5">
        <v>93</v>
      </c>
      <c r="H10" s="5">
        <v>85</v>
      </c>
      <c r="I10" s="5">
        <v>68</v>
      </c>
      <c r="J10" s="5">
        <v>90</v>
      </c>
      <c r="K10" s="5">
        <v>93</v>
      </c>
      <c r="L10" s="5">
        <v>87</v>
      </c>
      <c r="M10" s="5">
        <v>73</v>
      </c>
      <c r="N10" s="5">
        <v>108</v>
      </c>
      <c r="O10" s="5">
        <v>90</v>
      </c>
      <c r="P10" s="14">
        <v>106</v>
      </c>
      <c r="Q10" s="14">
        <v>84</v>
      </c>
      <c r="R10" s="15">
        <v>82</v>
      </c>
      <c r="S10" s="15">
        <v>72</v>
      </c>
      <c r="T10" s="15">
        <v>65</v>
      </c>
      <c r="U10" s="15">
        <v>48</v>
      </c>
    </row>
    <row r="11" spans="1:21" s="24" customFormat="1" ht="14.25" x14ac:dyDescent="0.2">
      <c r="A11" s="27" t="s">
        <v>101</v>
      </c>
      <c r="B11" s="21">
        <v>75</v>
      </c>
      <c r="C11" s="21">
        <v>78</v>
      </c>
      <c r="D11" s="21">
        <v>91</v>
      </c>
      <c r="E11" s="21">
        <v>82</v>
      </c>
      <c r="F11" s="21">
        <v>95</v>
      </c>
      <c r="G11" s="21">
        <v>98</v>
      </c>
      <c r="H11" s="21">
        <v>91</v>
      </c>
      <c r="I11" s="21">
        <v>72</v>
      </c>
      <c r="J11" s="21">
        <v>93</v>
      </c>
      <c r="K11" s="21">
        <v>95</v>
      </c>
      <c r="L11" s="21">
        <v>93</v>
      </c>
      <c r="M11" s="21">
        <v>80</v>
      </c>
      <c r="N11" s="21">
        <v>112</v>
      </c>
      <c r="O11" s="21">
        <v>106</v>
      </c>
      <c r="P11" s="25">
        <v>123</v>
      </c>
      <c r="Q11" s="25">
        <v>96</v>
      </c>
      <c r="R11" s="22">
        <v>94</v>
      </c>
      <c r="S11" s="22">
        <v>83</v>
      </c>
      <c r="T11" s="22">
        <v>81</v>
      </c>
      <c r="U11" s="28" t="s">
        <v>112</v>
      </c>
    </row>
    <row r="12" spans="1:21" x14ac:dyDescent="0.2">
      <c r="A12" s="3" t="s">
        <v>75</v>
      </c>
      <c r="B12" s="5">
        <v>37</v>
      </c>
      <c r="C12" s="5">
        <v>34</v>
      </c>
      <c r="D12" s="5">
        <v>28</v>
      </c>
      <c r="E12" s="5">
        <v>40</v>
      </c>
      <c r="F12" s="5">
        <v>17</v>
      </c>
      <c r="G12" s="5">
        <v>12</v>
      </c>
      <c r="H12" s="5">
        <v>18</v>
      </c>
      <c r="I12" s="5">
        <v>21</v>
      </c>
      <c r="J12" s="5">
        <v>19</v>
      </c>
      <c r="K12" s="5">
        <v>21</v>
      </c>
      <c r="L12" s="5">
        <v>11</v>
      </c>
      <c r="M12" s="5">
        <v>15</v>
      </c>
      <c r="N12" s="5">
        <v>10</v>
      </c>
      <c r="O12" s="5">
        <v>7</v>
      </c>
      <c r="P12" s="14">
        <v>17</v>
      </c>
      <c r="Q12" s="14">
        <v>7</v>
      </c>
      <c r="R12" s="15">
        <v>13</v>
      </c>
      <c r="S12" s="15">
        <v>13</v>
      </c>
      <c r="T12" s="15">
        <v>13</v>
      </c>
      <c r="U12" s="15">
        <v>19</v>
      </c>
    </row>
    <row r="13" spans="1:21" x14ac:dyDescent="0.2">
      <c r="A13" s="3" t="s">
        <v>76</v>
      </c>
      <c r="B13" s="5">
        <v>30</v>
      </c>
      <c r="C13" s="5">
        <v>24</v>
      </c>
      <c r="D13" s="5">
        <v>24</v>
      </c>
      <c r="E13" s="5">
        <v>52</v>
      </c>
      <c r="F13" s="5">
        <v>75</v>
      </c>
      <c r="G13" s="5">
        <v>64</v>
      </c>
      <c r="H13" s="5">
        <v>40</v>
      </c>
      <c r="I13" s="5">
        <v>73</v>
      </c>
      <c r="J13" s="5">
        <v>63</v>
      </c>
      <c r="K13" s="5">
        <v>66</v>
      </c>
      <c r="L13" s="5">
        <v>67</v>
      </c>
      <c r="M13" s="5">
        <v>71</v>
      </c>
      <c r="N13" s="5">
        <v>84</v>
      </c>
      <c r="O13" s="5">
        <v>115</v>
      </c>
      <c r="P13" s="14">
        <v>88</v>
      </c>
      <c r="Q13" s="14">
        <v>83</v>
      </c>
      <c r="R13" s="15">
        <v>68</v>
      </c>
      <c r="S13" s="15">
        <v>74</v>
      </c>
      <c r="T13" s="15">
        <v>74</v>
      </c>
      <c r="U13" s="15">
        <v>73</v>
      </c>
    </row>
    <row r="14" spans="1:21" x14ac:dyDescent="0.2">
      <c r="A14" s="3" t="s">
        <v>77</v>
      </c>
      <c r="B14" s="5">
        <v>42</v>
      </c>
      <c r="C14" s="5">
        <v>18</v>
      </c>
      <c r="D14" s="5">
        <v>38</v>
      </c>
      <c r="E14" s="5">
        <v>22</v>
      </c>
      <c r="F14" s="5">
        <v>29</v>
      </c>
      <c r="G14" s="5">
        <v>24</v>
      </c>
      <c r="H14" s="5">
        <v>22</v>
      </c>
      <c r="I14" s="5">
        <v>31</v>
      </c>
      <c r="J14" s="5">
        <v>24</v>
      </c>
      <c r="K14" s="5">
        <v>31</v>
      </c>
      <c r="L14" s="5">
        <v>29</v>
      </c>
      <c r="M14" s="5">
        <v>27</v>
      </c>
      <c r="N14" s="5">
        <v>78</v>
      </c>
      <c r="O14" s="5">
        <v>121</v>
      </c>
      <c r="P14" s="14">
        <v>63</v>
      </c>
      <c r="Q14" s="14">
        <v>47</v>
      </c>
      <c r="R14" s="15">
        <v>54</v>
      </c>
      <c r="S14" s="15">
        <v>26</v>
      </c>
      <c r="T14" s="15">
        <v>34</v>
      </c>
      <c r="U14" s="15">
        <v>25</v>
      </c>
    </row>
    <row r="15" spans="1:21" x14ac:dyDescent="0.2">
      <c r="A15" s="3" t="s">
        <v>78</v>
      </c>
      <c r="B15" s="6"/>
      <c r="C15" s="6"/>
      <c r="D15" s="6"/>
      <c r="E15" s="6"/>
      <c r="F15" s="6"/>
      <c r="G15" s="5">
        <v>31</v>
      </c>
      <c r="H15" s="5">
        <v>26</v>
      </c>
      <c r="I15" s="5">
        <v>18</v>
      </c>
      <c r="J15" s="5">
        <v>26</v>
      </c>
      <c r="K15" s="5">
        <v>39</v>
      </c>
      <c r="L15" s="5">
        <v>25</v>
      </c>
      <c r="M15" s="5">
        <v>26</v>
      </c>
      <c r="N15" s="5">
        <v>35</v>
      </c>
      <c r="O15" s="5">
        <v>28</v>
      </c>
      <c r="P15" s="14">
        <v>21</v>
      </c>
      <c r="Q15" s="14">
        <v>12</v>
      </c>
      <c r="R15" s="15">
        <v>25</v>
      </c>
      <c r="S15" s="15">
        <v>18</v>
      </c>
      <c r="T15" s="15">
        <v>21</v>
      </c>
      <c r="U15" s="15">
        <v>27</v>
      </c>
    </row>
    <row r="16" spans="1:21" x14ac:dyDescent="0.2">
      <c r="A16" s="4" t="s">
        <v>79</v>
      </c>
      <c r="B16" s="5">
        <v>347</v>
      </c>
      <c r="C16" s="5">
        <v>344</v>
      </c>
      <c r="D16" s="5">
        <v>395</v>
      </c>
      <c r="E16" s="5">
        <v>345</v>
      </c>
      <c r="F16" s="5">
        <v>390</v>
      </c>
      <c r="G16" s="5">
        <v>417</v>
      </c>
      <c r="H16" s="5">
        <v>357</v>
      </c>
      <c r="I16" s="5">
        <v>391</v>
      </c>
      <c r="J16" s="5">
        <v>335</v>
      </c>
      <c r="K16" s="5">
        <v>386</v>
      </c>
      <c r="L16" s="5">
        <v>404</v>
      </c>
      <c r="M16" s="5">
        <v>332</v>
      </c>
      <c r="N16" s="5">
        <v>450</v>
      </c>
      <c r="O16" s="5">
        <v>448</v>
      </c>
      <c r="P16" s="14">
        <v>473</v>
      </c>
      <c r="Q16" s="14">
        <v>407</v>
      </c>
      <c r="R16" s="15">
        <v>361</v>
      </c>
      <c r="S16" s="15">
        <v>373</v>
      </c>
      <c r="T16" s="15">
        <v>326</v>
      </c>
      <c r="U16" s="15">
        <v>342</v>
      </c>
    </row>
    <row r="17" spans="1:21" x14ac:dyDescent="0.2">
      <c r="A17" s="4" t="s">
        <v>80</v>
      </c>
      <c r="B17" s="5">
        <v>295</v>
      </c>
      <c r="C17" s="5">
        <v>297</v>
      </c>
      <c r="D17" s="5">
        <v>358</v>
      </c>
      <c r="E17" s="5">
        <v>305</v>
      </c>
      <c r="F17" s="5">
        <v>331</v>
      </c>
      <c r="G17" s="5">
        <v>361</v>
      </c>
      <c r="H17" s="5">
        <v>293</v>
      </c>
      <c r="I17" s="5">
        <v>324</v>
      </c>
      <c r="J17" s="5">
        <v>285</v>
      </c>
      <c r="K17" s="5">
        <v>335</v>
      </c>
      <c r="L17" s="5">
        <v>344</v>
      </c>
      <c r="M17" s="5">
        <v>271</v>
      </c>
      <c r="N17" s="5">
        <v>366</v>
      </c>
      <c r="O17" s="5">
        <v>363</v>
      </c>
      <c r="P17" s="14">
        <v>385</v>
      </c>
      <c r="Q17" s="14">
        <v>339</v>
      </c>
      <c r="R17" s="15">
        <v>315</v>
      </c>
      <c r="S17" s="15">
        <v>324</v>
      </c>
      <c r="T17" s="15">
        <v>281</v>
      </c>
      <c r="U17" s="15">
        <v>294</v>
      </c>
    </row>
    <row r="18" spans="1:21" x14ac:dyDescent="0.2">
      <c r="A18" s="4" t="s">
        <v>81</v>
      </c>
      <c r="B18" s="5">
        <v>92</v>
      </c>
      <c r="C18" s="5">
        <v>88</v>
      </c>
      <c r="D18" s="5">
        <v>117</v>
      </c>
      <c r="E18" s="5">
        <v>97</v>
      </c>
      <c r="F18" s="5">
        <v>107</v>
      </c>
      <c r="G18" s="5">
        <v>116</v>
      </c>
      <c r="H18" s="5">
        <v>101</v>
      </c>
      <c r="I18" s="5">
        <v>112</v>
      </c>
      <c r="J18" s="5">
        <v>99</v>
      </c>
      <c r="K18" s="5">
        <v>114</v>
      </c>
      <c r="L18" s="5">
        <v>112</v>
      </c>
      <c r="M18" s="5">
        <v>109</v>
      </c>
      <c r="N18" s="5">
        <v>115</v>
      </c>
      <c r="O18" s="5">
        <v>134</v>
      </c>
      <c r="P18" s="14">
        <v>165</v>
      </c>
      <c r="Q18" s="14">
        <v>132</v>
      </c>
      <c r="R18" s="15">
        <v>118</v>
      </c>
      <c r="S18" s="15">
        <v>129</v>
      </c>
      <c r="T18" s="15">
        <v>121</v>
      </c>
      <c r="U18" s="15">
        <v>97</v>
      </c>
    </row>
    <row r="19" spans="1:21" x14ac:dyDescent="0.2">
      <c r="A19" s="4" t="s">
        <v>82</v>
      </c>
      <c r="B19" s="5">
        <v>47</v>
      </c>
      <c r="C19" s="5">
        <v>31</v>
      </c>
      <c r="D19" s="5">
        <v>53</v>
      </c>
      <c r="E19" s="5">
        <v>42</v>
      </c>
      <c r="F19" s="5">
        <v>40</v>
      </c>
      <c r="G19" s="5">
        <v>53</v>
      </c>
      <c r="H19" s="5">
        <v>39</v>
      </c>
      <c r="I19" s="5">
        <v>40</v>
      </c>
      <c r="J19" s="5">
        <v>51</v>
      </c>
      <c r="K19" s="5">
        <v>48</v>
      </c>
      <c r="L19" s="5">
        <v>50</v>
      </c>
      <c r="M19" s="5">
        <v>45</v>
      </c>
      <c r="N19" s="5">
        <v>52</v>
      </c>
      <c r="O19" s="5">
        <v>62</v>
      </c>
      <c r="P19" s="14">
        <v>61</v>
      </c>
      <c r="Q19" s="14">
        <v>51</v>
      </c>
      <c r="R19" s="15">
        <v>53</v>
      </c>
      <c r="S19" s="15">
        <v>40</v>
      </c>
      <c r="T19" s="15">
        <v>34</v>
      </c>
      <c r="U19" s="15">
        <v>41</v>
      </c>
    </row>
    <row r="20" spans="1:21" x14ac:dyDescent="0.2">
      <c r="A20" s="4" t="s">
        <v>83</v>
      </c>
      <c r="B20" s="5">
        <v>47</v>
      </c>
      <c r="C20" s="5">
        <v>51</v>
      </c>
      <c r="D20" s="5">
        <v>47</v>
      </c>
      <c r="E20" s="5">
        <v>40</v>
      </c>
      <c r="F20" s="5">
        <v>55</v>
      </c>
      <c r="G20" s="5">
        <v>69</v>
      </c>
      <c r="H20" s="5">
        <v>45</v>
      </c>
      <c r="I20" s="5">
        <v>52</v>
      </c>
      <c r="J20" s="5">
        <v>48</v>
      </c>
      <c r="K20" s="5">
        <v>43</v>
      </c>
      <c r="L20" s="5">
        <v>54</v>
      </c>
      <c r="M20" s="5">
        <v>45</v>
      </c>
      <c r="N20" s="5">
        <v>72</v>
      </c>
      <c r="O20" s="5">
        <v>72</v>
      </c>
      <c r="P20" s="14">
        <v>58</v>
      </c>
      <c r="Q20" s="14">
        <v>60</v>
      </c>
      <c r="R20" s="15">
        <v>49</v>
      </c>
      <c r="S20" s="15">
        <v>50</v>
      </c>
      <c r="T20" s="15">
        <v>36</v>
      </c>
      <c r="U20" s="15">
        <v>28</v>
      </c>
    </row>
    <row r="21" spans="1:21" x14ac:dyDescent="0.2">
      <c r="A21" s="4" t="s">
        <v>84</v>
      </c>
      <c r="B21" s="5">
        <v>33</v>
      </c>
      <c r="C21" s="5">
        <v>39</v>
      </c>
      <c r="D21" s="5">
        <v>32</v>
      </c>
      <c r="E21" s="5">
        <v>50</v>
      </c>
      <c r="F21" s="5">
        <v>54</v>
      </c>
      <c r="G21" s="5">
        <v>45</v>
      </c>
      <c r="H21" s="5">
        <v>39</v>
      </c>
      <c r="I21" s="5">
        <v>48</v>
      </c>
      <c r="J21" s="5">
        <v>43</v>
      </c>
      <c r="K21" s="5">
        <v>39</v>
      </c>
      <c r="L21" s="5">
        <v>42</v>
      </c>
      <c r="M21" s="5">
        <v>35</v>
      </c>
      <c r="N21" s="5">
        <v>47</v>
      </c>
      <c r="O21" s="5">
        <v>77</v>
      </c>
      <c r="P21" s="14">
        <v>51</v>
      </c>
      <c r="Q21" s="14">
        <v>44</v>
      </c>
      <c r="R21" s="15">
        <v>38</v>
      </c>
      <c r="S21" s="15">
        <v>22</v>
      </c>
      <c r="T21" s="15">
        <v>43</v>
      </c>
      <c r="U21" s="15">
        <v>21</v>
      </c>
    </row>
    <row r="22" spans="1:21" x14ac:dyDescent="0.2">
      <c r="A22" s="4" t="s">
        <v>85</v>
      </c>
      <c r="B22" s="5">
        <v>167</v>
      </c>
      <c r="C22" s="5">
        <v>146</v>
      </c>
      <c r="D22" s="5">
        <v>175</v>
      </c>
      <c r="E22" s="5">
        <v>128</v>
      </c>
      <c r="F22" s="5">
        <v>141</v>
      </c>
      <c r="G22" s="5">
        <v>153</v>
      </c>
      <c r="H22" s="5">
        <v>115</v>
      </c>
      <c r="I22" s="5">
        <v>135</v>
      </c>
      <c r="J22" s="5">
        <v>114</v>
      </c>
      <c r="K22" s="5">
        <v>104</v>
      </c>
      <c r="L22" s="5">
        <v>119</v>
      </c>
      <c r="M22" s="5">
        <v>95</v>
      </c>
      <c r="N22" s="5">
        <v>137</v>
      </c>
      <c r="O22" s="5">
        <v>187</v>
      </c>
      <c r="P22" s="14">
        <v>160</v>
      </c>
      <c r="Q22" s="14">
        <v>137</v>
      </c>
      <c r="R22" s="15">
        <v>129</v>
      </c>
      <c r="S22" s="15">
        <v>122</v>
      </c>
      <c r="T22" s="15">
        <v>100</v>
      </c>
      <c r="U22" s="15">
        <v>117</v>
      </c>
    </row>
    <row r="23" spans="1:21" x14ac:dyDescent="0.2">
      <c r="A23" s="4" t="s">
        <v>86</v>
      </c>
      <c r="B23" s="5">
        <v>16</v>
      </c>
      <c r="C23" s="5">
        <v>17</v>
      </c>
      <c r="D23" s="5">
        <v>28</v>
      </c>
      <c r="E23" s="5">
        <v>15</v>
      </c>
      <c r="F23" s="5">
        <v>17</v>
      </c>
      <c r="G23" s="5">
        <v>22</v>
      </c>
      <c r="H23" s="5">
        <v>22</v>
      </c>
      <c r="I23" s="5">
        <v>15</v>
      </c>
      <c r="J23" s="5">
        <v>15</v>
      </c>
      <c r="K23" s="5">
        <v>15</v>
      </c>
      <c r="L23" s="5">
        <v>12</v>
      </c>
      <c r="M23" s="5">
        <v>8</v>
      </c>
      <c r="N23" s="5">
        <v>15</v>
      </c>
      <c r="O23" s="5">
        <v>16</v>
      </c>
      <c r="P23" s="14">
        <v>16</v>
      </c>
      <c r="Q23" s="14">
        <v>15</v>
      </c>
      <c r="R23" s="15">
        <v>11</v>
      </c>
      <c r="S23" s="15">
        <v>12</v>
      </c>
      <c r="T23" s="15">
        <v>11</v>
      </c>
      <c r="U23" s="15">
        <v>15</v>
      </c>
    </row>
    <row r="24" spans="1:21" x14ac:dyDescent="0.2">
      <c r="A24" s="4" t="s">
        <v>87</v>
      </c>
      <c r="B24" s="5">
        <v>136</v>
      </c>
      <c r="C24" s="5">
        <v>102</v>
      </c>
      <c r="D24" s="5">
        <v>121</v>
      </c>
      <c r="E24" s="5">
        <v>72</v>
      </c>
      <c r="F24" s="5">
        <v>54</v>
      </c>
      <c r="G24" s="5">
        <v>93</v>
      </c>
      <c r="H24" s="5">
        <v>54</v>
      </c>
      <c r="I24" s="5">
        <v>70</v>
      </c>
      <c r="J24" s="5">
        <v>54</v>
      </c>
      <c r="K24" s="5">
        <v>37</v>
      </c>
      <c r="L24" s="5">
        <v>48</v>
      </c>
      <c r="M24" s="5">
        <v>57</v>
      </c>
      <c r="N24" s="5">
        <v>66</v>
      </c>
      <c r="O24" s="5">
        <v>99</v>
      </c>
      <c r="P24" s="14">
        <v>80</v>
      </c>
      <c r="Q24" s="14">
        <v>62</v>
      </c>
      <c r="R24" s="15">
        <v>58</v>
      </c>
      <c r="S24" s="15">
        <v>64</v>
      </c>
      <c r="T24" s="15">
        <v>45</v>
      </c>
      <c r="U24" s="15">
        <v>46</v>
      </c>
    </row>
    <row r="25" spans="1:21" x14ac:dyDescent="0.2">
      <c r="A25" s="4" t="s">
        <v>88</v>
      </c>
      <c r="B25" s="5">
        <v>3</v>
      </c>
      <c r="C25" s="5">
        <v>6</v>
      </c>
      <c r="D25" s="5">
        <v>8</v>
      </c>
      <c r="E25" s="5">
        <v>4</v>
      </c>
      <c r="F25" s="5">
        <v>8</v>
      </c>
      <c r="G25" s="5">
        <v>6</v>
      </c>
      <c r="H25" s="5">
        <v>14</v>
      </c>
      <c r="I25" s="5">
        <v>5</v>
      </c>
      <c r="J25" s="5">
        <v>4</v>
      </c>
      <c r="K25" s="5">
        <v>3</v>
      </c>
      <c r="L25" s="5">
        <v>1</v>
      </c>
      <c r="M25" s="5">
        <v>2</v>
      </c>
      <c r="N25" s="5">
        <v>2</v>
      </c>
      <c r="O25" s="5">
        <v>4</v>
      </c>
      <c r="P25" s="14">
        <v>8</v>
      </c>
      <c r="Q25" s="14">
        <v>3</v>
      </c>
      <c r="R25" s="15">
        <v>4</v>
      </c>
      <c r="S25" s="15">
        <v>3</v>
      </c>
      <c r="T25" s="15">
        <v>3</v>
      </c>
      <c r="U25" s="15">
        <v>3</v>
      </c>
    </row>
    <row r="26" spans="1:21" x14ac:dyDescent="0.2">
      <c r="A26" s="4" t="s">
        <v>89</v>
      </c>
      <c r="B26" s="5">
        <v>85</v>
      </c>
      <c r="C26" s="5">
        <v>74</v>
      </c>
      <c r="D26" s="5">
        <v>80</v>
      </c>
      <c r="E26" s="5">
        <v>81</v>
      </c>
      <c r="F26" s="5">
        <v>74</v>
      </c>
      <c r="G26" s="5">
        <v>85</v>
      </c>
      <c r="H26" s="5">
        <v>74</v>
      </c>
      <c r="I26" s="5">
        <v>81</v>
      </c>
      <c r="J26" s="5">
        <v>63</v>
      </c>
      <c r="K26" s="5">
        <v>76</v>
      </c>
      <c r="L26" s="5">
        <v>60</v>
      </c>
      <c r="M26" s="5">
        <v>74</v>
      </c>
      <c r="N26" s="5">
        <v>93</v>
      </c>
      <c r="O26" s="5">
        <v>99</v>
      </c>
      <c r="P26" s="14">
        <v>103</v>
      </c>
      <c r="Q26" s="14">
        <v>79</v>
      </c>
      <c r="R26" s="15">
        <v>104</v>
      </c>
      <c r="S26" s="15">
        <v>80</v>
      </c>
      <c r="T26" s="15">
        <v>83</v>
      </c>
      <c r="U26" s="15">
        <v>82</v>
      </c>
    </row>
    <row r="27" spans="1:21" x14ac:dyDescent="0.2">
      <c r="A27" s="4" t="s">
        <v>90</v>
      </c>
      <c r="B27" s="5">
        <v>38</v>
      </c>
      <c r="C27" s="5">
        <v>48</v>
      </c>
      <c r="D27" s="5">
        <v>39</v>
      </c>
      <c r="E27" s="5">
        <v>40</v>
      </c>
      <c r="F27" s="5">
        <v>40</v>
      </c>
      <c r="G27" s="5">
        <v>49</v>
      </c>
      <c r="H27" s="5">
        <v>42</v>
      </c>
      <c r="I27" s="5">
        <v>53</v>
      </c>
      <c r="J27" s="5">
        <v>31</v>
      </c>
      <c r="K27" s="5">
        <v>48</v>
      </c>
      <c r="L27" s="5">
        <v>31</v>
      </c>
      <c r="M27" s="5">
        <v>46</v>
      </c>
      <c r="N27" s="5">
        <v>47</v>
      </c>
      <c r="O27" s="5">
        <v>71</v>
      </c>
      <c r="P27" s="14">
        <v>61</v>
      </c>
      <c r="Q27" s="14">
        <v>46</v>
      </c>
      <c r="R27" s="15">
        <v>63</v>
      </c>
      <c r="S27" s="15">
        <v>58</v>
      </c>
      <c r="T27" s="15">
        <v>52</v>
      </c>
      <c r="U27" s="15">
        <v>42</v>
      </c>
    </row>
    <row r="28" spans="1:21" x14ac:dyDescent="0.2">
      <c r="A28" s="4" t="s">
        <v>91</v>
      </c>
      <c r="B28" s="5">
        <v>48</v>
      </c>
      <c r="C28" s="5">
        <v>29</v>
      </c>
      <c r="D28" s="5">
        <v>42</v>
      </c>
      <c r="E28" s="5">
        <v>41</v>
      </c>
      <c r="F28" s="5">
        <v>37</v>
      </c>
      <c r="G28" s="5">
        <v>39</v>
      </c>
      <c r="H28" s="5">
        <v>33</v>
      </c>
      <c r="I28" s="5">
        <v>35</v>
      </c>
      <c r="J28" s="5">
        <v>33</v>
      </c>
      <c r="K28" s="5">
        <v>32</v>
      </c>
      <c r="L28" s="5">
        <v>31</v>
      </c>
      <c r="M28" s="5">
        <v>30</v>
      </c>
      <c r="N28" s="5">
        <v>48</v>
      </c>
      <c r="O28" s="5">
        <v>32</v>
      </c>
      <c r="P28" s="14">
        <v>46</v>
      </c>
      <c r="Q28" s="14">
        <v>39</v>
      </c>
      <c r="R28" s="15">
        <v>47</v>
      </c>
      <c r="S28" s="15">
        <v>27</v>
      </c>
      <c r="T28" s="15">
        <v>33</v>
      </c>
      <c r="U28" s="15">
        <v>50</v>
      </c>
    </row>
    <row r="29" spans="1:21" x14ac:dyDescent="0.2">
      <c r="A29" s="4" t="s">
        <v>92</v>
      </c>
      <c r="B29" s="5">
        <v>113</v>
      </c>
      <c r="C29" s="5">
        <v>105</v>
      </c>
      <c r="D29" s="5">
        <v>118</v>
      </c>
      <c r="E29" s="5">
        <v>74</v>
      </c>
      <c r="F29" s="5">
        <v>91</v>
      </c>
      <c r="G29" s="5">
        <v>116</v>
      </c>
      <c r="H29" s="5">
        <v>109</v>
      </c>
      <c r="I29" s="5">
        <v>119</v>
      </c>
      <c r="J29" s="5">
        <v>101</v>
      </c>
      <c r="K29" s="5">
        <v>115</v>
      </c>
      <c r="L29" s="5">
        <v>118</v>
      </c>
      <c r="M29" s="5">
        <v>87</v>
      </c>
      <c r="N29" s="5">
        <v>120</v>
      </c>
      <c r="O29" s="5">
        <v>104</v>
      </c>
      <c r="P29" s="14">
        <v>131</v>
      </c>
      <c r="Q29" s="14">
        <v>103</v>
      </c>
      <c r="R29" s="15">
        <v>114</v>
      </c>
      <c r="S29" s="15">
        <v>107</v>
      </c>
      <c r="T29" s="15">
        <v>91</v>
      </c>
      <c r="U29" s="15">
        <v>87</v>
      </c>
    </row>
    <row r="30" spans="1:21" x14ac:dyDescent="0.2">
      <c r="A30" s="4" t="s">
        <v>93</v>
      </c>
      <c r="B30" s="5">
        <v>13</v>
      </c>
      <c r="C30" s="5">
        <v>2</v>
      </c>
      <c r="D30" s="5">
        <v>2</v>
      </c>
      <c r="E30" s="5">
        <v>5</v>
      </c>
      <c r="F30" s="5">
        <v>3</v>
      </c>
      <c r="G30" s="5">
        <v>4</v>
      </c>
      <c r="H30" s="5">
        <v>8</v>
      </c>
      <c r="I30" s="5">
        <v>7</v>
      </c>
      <c r="J30" s="5">
        <v>8</v>
      </c>
      <c r="K30" s="5">
        <v>8</v>
      </c>
      <c r="L30" s="5">
        <v>5</v>
      </c>
      <c r="M30" s="5">
        <v>6</v>
      </c>
      <c r="N30" s="5">
        <v>10</v>
      </c>
      <c r="O30" s="5">
        <v>5</v>
      </c>
      <c r="P30" s="14">
        <v>10</v>
      </c>
      <c r="Q30" s="14">
        <v>5</v>
      </c>
      <c r="R30" s="15">
        <v>0</v>
      </c>
      <c r="S30" s="15">
        <v>1</v>
      </c>
      <c r="T30" s="15">
        <v>6</v>
      </c>
      <c r="U30" s="15">
        <v>3</v>
      </c>
    </row>
    <row r="31" spans="1:21" x14ac:dyDescent="0.2">
      <c r="A31" s="16" t="s">
        <v>102</v>
      </c>
      <c r="B31" s="5">
        <v>64</v>
      </c>
      <c r="C31" s="5">
        <v>105</v>
      </c>
      <c r="D31" s="5">
        <v>125</v>
      </c>
      <c r="E31" s="5">
        <v>110</v>
      </c>
      <c r="F31" s="5">
        <v>96</v>
      </c>
      <c r="G31" s="5">
        <v>163</v>
      </c>
      <c r="H31" s="5">
        <v>101</v>
      </c>
      <c r="I31" s="5">
        <v>158</v>
      </c>
      <c r="J31" s="5">
        <v>50</v>
      </c>
      <c r="K31" s="5">
        <v>104</v>
      </c>
      <c r="L31" s="5">
        <v>172</v>
      </c>
      <c r="M31" s="5">
        <v>93</v>
      </c>
      <c r="N31" s="5">
        <v>104</v>
      </c>
      <c r="O31" s="5">
        <v>145</v>
      </c>
      <c r="P31" s="14">
        <v>97</v>
      </c>
      <c r="Q31" s="14">
        <v>150</v>
      </c>
      <c r="R31" s="15">
        <v>107</v>
      </c>
      <c r="S31" s="15">
        <v>103</v>
      </c>
      <c r="T31" s="15">
        <v>74</v>
      </c>
      <c r="U31" s="15">
        <v>77</v>
      </c>
    </row>
    <row r="32" spans="1:21" x14ac:dyDescent="0.2">
      <c r="A32" s="4" t="s">
        <v>94</v>
      </c>
      <c r="B32" s="5">
        <v>95</v>
      </c>
      <c r="C32" s="5">
        <v>72</v>
      </c>
      <c r="D32" s="5">
        <v>79</v>
      </c>
      <c r="E32" s="5">
        <v>68</v>
      </c>
      <c r="F32" s="5">
        <v>76</v>
      </c>
      <c r="G32" s="5">
        <v>87</v>
      </c>
      <c r="H32" s="5">
        <v>76</v>
      </c>
      <c r="I32" s="5">
        <v>78</v>
      </c>
      <c r="J32" s="5">
        <v>61</v>
      </c>
      <c r="K32" s="5">
        <v>62</v>
      </c>
      <c r="L32" s="5">
        <v>54</v>
      </c>
      <c r="M32" s="5">
        <v>49</v>
      </c>
      <c r="N32" s="5">
        <v>49</v>
      </c>
      <c r="O32" s="5">
        <v>44</v>
      </c>
      <c r="P32" s="14">
        <v>45</v>
      </c>
      <c r="Q32" s="14">
        <v>38</v>
      </c>
      <c r="R32" s="15">
        <v>37</v>
      </c>
      <c r="S32" s="15">
        <v>37</v>
      </c>
      <c r="T32" s="15">
        <v>33</v>
      </c>
      <c r="U32" s="15">
        <v>43</v>
      </c>
    </row>
    <row r="33" spans="1:21" x14ac:dyDescent="0.2">
      <c r="A33" s="4" t="s">
        <v>95</v>
      </c>
      <c r="B33" s="5">
        <v>43</v>
      </c>
      <c r="C33" s="5">
        <v>31</v>
      </c>
      <c r="D33" s="5">
        <v>21</v>
      </c>
      <c r="E33" s="5">
        <v>22</v>
      </c>
      <c r="F33" s="5">
        <v>21</v>
      </c>
      <c r="G33" s="5">
        <v>35</v>
      </c>
      <c r="H33" s="5">
        <v>25</v>
      </c>
      <c r="I33" s="5">
        <v>24</v>
      </c>
      <c r="J33" s="5">
        <v>14</v>
      </c>
      <c r="K33" s="5">
        <v>22</v>
      </c>
      <c r="L33" s="5">
        <v>14</v>
      </c>
      <c r="M33" s="5">
        <v>14</v>
      </c>
      <c r="N33" s="5">
        <v>14</v>
      </c>
      <c r="O33" s="5">
        <v>12</v>
      </c>
      <c r="P33" s="14">
        <v>11</v>
      </c>
      <c r="Q33" s="14">
        <v>10</v>
      </c>
      <c r="R33" s="15">
        <v>9</v>
      </c>
      <c r="S33" s="15">
        <v>10</v>
      </c>
      <c r="T33" s="15">
        <v>10</v>
      </c>
      <c r="U33" s="15">
        <v>9</v>
      </c>
    </row>
    <row r="34" spans="1:21" x14ac:dyDescent="0.2">
      <c r="A34" s="4" t="s">
        <v>96</v>
      </c>
      <c r="B34" s="5">
        <v>53</v>
      </c>
      <c r="C34" s="5">
        <v>42</v>
      </c>
      <c r="D34" s="5">
        <v>61</v>
      </c>
      <c r="E34" s="5">
        <v>46</v>
      </c>
      <c r="F34" s="5">
        <v>55</v>
      </c>
      <c r="G34" s="5">
        <v>54</v>
      </c>
      <c r="H34" s="5">
        <v>53</v>
      </c>
      <c r="I34" s="5">
        <v>55</v>
      </c>
      <c r="J34" s="5">
        <v>48</v>
      </c>
      <c r="K34" s="5">
        <v>41</v>
      </c>
      <c r="L34" s="5">
        <v>41</v>
      </c>
      <c r="M34" s="5">
        <v>35</v>
      </c>
      <c r="N34" s="5">
        <v>36</v>
      </c>
      <c r="O34" s="5">
        <v>34</v>
      </c>
      <c r="P34" s="14">
        <v>34</v>
      </c>
      <c r="Q34" s="14">
        <v>28</v>
      </c>
      <c r="R34" s="15">
        <v>28</v>
      </c>
      <c r="S34" s="15">
        <v>27</v>
      </c>
      <c r="T34" s="15">
        <v>24</v>
      </c>
      <c r="U34" s="15">
        <v>35</v>
      </c>
    </row>
    <row r="35" spans="1:21" x14ac:dyDescent="0.2">
      <c r="A35" s="4" t="s">
        <v>97</v>
      </c>
      <c r="B35" s="5">
        <v>36</v>
      </c>
      <c r="C35" s="5">
        <v>23</v>
      </c>
      <c r="D35" s="5">
        <v>15</v>
      </c>
      <c r="E35" s="5">
        <v>21</v>
      </c>
      <c r="F35" s="5">
        <v>9</v>
      </c>
      <c r="G35" s="5">
        <v>10</v>
      </c>
      <c r="H35" s="5">
        <v>13</v>
      </c>
      <c r="I35" s="5">
        <v>7</v>
      </c>
      <c r="J35" s="5">
        <v>15</v>
      </c>
      <c r="K35" s="5">
        <v>11</v>
      </c>
      <c r="L35" s="5">
        <v>9</v>
      </c>
      <c r="M35" s="5">
        <v>10</v>
      </c>
      <c r="N35" s="5">
        <v>23</v>
      </c>
      <c r="O35" s="5">
        <v>26</v>
      </c>
      <c r="P35" s="14">
        <v>26</v>
      </c>
      <c r="Q35" s="14">
        <v>15</v>
      </c>
      <c r="R35" s="15">
        <v>16</v>
      </c>
      <c r="S35" s="15">
        <v>17</v>
      </c>
      <c r="T35" s="15">
        <v>14</v>
      </c>
      <c r="U35" s="15">
        <v>14</v>
      </c>
    </row>
    <row r="36" spans="1:21" x14ac:dyDescent="0.2">
      <c r="A36" s="4" t="s">
        <v>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4">
        <v>0</v>
      </c>
      <c r="Q36" s="14">
        <v>0</v>
      </c>
      <c r="R36" s="15">
        <v>2</v>
      </c>
      <c r="S36" s="15">
        <v>1</v>
      </c>
      <c r="T36" s="15">
        <v>0</v>
      </c>
      <c r="U36" s="15">
        <v>0</v>
      </c>
    </row>
    <row r="37" spans="1:21" x14ac:dyDescent="0.2">
      <c r="A37" s="4" t="s">
        <v>99</v>
      </c>
      <c r="B37" s="5">
        <v>29</v>
      </c>
      <c r="C37" s="5">
        <v>22</v>
      </c>
      <c r="D37" s="5">
        <v>19</v>
      </c>
      <c r="E37" s="5">
        <v>31</v>
      </c>
      <c r="F37" s="5">
        <v>33</v>
      </c>
      <c r="G37" s="5">
        <v>28</v>
      </c>
      <c r="H37" s="5">
        <v>29</v>
      </c>
      <c r="I37" s="5">
        <v>12</v>
      </c>
      <c r="J37" s="5">
        <v>22</v>
      </c>
      <c r="K37" s="5">
        <v>29</v>
      </c>
      <c r="L37" s="5">
        <v>31</v>
      </c>
      <c r="M37" s="5">
        <v>29</v>
      </c>
      <c r="N37" s="5">
        <v>44</v>
      </c>
      <c r="O37" s="5">
        <v>47</v>
      </c>
      <c r="P37" s="14">
        <v>41</v>
      </c>
      <c r="Q37" s="14">
        <v>28</v>
      </c>
      <c r="R37" s="15">
        <v>26</v>
      </c>
      <c r="S37" s="15">
        <v>33</v>
      </c>
      <c r="T37" s="15">
        <v>20</v>
      </c>
      <c r="U37" s="15">
        <v>25</v>
      </c>
    </row>
    <row r="38" spans="1:21" ht="14.25" x14ac:dyDescent="0.2">
      <c r="A38" s="18" t="s">
        <v>103</v>
      </c>
    </row>
  </sheetData>
  <mergeCells count="1">
    <mergeCell ref="A1:U1"/>
  </mergeCells>
  <phoneticPr fontId="3" type="noConversion"/>
  <pageMargins left="0.75" right="0.75" top="1" bottom="1" header="0.5" footer="0.5"/>
  <pageSetup scale="7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192371D88CD440B99AAEC4B5921139" ma:contentTypeVersion="1" ma:contentTypeDescription="Create a new document." ma:contentTypeScope="" ma:versionID="1a8246b4486b5207082a46ca917ddfa7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9883d5510c150174a0ef4ce7e9d021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9FA4F03-C092-4152-B343-690D33E9E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3389F7-6179-41F0-910A-375AB2A6CF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2AF633-69BE-4896-B90B-D4785CE21BB8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Statewide</vt:lpstr>
      <vt:lpstr>Adams(01)</vt:lpstr>
      <vt:lpstr>Allegheny(02)</vt:lpstr>
      <vt:lpstr>Armstrong(03)</vt:lpstr>
      <vt:lpstr>Beaver(04)</vt:lpstr>
      <vt:lpstr>Bedford(05)</vt:lpstr>
      <vt:lpstr>Berks(06)</vt:lpstr>
      <vt:lpstr>Blair(07)</vt:lpstr>
      <vt:lpstr>Bradford(08)</vt:lpstr>
      <vt:lpstr>Bucks(09)</vt:lpstr>
      <vt:lpstr>Butler(10)</vt:lpstr>
      <vt:lpstr>Cambria(11)</vt:lpstr>
      <vt:lpstr>Cameron(12)</vt:lpstr>
      <vt:lpstr>Carbon(13)</vt:lpstr>
      <vt:lpstr>Centre(14)</vt:lpstr>
      <vt:lpstr>Chester(15)</vt:lpstr>
      <vt:lpstr>Clarion(16)</vt:lpstr>
      <vt:lpstr>Clearfield(17)</vt:lpstr>
      <vt:lpstr>Clinton(18)</vt:lpstr>
      <vt:lpstr>Columbia(19)</vt:lpstr>
      <vt:lpstr>Crawford(20)</vt:lpstr>
      <vt:lpstr>Cumberland(21)</vt:lpstr>
      <vt:lpstr>Dauphin(22)</vt:lpstr>
      <vt:lpstr>Delaware(23)</vt:lpstr>
      <vt:lpstr>Elk(24)</vt:lpstr>
      <vt:lpstr>Erie(25)</vt:lpstr>
      <vt:lpstr>Fayette(26)</vt:lpstr>
      <vt:lpstr>Forest(27)</vt:lpstr>
      <vt:lpstr>Franklin(28)</vt:lpstr>
      <vt:lpstr>Fulton(29)</vt:lpstr>
      <vt:lpstr>Greene(30)</vt:lpstr>
      <vt:lpstr>Huntingdon(31)</vt:lpstr>
      <vt:lpstr>Indiana(32)</vt:lpstr>
      <vt:lpstr>Jefferson(33)</vt:lpstr>
      <vt:lpstr>Juniata(34)</vt:lpstr>
      <vt:lpstr>Lackawanna(35)</vt:lpstr>
      <vt:lpstr>Lancaster(36)</vt:lpstr>
      <vt:lpstr>Lawrence(37)</vt:lpstr>
      <vt:lpstr>Lebanon(38)</vt:lpstr>
      <vt:lpstr>Lehigh(39)</vt:lpstr>
      <vt:lpstr>Luzerne(40)</vt:lpstr>
      <vt:lpstr>Lycoming(41)</vt:lpstr>
      <vt:lpstr>McKean(42)</vt:lpstr>
      <vt:lpstr>Mercer(43)</vt:lpstr>
      <vt:lpstr>Mifflin(44)</vt:lpstr>
      <vt:lpstr>Monroe(45)</vt:lpstr>
      <vt:lpstr>Montgomery(46)</vt:lpstr>
      <vt:lpstr>Montour(47)</vt:lpstr>
      <vt:lpstr>Northampton(48)</vt:lpstr>
      <vt:lpstr>Northumberland(49)</vt:lpstr>
      <vt:lpstr>Perry(50)</vt:lpstr>
      <vt:lpstr>Pike(51)</vt:lpstr>
      <vt:lpstr>Potter(52)</vt:lpstr>
      <vt:lpstr>Schuylkill(53)</vt:lpstr>
      <vt:lpstr>Snyder(54)</vt:lpstr>
      <vt:lpstr>Somerset(55)</vt:lpstr>
      <vt:lpstr>Sullivan(56)</vt:lpstr>
      <vt:lpstr>Susquehanna(57)</vt:lpstr>
      <vt:lpstr>Tioga(58)</vt:lpstr>
      <vt:lpstr>Union(59)</vt:lpstr>
      <vt:lpstr>Venango(60)</vt:lpstr>
      <vt:lpstr>Warren(61)</vt:lpstr>
      <vt:lpstr>Washington(62)</vt:lpstr>
      <vt:lpstr>Wayne(63)</vt:lpstr>
      <vt:lpstr>Westmoreland(64)</vt:lpstr>
      <vt:lpstr>Wyoming(65)</vt:lpstr>
      <vt:lpstr>York(66)</vt:lpstr>
      <vt:lpstr>Philadelphia(67)</vt:lpstr>
      <vt:lpstr>Sheet1</vt:lpstr>
    </vt:vector>
  </TitlesOfParts>
  <Company>PENNDOT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PENNDOT</dc:creator>
  <cp:lastModifiedBy>Jessica Streeter</cp:lastModifiedBy>
  <cp:lastPrinted>2016-04-13T14:34:30Z</cp:lastPrinted>
  <dcterms:created xsi:type="dcterms:W3CDTF">2006-04-04T21:34:01Z</dcterms:created>
  <dcterms:modified xsi:type="dcterms:W3CDTF">2018-10-08T13:48:45Z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0x010100BC192371D88CD440B99AAEC4B5921139</vt:lpwstr>
  </property>
  <property fmtid="{D5CDD505-2E9C-101B-9397-08002B2CF9AE}" pid="3" name="Order">
    <vt:r8>7300</vt:r8>
  </property>
  <property fmtid="{D5CDD505-2E9C-101B-9397-08002B2CF9AE}" pid="4" name="TemplateUrl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</Properties>
</file>