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ulineCouacault\Desktop\human_ring_trial\results\HE\"/>
    </mc:Choice>
  </mc:AlternateContent>
  <xr:revisionPtr revIDLastSave="0" documentId="13_ncr:1_{5823D30C-7F2B-41BB-9765-2B7EF56BC51F}" xr6:coauthVersionLast="47" xr6:coauthVersionMax="47" xr10:uidLastSave="{00000000-0000-0000-0000-000000000000}"/>
  <bookViews>
    <workbookView xWindow="-120" yWindow="-120" windowWidth="25440" windowHeight="15270" xr2:uid="{DF42380F-F2DB-4E6E-8627-776FC398B172}"/>
  </bookViews>
  <sheets>
    <sheet name="peak_evidence_rt_grouped" sheetId="1" r:id="rId1"/>
  </sheets>
  <definedNames>
    <definedName name="_xlnm._FilterDatabase" localSheetId="0" hidden="1">peak_evidence_rt_grouped!$A$1:$AB$1194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<sst xmlns="http://schemas.openxmlformats.org/spreadsheetml/2006/main" count="9189" uniqueCount="2888">
  <si>
    <t>chrom_peak_id</t>
  </si>
  <si>
    <t>mzmin</t>
  </si>
  <si>
    <t>mzmax</t>
  </si>
  <si>
    <t>rtmin</t>
  </si>
  <si>
    <t>rtmax</t>
  </si>
  <si>
    <t>into</t>
  </si>
  <si>
    <t>target_ChEBI.name</t>
  </si>
  <si>
    <t>target_ChEBI</t>
  </si>
  <si>
    <t>target_InChIKey</t>
  </si>
  <si>
    <t>target_formula</t>
  </si>
  <si>
    <t>target_M</t>
  </si>
  <si>
    <t>adduct</t>
  </si>
  <si>
    <t>mixture</t>
  </si>
  <si>
    <t>ms1_adduct_count</t>
  </si>
  <si>
    <t>ms1_adduct_05_count</t>
  </si>
  <si>
    <t>isopeak_count</t>
  </si>
  <si>
    <t>isopeak_sim</t>
  </si>
  <si>
    <t>ms2_count</t>
  </si>
  <si>
    <t>ms2_matched_count</t>
  </si>
  <si>
    <t>ms2_true_count</t>
  </si>
  <si>
    <t>RTI</t>
  </si>
  <si>
    <t>rt_regions</t>
  </si>
  <si>
    <t>rtmed</t>
  </si>
  <si>
    <t>mzmed</t>
  </si>
  <si>
    <t>number_of_peaks</t>
  </si>
  <si>
    <t>CP095176|CP013214</t>
  </si>
  <si>
    <t>(2R)-2-acetamidopropanoic acid</t>
  </si>
  <si>
    <t>KTHDTJVBEPMMGL-GSVOUGTGSA-N</t>
  </si>
  <si>
    <t>C5H9NO3</t>
  </si>
  <si>
    <t>[M-H]-|[M+Na]+</t>
  </si>
  <si>
    <t>1_2</t>
  </si>
  <si>
    <t>252.642427511135|330.922918840406</t>
  </si>
  <si>
    <t>CP013248</t>
  </si>
  <si>
    <t>[M+Na]+</t>
  </si>
  <si>
    <t>CP013362</t>
  </si>
  <si>
    <t>[M+H]+</t>
  </si>
  <si>
    <t>CP024843</t>
  </si>
  <si>
    <t>(2R)-2-amino-3-methoxypropanoic acid</t>
  </si>
  <si>
    <t>KNTFCRCCPLEUQZ-GSVOUGTGSA-N</t>
  </si>
  <si>
    <t>C4H9NO3</t>
  </si>
  <si>
    <t>1_5</t>
  </si>
  <si>
    <t>CP108806</t>
  </si>
  <si>
    <t>[M+CHO2]-</t>
  </si>
  <si>
    <t>CP025091</t>
  </si>
  <si>
    <t>CP157808|CP058544|CP058538</t>
  </si>
  <si>
    <t>(3,4-dihydroxyphenyl)acetic acid</t>
  </si>
  <si>
    <t>CHEBI:41941</t>
  </si>
  <si>
    <t>CFFZDZCDUFSOFZ-UHFFFAOYSA-N</t>
  </si>
  <si>
    <t>C8H8O4</t>
  </si>
  <si>
    <t>[M-H]-|[M+H]+|[M+Na]+</t>
  </si>
  <si>
    <t>2_8</t>
  </si>
  <si>
    <t>417.715592603448|418.705551557318|418.705551557318</t>
  </si>
  <si>
    <t>CP059167|CP059163|CP059161</t>
  </si>
  <si>
    <t>[M+Na]+|[M+Na]+|[M+H]+</t>
  </si>
  <si>
    <t>609.434682803015|606.220302570273|604.492643854421</t>
  </si>
  <si>
    <t>CP059231</t>
  </si>
  <si>
    <t>CP059068</t>
  </si>
  <si>
    <t>CP171981|CP069595|CP069655|CP069658|CP069657</t>
  </si>
  <si>
    <t>(3S,5R)-fluvastatin</t>
  </si>
  <si>
    <t>CHEBI:5136</t>
  </si>
  <si>
    <t>FJLGEFLZQAZZCD-JUFISIKESA-N</t>
  </si>
  <si>
    <t>C24H26FNO4</t>
  </si>
  <si>
    <t>[M-H]-|[M+Na]+|[M+H]+|[M+H]+|[M+H]+</t>
  </si>
  <si>
    <t>3_1</t>
  </si>
  <si>
    <t>1235.91828787736|1230.00875751085|1230.00875751085|1247.07913222641|1212.15926242906</t>
  </si>
  <si>
    <t>CP171982|CP069656</t>
  </si>
  <si>
    <t>[M-H]-|[M+H]+</t>
  </si>
  <si>
    <t>1317.37406972221|1310.49007126866</t>
  </si>
  <si>
    <t>CP069905|CP070120</t>
  </si>
  <si>
    <t>[M+Na]+|[M+H]+</t>
  </si>
  <si>
    <t>1569.31834340095|1592.12226247901</t>
  </si>
  <si>
    <t>CP170776</t>
  </si>
  <si>
    <t>CP070479</t>
  </si>
  <si>
    <t>CP171202</t>
  </si>
  <si>
    <t>CP032065|CP118972</t>
  </si>
  <si>
    <t>(5-hydroxyindol-3-yl)acetic acid</t>
  </si>
  <si>
    <t>CHEBI:27823</t>
  </si>
  <si>
    <t>DUUGKQCEGZLZNO-UHFFFAOYSA-N</t>
  </si>
  <si>
    <t>C10H9NO3</t>
  </si>
  <si>
    <t>[M+H]+|[M-H]-</t>
  </si>
  <si>
    <t>2_10</t>
  </si>
  <si>
    <t>538.792174625226|542.323268341055</t>
  </si>
  <si>
    <t>CP033074</t>
  </si>
  <si>
    <t>CP032060</t>
  </si>
  <si>
    <t>CP120537</t>
  </si>
  <si>
    <t>CP187796</t>
  </si>
  <si>
    <t>CP111971|CP111622</t>
  </si>
  <si>
    <t>(6S)-5-formyltetrahydrofolic acid</t>
  </si>
  <si>
    <t>CHEBI:63606</t>
  </si>
  <si>
    <t>VVIAGPKUTFNRDU-STQMWFEESA-N</t>
  </si>
  <si>
    <t>C20H23N7O7</t>
  </si>
  <si>
    <t>[M-H]-|[M+CHO2]-</t>
  </si>
  <si>
    <t>1_6</t>
  </si>
  <si>
    <t>557.853441535075|557.853441535075</t>
  </si>
  <si>
    <t>CP027414|CP027351</t>
  </si>
  <si>
    <t>[M+H]+|[M+Na]+</t>
  </si>
  <si>
    <t>553.96945177185|553.96945177185</t>
  </si>
  <si>
    <t>CP111499|CP111405</t>
  </si>
  <si>
    <t>[M+CHO2]-|[M-H]-</t>
  </si>
  <si>
    <t>465.428632288402|466.340161102194</t>
  </si>
  <si>
    <t>CP111570|CP027285</t>
  </si>
  <si>
    <t>536.700927661943|533.465018795022</t>
  </si>
  <si>
    <t>CP041331</t>
  </si>
  <si>
    <t>(R)-adrenaline</t>
  </si>
  <si>
    <t>CHEBI:28918</t>
  </si>
  <si>
    <t>UCTWMZQNUQWSLP-VIFPVBQESA-N</t>
  </si>
  <si>
    <t>C9H13NO3</t>
  </si>
  <si>
    <t>2_3</t>
  </si>
  <si>
    <t>CP041282</t>
  </si>
  <si>
    <t>CP136282|CP136283</t>
  </si>
  <si>
    <t>(R)-carnitine</t>
  </si>
  <si>
    <t>CHEBI:16347</t>
  </si>
  <si>
    <t>PHIQHXFUZVPYII-ZCFIWIBFSA-N</t>
  </si>
  <si>
    <t>C7H15NO3</t>
  </si>
  <si>
    <t>[M-H]-|[M-H]-</t>
  </si>
  <si>
    <t>2_4</t>
  </si>
  <si>
    <t>493.345118847989|495.63656192061</t>
  </si>
  <si>
    <t>CP043301</t>
  </si>
  <si>
    <t>CP044236</t>
  </si>
  <si>
    <t>CP043558</t>
  </si>
  <si>
    <t>CP062073</t>
  </si>
  <si>
    <t>(R)-noradrenaline</t>
  </si>
  <si>
    <t>CHEBI:18357</t>
  </si>
  <si>
    <t>SFLSHLFXELFNJZ-QMMMGPOBSA-N</t>
  </si>
  <si>
    <t>C8H11NO3</t>
  </si>
  <si>
    <t>2_9</t>
  </si>
  <si>
    <t>CP061562</t>
  </si>
  <si>
    <t>CP031895|CP118073|CP118072</t>
  </si>
  <si>
    <t>(S)-2-hydroxy-4-methylpentanoic acid</t>
  </si>
  <si>
    <t>CHEBI:44510</t>
  </si>
  <si>
    <t>LVRFTAZAXQPQHI-YFKPBYRVSA-N</t>
  </si>
  <si>
    <t>C6H12O3</t>
  </si>
  <si>
    <t>[M+H]+|[M+CHO2]-|[M+CHO2]-</t>
  </si>
  <si>
    <t>301.589447740167|215.41943359078|109.833980841597</t>
  </si>
  <si>
    <t>CP118379</t>
  </si>
  <si>
    <t>[M-H]-</t>
  </si>
  <si>
    <t>CP118392</t>
  </si>
  <si>
    <t>CP149597</t>
  </si>
  <si>
    <t>(S)-2-hydroxybutyric acid</t>
  </si>
  <si>
    <t>CHEBI:50613</t>
  </si>
  <si>
    <t>AFENDNXGAFYKQO-VKHMYHEASA-N</t>
  </si>
  <si>
    <t>C4H8O3</t>
  </si>
  <si>
    <t>2_6</t>
  </si>
  <si>
    <t>CP151330</t>
  </si>
  <si>
    <t>CP061345|CP061377</t>
  </si>
  <si>
    <t>(S)-lactic acid</t>
  </si>
  <si>
    <t>CHEBI:422</t>
  </si>
  <si>
    <t>JVTAAEKCZFNVCJ-REOHCLBHSA-N</t>
  </si>
  <si>
    <t>C3H6O3</t>
  </si>
  <si>
    <t>253.614381312404|234.460233036132</t>
  </si>
  <si>
    <t>CP062001</t>
  </si>
  <si>
    <t>CP062116</t>
  </si>
  <si>
    <t>CP061658</t>
  </si>
  <si>
    <t>CP179045|CP178717|CP179068|CP179069</t>
  </si>
  <si>
    <t>(S)-lipoic acid</t>
  </si>
  <si>
    <t>CHEBI:43796</t>
  </si>
  <si>
    <t>AGBQKNBQESQNJD-ZETCQYMHSA-N</t>
  </si>
  <si>
    <t>C8H14O2S2</t>
  </si>
  <si>
    <t>[M-H]-|[M+CHO2]-|[M+CHO2]-|[M+CHO2]-</t>
  </si>
  <si>
    <t>3_3</t>
  </si>
  <si>
    <t>939.091594378227|939.091594378227|976.364472368861|942.127460585276</t>
  </si>
  <si>
    <t>CP075452|CP075481</t>
  </si>
  <si>
    <t>935.441708537757|935.441708537757</t>
  </si>
  <si>
    <t>CP179066|CP178706</t>
  </si>
  <si>
    <t>923.271027529941|926.082331625866</t>
  </si>
  <si>
    <t>CP179067|CP179076</t>
  </si>
  <si>
    <t>[M+CHO2]-|[M+CHO2]-</t>
  </si>
  <si>
    <t>1013.58996568016|1019.16761395159</t>
  </si>
  <si>
    <t>CP180892|CP180893</t>
  </si>
  <si>
    <t>0|0</t>
  </si>
  <si>
    <t>CP180891</t>
  </si>
  <si>
    <t>CP178705</t>
  </si>
  <si>
    <t>CP058385</t>
  </si>
  <si>
    <t>(S)-malic acid</t>
  </si>
  <si>
    <t>CHEBI:30797</t>
  </si>
  <si>
    <t>BJEPYKJPYRNKOW-REOHCLBHSA-N</t>
  </si>
  <si>
    <t>C4H6O5</t>
  </si>
  <si>
    <t>CP159832</t>
  </si>
  <si>
    <t>CP059045</t>
  </si>
  <si>
    <t>CP058719</t>
  </si>
  <si>
    <t>CP131439</t>
  </si>
  <si>
    <t>(S)-mandelic acid</t>
  </si>
  <si>
    <t>CHEBI:32800</t>
  </si>
  <si>
    <t>IWYDHOAUDWTVEP-ZETCQYMHSA-N</t>
  </si>
  <si>
    <t>C8H8O3</t>
  </si>
  <si>
    <t>CP041779</t>
  </si>
  <si>
    <t>CP135018</t>
  </si>
  <si>
    <t>(S)-methylsuccinic acid</t>
  </si>
  <si>
    <t>CHEBI:91316</t>
  </si>
  <si>
    <t>WXUAQHNMJWJLTG-VKHMYHEASA-N</t>
  </si>
  <si>
    <t>C5H8O4</t>
  </si>
  <si>
    <t>CP044250|CP138639|CP044193</t>
  </si>
  <si>
    <t>1-hexadecanoyl-sn-glycero-3-phosphocholine</t>
  </si>
  <si>
    <t>CHEBI:72998</t>
  </si>
  <si>
    <t>ASWBNKHCZGQVJV-HSZRJFAPSA-N</t>
  </si>
  <si>
    <t>C24H50NO7P</t>
  </si>
  <si>
    <t>[M+H]+|[M+CHO2]-|[M+Na]+</t>
  </si>
  <si>
    <t>1448.60979424106|1452.69584795842|1448.60979424106</t>
  </si>
  <si>
    <t>CP044929|CP044992</t>
  </si>
  <si>
    <t>[M+Na]+|[M+Na]+</t>
  </si>
  <si>
    <t>CP044782</t>
  </si>
  <si>
    <t>CP044137</t>
  </si>
  <si>
    <t>CP176405|CP074295|CP074340</t>
  </si>
  <si>
    <t>1-stearoyl-sn-glycerol</t>
  </si>
  <si>
    <t>CHEBI:75550</t>
  </si>
  <si>
    <t>VBICKXHEKHSIBG-FQEVSTJZSA-N</t>
  </si>
  <si>
    <t>C21H42O4</t>
  </si>
  <si>
    <t>[M+CHO2]-|[M+Na]+|[M+H]+</t>
  </si>
  <si>
    <t>3_2</t>
  </si>
  <si>
    <t>0|0|0</t>
  </si>
  <si>
    <t>CP073356</t>
  </si>
  <si>
    <t>CP072462</t>
  </si>
  <si>
    <t>CP073261</t>
  </si>
  <si>
    <t>CP077080</t>
  </si>
  <si>
    <t>1,2-di-[(9Z)-octadecenoyl]-sn-glycero-3-phosphoethanolamine</t>
  </si>
  <si>
    <t>CHEBI:84839</t>
  </si>
  <si>
    <t>MWRBNPKJOOWZPW-NYVOMTAGSA-N</t>
  </si>
  <si>
    <t>C41H78NO8P</t>
  </si>
  <si>
    <t>CP077919</t>
  </si>
  <si>
    <t>CP179898</t>
  </si>
  <si>
    <t>CP179666</t>
  </si>
  <si>
    <t>CP069204</t>
  </si>
  <si>
    <t>1,2-di-O-myristoyl-sn-glycero-3-phosphocholine</t>
  </si>
  <si>
    <t>CHEBI:45240</t>
  </si>
  <si>
    <t>CITHEXJVPOWHKC-UUWRZZSWSA-N</t>
  </si>
  <si>
    <t>C36H72NO8P</t>
  </si>
  <si>
    <t>CP070236</t>
  </si>
  <si>
    <t>CP069202</t>
  </si>
  <si>
    <t>1,2-dihexadecanoyl-sn-glycero-3-phosphoethanolamine</t>
  </si>
  <si>
    <t>CHEBI:73127</t>
  </si>
  <si>
    <t>SLKDGVPOSSLUAI-PGUFJCEWSA-N</t>
  </si>
  <si>
    <t>C37H74NO8P</t>
  </si>
  <si>
    <t>CP175228</t>
  </si>
  <si>
    <t>1,2-dioleoyl-sn-glycero-3-phosphocholine</t>
  </si>
  <si>
    <t>CHEBI:74669</t>
  </si>
  <si>
    <t>SNKAWJBJQDLSFF-NVKMUCNASA-N</t>
  </si>
  <si>
    <t>C44H84NO8P</t>
  </si>
  <si>
    <t>CP069031</t>
  </si>
  <si>
    <t>17beta-estradiol</t>
  </si>
  <si>
    <t>CHEBI:16469</t>
  </si>
  <si>
    <t>VOXZDWNPVJITMN-ZBRFXRBCSA-N</t>
  </si>
  <si>
    <t>C18H24O2</t>
  </si>
  <si>
    <t>CP068579</t>
  </si>
  <si>
    <t>CP069462</t>
  </si>
  <si>
    <t>CP171980</t>
  </si>
  <si>
    <t>CP069898</t>
  </si>
  <si>
    <t>CP157515|CP157516|CP058301</t>
  </si>
  <si>
    <t>1H-imidazole</t>
  </si>
  <si>
    <t>CHEBI:16069</t>
  </si>
  <si>
    <t>RAXXELZNTBOGNW-UHFFFAOYSA-N</t>
  </si>
  <si>
    <t>C3H4N2</t>
  </si>
  <si>
    <t>[M+CHO2]-|[M+CHO2]-|[M+Na]+</t>
  </si>
  <si>
    <t>214.874854601828|120.557226324492|238.307941011984</t>
  </si>
  <si>
    <t>CP059025</t>
  </si>
  <si>
    <t>CP138043|CP043712</t>
  </si>
  <si>
    <t>2'-deoxyadenosine</t>
  </si>
  <si>
    <t>CHEBI:17256</t>
  </si>
  <si>
    <t>OLXZPDWKRNYJJZ-RRKCRQDMSA-N</t>
  </si>
  <si>
    <t>C10H13N5O3</t>
  </si>
  <si>
    <t>[M+CHO2]-|[M+H]+</t>
  </si>
  <si>
    <t>1035.98995078397|1034.46552449233</t>
  </si>
  <si>
    <t>CP137935|CP043655</t>
  </si>
  <si>
    <t>948.335328368064|949.878711910725</t>
  </si>
  <si>
    <t>CP042917</t>
  </si>
  <si>
    <t>CP138965</t>
  </si>
  <si>
    <t>CP017537|CP101501|CP017439|CP100850|CP101356</t>
  </si>
  <si>
    <t>2'-deoxyadenosine 5'-monophosphate</t>
  </si>
  <si>
    <t>CHEBI:17713</t>
  </si>
  <si>
    <t>KHWCHTKSEGGWEX-RRKCRQDMSA-N</t>
  </si>
  <si>
    <t>C10H14N5O6P</t>
  </si>
  <si>
    <t>[M+H]+|[M-H]-|[M+Na]+|[M+CHO2]-|[M+CHO2]-</t>
  </si>
  <si>
    <t>1_4</t>
  </si>
  <si>
    <t>317.62520811121|234.235136431251|317.62520811121|136.697832221224|188.602283846017</t>
  </si>
  <si>
    <t>CP113688|CP029393|CP029394</t>
  </si>
  <si>
    <t>2'-deoxyguanosine</t>
  </si>
  <si>
    <t>CHEBI:17172</t>
  </si>
  <si>
    <t>YKBGVTZYEHREMT-KVQBGUIXSA-N</t>
  </si>
  <si>
    <t>C10H13N5O4</t>
  </si>
  <si>
    <t>2_1</t>
  </si>
  <si>
    <t>273.100611710891|334.539647560296|334.539647560296</t>
  </si>
  <si>
    <t>CP029913|CP114832</t>
  </si>
  <si>
    <t>586.601624213754|588.832725639912</t>
  </si>
  <si>
    <t>CP115334</t>
  </si>
  <si>
    <t>CP114449</t>
  </si>
  <si>
    <t>CP101537|CP017549|CP017525</t>
  </si>
  <si>
    <t>2'-deoxyguanosine 5'-monophosphate</t>
  </si>
  <si>
    <t>CHEBI:16192</t>
  </si>
  <si>
    <t>LTFMZDNNPPEQNG-KVQBGUIXSA-N</t>
  </si>
  <si>
    <t>C10H14N5O7P</t>
  </si>
  <si>
    <t>240.497142456845|324.517936296174|324.517936296174</t>
  </si>
  <si>
    <t>CP101538</t>
  </si>
  <si>
    <t>CP102254</t>
  </si>
  <si>
    <t>CP102377</t>
  </si>
  <si>
    <t>CP131345|CP040876|CP040878</t>
  </si>
  <si>
    <t>2'-deoxyinosine</t>
  </si>
  <si>
    <t>CHEBI:28997</t>
  </si>
  <si>
    <t>VGONTNSXDCQUGY-RRKCRQDMSA-N</t>
  </si>
  <si>
    <t>C10H12N4O4</t>
  </si>
  <si>
    <t>307.928182216755|358.276309454261|354.354063163033</t>
  </si>
  <si>
    <t>CP132690</t>
  </si>
  <si>
    <t>CP042264</t>
  </si>
  <si>
    <t>2'-deoxyuridine</t>
  </si>
  <si>
    <t>CHEBI:16450</t>
  </si>
  <si>
    <t>MXHRCPNRJAMMIM-SHYZEUOFSA-N</t>
  </si>
  <si>
    <t>C9H12N2O5</t>
  </si>
  <si>
    <t>CP119770|CP032256</t>
  </si>
  <si>
    <t>2-hydroxy-2-methylbutyric acid</t>
  </si>
  <si>
    <t>CHEBI:68454</t>
  </si>
  <si>
    <t>MBIQENSCDNJOIY-UHFFFAOYSA-N</t>
  </si>
  <si>
    <t>C5H10O3</t>
  </si>
  <si>
    <t>666.196127018898|657.625754699381</t>
  </si>
  <si>
    <t>CP032131</t>
  </si>
  <si>
    <t>CP031970</t>
  </si>
  <si>
    <t>CP040971</t>
  </si>
  <si>
    <t>2-hydroxy-3-methylbutyric acid</t>
  </si>
  <si>
    <t>CHEBI:60645</t>
  </si>
  <si>
    <t>NGEWQZIDQIYUNV-UHFFFAOYSA-N</t>
  </si>
  <si>
    <t>CP040875</t>
  </si>
  <si>
    <t>CP192818|CP134735</t>
  </si>
  <si>
    <t>2-hydroxy-4-(methylthio)butanoic acid</t>
  </si>
  <si>
    <t>CHEBI:137228</t>
  </si>
  <si>
    <t>ONFOSYPQQXJWGS-UHFFFAOYSA-N</t>
  </si>
  <si>
    <t>C5H10O3S</t>
  </si>
  <si>
    <t>CP132012</t>
  </si>
  <si>
    <t>CP134732</t>
  </si>
  <si>
    <t>CP041049</t>
  </si>
  <si>
    <t>CP075796|CP076043|CP075992</t>
  </si>
  <si>
    <t>2-hydroxyoctanoic acid</t>
  </si>
  <si>
    <t>CHEBI:86543</t>
  </si>
  <si>
    <t>JKRDADVRIYVCCY-UHFFFAOYSA-N</t>
  </si>
  <si>
    <t>C8H16O3</t>
  </si>
  <si>
    <t>[M+H]+|[M+H]+|[M+Na]+</t>
  </si>
  <si>
    <t>1123.68799907854|1129.45846301464|1129.45846301464</t>
  </si>
  <si>
    <t>CP179268|CP075361</t>
  </si>
  <si>
    <t>839.282445568163|837.484946746448</t>
  </si>
  <si>
    <t>CP075610|CP179167</t>
  </si>
  <si>
    <t>1017.55673196102|1022.05194915714</t>
  </si>
  <si>
    <t>CP180130</t>
  </si>
  <si>
    <t>CP179853</t>
  </si>
  <si>
    <t>CP076300</t>
  </si>
  <si>
    <t>CP075168</t>
  </si>
  <si>
    <t>CP076876</t>
  </si>
  <si>
    <t>CP077220</t>
  </si>
  <si>
    <t>CP077544</t>
  </si>
  <si>
    <t>CP077343</t>
  </si>
  <si>
    <t>CP043194</t>
  </si>
  <si>
    <t>2-Methyl-4-pentenoic acid</t>
  </si>
  <si>
    <t>CHEBI:89267</t>
  </si>
  <si>
    <t>HVRZYSHVZOELOH-UHFFFAOYSA-N</t>
  </si>
  <si>
    <t>C6H10O2</t>
  </si>
  <si>
    <t>CP136505</t>
  </si>
  <si>
    <t>CP137404</t>
  </si>
  <si>
    <t>CP137227</t>
  </si>
  <si>
    <t>CP136703</t>
  </si>
  <si>
    <t>CP069983</t>
  </si>
  <si>
    <t>2-Methylheptanoic acid</t>
  </si>
  <si>
    <t>CHEBI:179946</t>
  </si>
  <si>
    <t>NKBWMBRPILTCRD-UHFFFAOYSA-N</t>
  </si>
  <si>
    <t>C8H16O2</t>
  </si>
  <si>
    <t>CP188744</t>
  </si>
  <si>
    <t>CP069587</t>
  </si>
  <si>
    <t>CP068338</t>
  </si>
  <si>
    <t>CP126275</t>
  </si>
  <si>
    <t>2-oxobutanoic acid</t>
  </si>
  <si>
    <t>CHEBI:30831</t>
  </si>
  <si>
    <t>TYEYBOSBBBHJIV-UHFFFAOYSA-N</t>
  </si>
  <si>
    <t>C4H6O3</t>
  </si>
  <si>
    <t>2_2</t>
  </si>
  <si>
    <t>CP127071</t>
  </si>
  <si>
    <t>CP126668</t>
  </si>
  <si>
    <t>CP130745</t>
  </si>
  <si>
    <t>CP192297</t>
  </si>
  <si>
    <t>CP149492|CP053799</t>
  </si>
  <si>
    <t>2-oxoglutaric acid</t>
  </si>
  <si>
    <t>CHEBI:30915</t>
  </si>
  <si>
    <t>KPGXRSRHYNQIFN-UHFFFAOYSA-N</t>
  </si>
  <si>
    <t>C5H6O5</t>
  </si>
  <si>
    <t>227.353701165057|229.764140678654</t>
  </si>
  <si>
    <t>CP054676</t>
  </si>
  <si>
    <t>CP054293</t>
  </si>
  <si>
    <t>CP194465</t>
  </si>
  <si>
    <t>CP151208</t>
  </si>
  <si>
    <t>CP053876</t>
  </si>
  <si>
    <t>CP073838|CP073936|CP073937</t>
  </si>
  <si>
    <t>2-phenylbutyric acid</t>
  </si>
  <si>
    <t>CHEBI:86545</t>
  </si>
  <si>
    <t>OFJWFSNDPCAWDK-UHFFFAOYSA-N</t>
  </si>
  <si>
    <t>C10H12O2</t>
  </si>
  <si>
    <t>[M+H]+|[M+H]+|[M+H]+</t>
  </si>
  <si>
    <t>1958.02923191276|1972.16167278599|1972.16167278599</t>
  </si>
  <si>
    <t>CP071254|CP174106|CP071186</t>
  </si>
  <si>
    <t>[M+H]+|[M+CHO2]-|[M+H]+</t>
  </si>
  <si>
    <t>466.616616502013|467.555772318489|463.279538151671</t>
  </si>
  <si>
    <t>CP073669|CP073668</t>
  </si>
  <si>
    <t>[M+H]+|[M+H]+</t>
  </si>
  <si>
    <t>1774.83916486057|1795.81398049677</t>
  </si>
  <si>
    <t>CP174735|CP071846</t>
  </si>
  <si>
    <t>936.723834927375|967.737760456045</t>
  </si>
  <si>
    <t>CP174403</t>
  </si>
  <si>
    <t>CP071338</t>
  </si>
  <si>
    <t>CP074675</t>
  </si>
  <si>
    <t>CP071992</t>
  </si>
  <si>
    <t>CP072779</t>
  </si>
  <si>
    <t>CP072405</t>
  </si>
  <si>
    <t>CP029751|CP114368|CP029722</t>
  </si>
  <si>
    <t>2-phenylethanol</t>
  </si>
  <si>
    <t>CHEBI:49000</t>
  </si>
  <si>
    <t>WRMNZCZEMHIOCP-UHFFFAOYSA-N</t>
  </si>
  <si>
    <t>C8H10O</t>
  </si>
  <si>
    <t>[M+H]+|[M-H]-|[M+Na]+</t>
  </si>
  <si>
    <t>460.113080134674|465.229650064941|460.113080134674</t>
  </si>
  <si>
    <t>CP113213|CP029119</t>
  </si>
  <si>
    <t>127.694182134156|246.424326750498</t>
  </si>
  <si>
    <t>CP030076</t>
  </si>
  <si>
    <t>CP030153</t>
  </si>
  <si>
    <t>CP030463</t>
  </si>
  <si>
    <t>CP045432|CP045534</t>
  </si>
  <si>
    <t>2-phenylethylamine</t>
  </si>
  <si>
    <t>CHEBI:18397</t>
  </si>
  <si>
    <t>BHHGXPLMPWCGHP-UHFFFAOYSA-N</t>
  </si>
  <si>
    <t>C8H11N</t>
  </si>
  <si>
    <t>2_5</t>
  </si>
  <si>
    <t>313.696095927987|313.696095927987</t>
  </si>
  <si>
    <t>CP045938|CP141806</t>
  </si>
  <si>
    <t>462.653066387736|463.278776442966</t>
  </si>
  <si>
    <t>CP045758</t>
  </si>
  <si>
    <t>CP047182</t>
  </si>
  <si>
    <t>CP046182</t>
  </si>
  <si>
    <t>CP113756|CP029322|CP029300|CP029373</t>
  </si>
  <si>
    <t>2,4-dihydroxypyrimidine-5-carboxylic acid</t>
  </si>
  <si>
    <t>CHEBI:192377</t>
  </si>
  <si>
    <t>ZXYAAVBXHKCJJB-UHFFFAOYSA-N</t>
  </si>
  <si>
    <t>C5H4N2O4</t>
  </si>
  <si>
    <t>[M-H]-|[M+H]+|[M+Na]+|[M+H]+</t>
  </si>
  <si>
    <t>205.294376437919|305.376123536287|309.349076724448|349.581844395195</t>
  </si>
  <si>
    <t>CP158125</t>
  </si>
  <si>
    <t>3-(methylthio)propionic acid</t>
  </si>
  <si>
    <t>CHEBI:1438</t>
  </si>
  <si>
    <t>CAOMCZAIALVUPA-UHFFFAOYSA-N</t>
  </si>
  <si>
    <t>C4H8O2S</t>
  </si>
  <si>
    <t>CP195130</t>
  </si>
  <si>
    <t>CP058692</t>
  </si>
  <si>
    <t>CP157261</t>
  </si>
  <si>
    <t>3-amino-3-(4-hydroxyphenyl)propanoic acid</t>
  </si>
  <si>
    <t>CHEBI:16939</t>
  </si>
  <si>
    <t>JYPHNHPXFNEZBR-UHFFFAOYSA-N</t>
  </si>
  <si>
    <t>C9H11NO3</t>
  </si>
  <si>
    <t>CP024820</t>
  </si>
  <si>
    <t>3-amino-L-alanine</t>
  </si>
  <si>
    <t>CHEBI:16303</t>
  </si>
  <si>
    <t>PECYZEOJVXMISF-REOHCLBHSA-N</t>
  </si>
  <si>
    <t>C3H8N2O2</t>
  </si>
  <si>
    <t>CP108603</t>
  </si>
  <si>
    <t>CP108884</t>
  </si>
  <si>
    <t>CP111333|CP027161|CP027141</t>
  </si>
  <si>
    <t>3-chloro-L-tyrosine</t>
  </si>
  <si>
    <t>CHEBI:53678</t>
  </si>
  <si>
    <t>ACWBBAGYTKWBCD-ZETCQYMHSA-N</t>
  </si>
  <si>
    <t>C9H10ClNO3</t>
  </si>
  <si>
    <t>400.326969556569|387.632707717764|387.632707717764</t>
  </si>
  <si>
    <t>CP145873|CP193726</t>
  </si>
  <si>
    <t>3-hydroxybenzoic acid</t>
  </si>
  <si>
    <t>CHEBI:30764</t>
  </si>
  <si>
    <t>IJFXRHURBJZNAO-UHFFFAOYSA-N</t>
  </si>
  <si>
    <t>C7H6O3</t>
  </si>
  <si>
    <t>CP145766</t>
  </si>
  <si>
    <t>CP193727</t>
  </si>
  <si>
    <t>CP047012</t>
  </si>
  <si>
    <t>CP045298</t>
  </si>
  <si>
    <t>CP114556</t>
  </si>
  <si>
    <t>3-hydroxybenzyl alcohol</t>
  </si>
  <si>
    <t>CHEBI:17069</t>
  </si>
  <si>
    <t>OKVJCVWFVRATSG-UHFFFAOYSA-N</t>
  </si>
  <si>
    <t>C7H8O2</t>
  </si>
  <si>
    <t>CP113641</t>
  </si>
  <si>
    <t>CP029134</t>
  </si>
  <si>
    <t>CP058637</t>
  </si>
  <si>
    <t>3-hydroxyisovaleric acid</t>
  </si>
  <si>
    <t>CHEBI:37084</t>
  </si>
  <si>
    <t>AXFYFNCPONWUHW-UHFFFAOYSA-N</t>
  </si>
  <si>
    <t>CP056407|CP153048</t>
  </si>
  <si>
    <t>3-hydroxyphenylacetic acid</t>
  </si>
  <si>
    <t>CHEBI:17445</t>
  </si>
  <si>
    <t>FVMDYYGIDFPZAX-UHFFFAOYSA-N</t>
  </si>
  <si>
    <t>[M+H]+|[M+CHO2]-</t>
  </si>
  <si>
    <t>2_7</t>
  </si>
  <si>
    <t>407.683295433813|409.684230122966</t>
  </si>
  <si>
    <t>CP153077</t>
  </si>
  <si>
    <t>CP057207</t>
  </si>
  <si>
    <t>CP152850</t>
  </si>
  <si>
    <t>3-hydroxypropionic acid</t>
  </si>
  <si>
    <t>CHEBI:33404</t>
  </si>
  <si>
    <t>ALRHLSYJTWAHJZ-UHFFFAOYSA-N</t>
  </si>
  <si>
    <t>CP056419</t>
  </si>
  <si>
    <t>CP056628</t>
  </si>
  <si>
    <t>CP056268</t>
  </si>
  <si>
    <t>CP127233</t>
  </si>
  <si>
    <t>3-iodo-L-tyrosine</t>
  </si>
  <si>
    <t>CHEBI:27847</t>
  </si>
  <si>
    <t>UQTZMGFTRHFAAM-ZETCQYMHSA-N</t>
  </si>
  <si>
    <t>C9H10INO3</t>
  </si>
  <si>
    <t>CP126330</t>
  </si>
  <si>
    <t>CP039120</t>
  </si>
  <si>
    <t>CP130537</t>
  </si>
  <si>
    <t>CP039700</t>
  </si>
  <si>
    <t>CP032040</t>
  </si>
  <si>
    <t>3-methoxytyramine</t>
  </si>
  <si>
    <t>CHEBI:742324</t>
  </si>
  <si>
    <t>DIVQKHQLANKJQO-UHFFFAOYSA-N</t>
  </si>
  <si>
    <t>C9H13NO2</t>
  </si>
  <si>
    <t>CP032204</t>
  </si>
  <si>
    <t>CP032075</t>
  </si>
  <si>
    <t>CP053804</t>
  </si>
  <si>
    <t>3-methyl-2-oxovaleric acid</t>
  </si>
  <si>
    <t>CHEBI:35932</t>
  </si>
  <si>
    <t>JVQYSWDUAOAHFM-UHFFFAOYSA-N</t>
  </si>
  <si>
    <t>C6H10O3</t>
  </si>
  <si>
    <t>CP054597</t>
  </si>
  <si>
    <t>CP150796</t>
  </si>
  <si>
    <t>CP054542</t>
  </si>
  <si>
    <t>CP150970|CP054238|CP054148</t>
  </si>
  <si>
    <t>3-methyladipic acid</t>
  </si>
  <si>
    <t>CHEBI:68503</t>
  </si>
  <si>
    <t>SYEOWUNSTUDKGM-YFKPBYRVSA-N</t>
  </si>
  <si>
    <t>C7H12O4</t>
  </si>
  <si>
    <t>[M-H]-|[M+Na]+|[M+H]+</t>
  </si>
  <si>
    <t>557.25460480317|555.922464576865|555.922464576865</t>
  </si>
  <si>
    <t>CP054646</t>
  </si>
  <si>
    <t>CP055390</t>
  </si>
  <si>
    <t>CP055111</t>
  </si>
  <si>
    <t>CP054347</t>
  </si>
  <si>
    <t>CP043607</t>
  </si>
  <si>
    <t>3-methylbut-2-enoic acid</t>
  </si>
  <si>
    <t>CHEBI:37127</t>
  </si>
  <si>
    <t>YYPNJNDODFVZLE-UHFFFAOYSA-N</t>
  </si>
  <si>
    <t>C5H8O2</t>
  </si>
  <si>
    <t>CP043570</t>
  </si>
  <si>
    <t>CP164560|CP164546</t>
  </si>
  <si>
    <t>3-methylbutanal</t>
  </si>
  <si>
    <t>CHEBI:16638</t>
  </si>
  <si>
    <t>YGHRJJRRZDOVPD-UHFFFAOYSA-N</t>
  </si>
  <si>
    <t>C5H10O</t>
  </si>
  <si>
    <t>578.607447346849|578.607447346849</t>
  </si>
  <si>
    <t>CP062230</t>
  </si>
  <si>
    <t>CP162532</t>
  </si>
  <si>
    <t>CP058995|CP059015</t>
  </si>
  <si>
    <t>3-nitro-L-tyrosine</t>
  </si>
  <si>
    <t>CHEBI:44454</t>
  </si>
  <si>
    <t>FBTSQILOGYXGMD-LURJTMIESA-N</t>
  </si>
  <si>
    <t>C9H10N2O5</t>
  </si>
  <si>
    <t>555.513044839386|556.375898117723</t>
  </si>
  <si>
    <t>CP058313|CP157262</t>
  </si>
  <si>
    <t>[M+Na]+|[M-H]-</t>
  </si>
  <si>
    <t>247.858602960094|128.177017677566</t>
  </si>
  <si>
    <t>CP056443</t>
  </si>
  <si>
    <t>3,3-dimethylglutaric acid</t>
  </si>
  <si>
    <t>CHEBI:68502</t>
  </si>
  <si>
    <t>DUHQIGLHYXLKAE-UHFFFAOYSA-N</t>
  </si>
  <si>
    <t>CP057431</t>
  </si>
  <si>
    <t>CP056804</t>
  </si>
  <si>
    <t>CP057132</t>
  </si>
  <si>
    <t>CP056768</t>
  </si>
  <si>
    <t>3,4,5-Trimethoxycinnamic acid</t>
  </si>
  <si>
    <t>CHEBI:228320</t>
  </si>
  <si>
    <t>YTFVRYKNXDADBI-SNAWJCMRSA-N</t>
  </si>
  <si>
    <t>C12H14O5</t>
  </si>
  <si>
    <t>CP154503</t>
  </si>
  <si>
    <t>CP056907</t>
  </si>
  <si>
    <t>CP152961</t>
  </si>
  <si>
    <t>CP157145</t>
  </si>
  <si>
    <t>3,5-Diiodothyronine</t>
  </si>
  <si>
    <t>CHEBI:89575</t>
  </si>
  <si>
    <t>ZHSOTLOTTDYIIK-UHFFFAOYSA-N</t>
  </si>
  <si>
    <t>C15H13I2NO4</t>
  </si>
  <si>
    <t>CP158757</t>
  </si>
  <si>
    <t>CP056553</t>
  </si>
  <si>
    <t>4-acetamidobutanoic acid</t>
  </si>
  <si>
    <t>CHEBI:17645</t>
  </si>
  <si>
    <t>UZTFMUBKZQVKLK-UHFFFAOYSA-N</t>
  </si>
  <si>
    <t>C6H11NO3</t>
  </si>
  <si>
    <t>CP056739</t>
  </si>
  <si>
    <t>CP056450</t>
  </si>
  <si>
    <t>CP137696|CP043574</t>
  </si>
  <si>
    <t>4-guanidinobutanoic acid</t>
  </si>
  <si>
    <t>CHEBI:15728</t>
  </si>
  <si>
    <t>TUHVEAJXIMEOSA-UHFFFAOYSA-N</t>
  </si>
  <si>
    <t>C5H11N3O2</t>
  </si>
  <si>
    <t>802.54450636652|801.112405587366</t>
  </si>
  <si>
    <t>CP043326</t>
  </si>
  <si>
    <t>CP043141</t>
  </si>
  <si>
    <t>CP043644</t>
  </si>
  <si>
    <t>CP031855</t>
  </si>
  <si>
    <t>4-hydroxy-L-proline</t>
  </si>
  <si>
    <t>CHEBI:18240</t>
  </si>
  <si>
    <t>PMMYEEVYMWASQN-BKLSDQPFSA-N</t>
  </si>
  <si>
    <t>CP054767|CP151488</t>
  </si>
  <si>
    <t>4-hydroxyphenylpyruvic acid</t>
  </si>
  <si>
    <t>CHEBI:15999</t>
  </si>
  <si>
    <t>KKADPXVIOXHVKN-UHFFFAOYSA-N</t>
  </si>
  <si>
    <t>C9H8O4</t>
  </si>
  <si>
    <t>906.298615515035|908.727385102931</t>
  </si>
  <si>
    <t>CP054326</t>
  </si>
  <si>
    <t>CP061944</t>
  </si>
  <si>
    <t>4-Methoxymandelic acid</t>
  </si>
  <si>
    <t>ITECRQOOEQWFPE-UHFFFAOYSA-N</t>
  </si>
  <si>
    <t>C9H10O4</t>
  </si>
  <si>
    <t>CP063022</t>
  </si>
  <si>
    <t>CP068384|CP068274|CP170914|CP068315</t>
  </si>
  <si>
    <t>4-phenylbutyric acid</t>
  </si>
  <si>
    <t>CHEBI:41500</t>
  </si>
  <si>
    <t>OBKXEAXTFZPCHS-UHFFFAOYSA-N</t>
  </si>
  <si>
    <t>[M+H]+|[M+H]+|[M+CHO2]-|[M+H]+</t>
  </si>
  <si>
    <t>467.396141611614|463.391660768213|466.264655825449|462.57691266592</t>
  </si>
  <si>
    <t>CP171325</t>
  </si>
  <si>
    <t>CP171150</t>
  </si>
  <si>
    <t>CP068500</t>
  </si>
  <si>
    <t>CP069312</t>
  </si>
  <si>
    <t>CP056732</t>
  </si>
  <si>
    <t>4-pyridoxic acid</t>
  </si>
  <si>
    <t>CHEBI:17405</t>
  </si>
  <si>
    <t>HXACOUQIXZGNBF-UHFFFAOYSA-N</t>
  </si>
  <si>
    <t>C8H9NO4</t>
  </si>
  <si>
    <t>CP153156</t>
  </si>
  <si>
    <t>CP056621</t>
  </si>
  <si>
    <t>CP187688|CP029059</t>
  </si>
  <si>
    <t>5-aminoimidazole-4-carboxamide</t>
  </si>
  <si>
    <t>CHEBI:2030</t>
  </si>
  <si>
    <t>DVNYTAVYBRSTGK-UHFFFAOYSA-N</t>
  </si>
  <si>
    <t>C4H6N4O</t>
  </si>
  <si>
    <t>235.660704516798|226.070075501526</t>
  </si>
  <si>
    <t>CP113211|CP029319</t>
  </si>
  <si>
    <t>CP029479|CP029530</t>
  </si>
  <si>
    <t>392.523416147151|402.321868283358</t>
  </si>
  <si>
    <t>CP029977</t>
  </si>
  <si>
    <t>CP031231</t>
  </si>
  <si>
    <t>CP031232</t>
  </si>
  <si>
    <t>CP031743</t>
  </si>
  <si>
    <t>CP029762</t>
  </si>
  <si>
    <t>CP045678|CP045706|CP045705|CP045470</t>
  </si>
  <si>
    <t>5-aminolevulinic acid</t>
  </si>
  <si>
    <t>CHEBI:17549</t>
  </si>
  <si>
    <t>ZGXJTSGNIOSYLO-UHFFFAOYSA-N</t>
  </si>
  <si>
    <t>[M+Na]+|[M+Na]+|[M+H]+|[M+Na]+</t>
  </si>
  <si>
    <t>350.922439658176|369.102724380904|365.686387115943|332.227139547396</t>
  </si>
  <si>
    <t>CP142019</t>
  </si>
  <si>
    <t>CP047085</t>
  </si>
  <si>
    <t>CP047364</t>
  </si>
  <si>
    <t>CP150380|CP054277</t>
  </si>
  <si>
    <t>5-aminopentanoic acid</t>
  </si>
  <si>
    <t>CHEBI:15887</t>
  </si>
  <si>
    <t>JJMDCOVWQOJGCB-UHFFFAOYSA-N</t>
  </si>
  <si>
    <t>C5H11NO2</t>
  </si>
  <si>
    <t>557.25460480317|559.083747642348</t>
  </si>
  <si>
    <t>CP054059</t>
  </si>
  <si>
    <t>CP091627|CP011072|CP011057|CP091285</t>
  </si>
  <si>
    <t>5-hydroxy-L-tryptophan</t>
  </si>
  <si>
    <t>CHEBI:17780</t>
  </si>
  <si>
    <t>LDCYZAJDBXYCGN-VIFPVBQESA-N</t>
  </si>
  <si>
    <t>C11H12N2O3</t>
  </si>
  <si>
    <t>[M-H]-|[M+H]+|[M+Na]+|[M+CHO2]-</t>
  </si>
  <si>
    <t>1_1</t>
  </si>
  <si>
    <t>248.991092970096|320.470352434631|323.617346898865|256.851742074191</t>
  </si>
  <si>
    <t>CP012078</t>
  </si>
  <si>
    <t>CP011999</t>
  </si>
  <si>
    <t>CP045667|CP141482</t>
  </si>
  <si>
    <t>5-hydroxymethyl-2-furoic acid</t>
  </si>
  <si>
    <t>CHEBI:89118</t>
  </si>
  <si>
    <t>PCSKKIUURRTAEM-UHFFFAOYSA-N</t>
  </si>
  <si>
    <t>C6H6O4</t>
  </si>
  <si>
    <t>339.460265623129|261.625717808102</t>
  </si>
  <si>
    <t>CP141483|CP045401</t>
  </si>
  <si>
    <t>125.231676528992|245.47244947511</t>
  </si>
  <si>
    <t>CP193730</t>
  </si>
  <si>
    <t>CP193729</t>
  </si>
  <si>
    <t>CP046051</t>
  </si>
  <si>
    <t>CP046290</t>
  </si>
  <si>
    <t>CP047142</t>
  </si>
  <si>
    <t>CP055087</t>
  </si>
  <si>
    <t>5-hydroxymethyluracil</t>
  </si>
  <si>
    <t>CHEBI:16964</t>
  </si>
  <si>
    <t>JDBGXEHEIRGOBU-UHFFFAOYSA-N</t>
  </si>
  <si>
    <t>C5H6N2O3</t>
  </si>
  <si>
    <t>CP054237</t>
  </si>
  <si>
    <t>CP054607</t>
  </si>
  <si>
    <t>CP053809</t>
  </si>
  <si>
    <t>CP054649</t>
  </si>
  <si>
    <t>CP039235|CP039234</t>
  </si>
  <si>
    <t>5-methoxysalicylic acid</t>
  </si>
  <si>
    <t>CHEBI:89830</t>
  </si>
  <si>
    <t>IZZIWIAOVZOBLF-UHFFFAOYSA-N</t>
  </si>
  <si>
    <t>606.034184667194|606.034184667194</t>
  </si>
  <si>
    <t>CP039178|CP039177</t>
  </si>
  <si>
    <t>581.631192143282|581.631192143282</t>
  </si>
  <si>
    <t>CP126035</t>
  </si>
  <si>
    <t>CP126596</t>
  </si>
  <si>
    <t>CP039154</t>
  </si>
  <si>
    <t>CP043535</t>
  </si>
  <si>
    <t>5-methoxytryptamine</t>
  </si>
  <si>
    <t>CHEBI:2089</t>
  </si>
  <si>
    <t>JTEJPPKMYBDEMY-UHFFFAOYSA-N</t>
  </si>
  <si>
    <t>C11H14N2O</t>
  </si>
  <si>
    <t>CP043351</t>
  </si>
  <si>
    <t>CP044182</t>
  </si>
  <si>
    <t>CP043614</t>
  </si>
  <si>
    <t>CP044287</t>
  </si>
  <si>
    <t>CP043499</t>
  </si>
  <si>
    <t>CP113370|CP113372|CP029305</t>
  </si>
  <si>
    <t>5-methyl-2'-deoxycytidine</t>
  </si>
  <si>
    <t>CHEBI:47876</t>
  </si>
  <si>
    <t>LUCHPKXVUGJYGU-XLPZGREQSA-N</t>
  </si>
  <si>
    <t>C10H15N3O4</t>
  </si>
  <si>
    <t>[M-H]-|[M+CHO2]-|[M+H]+</t>
  </si>
  <si>
    <t>135.428707342804|135.428707342804|301.858048445518</t>
  </si>
  <si>
    <t>CP029266|CP029304</t>
  </si>
  <si>
    <t>206.428065399649|206.428065399649</t>
  </si>
  <si>
    <t>CP029809</t>
  </si>
  <si>
    <t>CP114070</t>
  </si>
  <si>
    <t>CP188173|CP048784|CP045359</t>
  </si>
  <si>
    <t>5-oxo-L-proline</t>
  </si>
  <si>
    <t>CHEBI:18183</t>
  </si>
  <si>
    <t>ODHCTXKNWHHXJC-VKHMYHEASA-N</t>
  </si>
  <si>
    <t>C5H7NO3</t>
  </si>
  <si>
    <t>317.058241534832|254.821545278951|245.47244947511</t>
  </si>
  <si>
    <t>CP047181|CP188178|CP048817</t>
  </si>
  <si>
    <t>[M+H]+|[M+Na]+|[M+Na]+</t>
  </si>
  <si>
    <t>878.017291626903|908.693568069462|873.014056019067</t>
  </si>
  <si>
    <t>CP047362|CP048793</t>
  </si>
  <si>
    <t>1067.03473113642|1080.95492911482</t>
  </si>
  <si>
    <t>CP048795</t>
  </si>
  <si>
    <t>CP048804</t>
  </si>
  <si>
    <t>CP048803</t>
  </si>
  <si>
    <t>CP048794</t>
  </si>
  <si>
    <t>CP188177</t>
  </si>
  <si>
    <t>CP188175</t>
  </si>
  <si>
    <t>CP188176</t>
  </si>
  <si>
    <t>CP188174</t>
  </si>
  <si>
    <t>CP075256|CP178552</t>
  </si>
  <si>
    <t>5-phenylpentanoic acid</t>
  </si>
  <si>
    <t>CHEBI:40131</t>
  </si>
  <si>
    <t>BYHDDXPKOZIZRV-UHFFFAOYSA-N</t>
  </si>
  <si>
    <t>C11H14O2</t>
  </si>
  <si>
    <t>[M+Na]+|[M+CHO2]-</t>
  </si>
  <si>
    <t>837.484946746448|839.282445568163</t>
  </si>
  <si>
    <t>CP179249|CP075585</t>
  </si>
  <si>
    <t>1022.05194915714|1017.55673196102</t>
  </si>
  <si>
    <t>CP075413|CP075405</t>
  </si>
  <si>
    <t>902.328744638471|889.04118531775</t>
  </si>
  <si>
    <t>CP075160</t>
  </si>
  <si>
    <t>CP075073</t>
  </si>
  <si>
    <t>CP075179</t>
  </si>
  <si>
    <t>CP030099|CP029776|CP029724</t>
  </si>
  <si>
    <t>5,6-dihydroxyindole</t>
  </si>
  <si>
    <t>CHEBI:27404</t>
  </si>
  <si>
    <t>SGNZYJXNUURYCH-UHFFFAOYSA-N</t>
  </si>
  <si>
    <t>C8H7NO2</t>
  </si>
  <si>
    <t>469.804382253814|460.113080134674|460.113080134674</t>
  </si>
  <si>
    <t>CP029655|CP113673</t>
  </si>
  <si>
    <t>349.581844395195|332.463279783491</t>
  </si>
  <si>
    <t>CP113746|CP029493</t>
  </si>
  <si>
    <t>390.582453327642|402.321868283358</t>
  </si>
  <si>
    <t>CP114880|CP029967</t>
  </si>
  <si>
    <t>623.697865279846|632.037756871804</t>
  </si>
  <si>
    <t>CP029654|CP029656</t>
  </si>
  <si>
    <t>0|305.376123536287</t>
  </si>
  <si>
    <t>CP031603</t>
  </si>
  <si>
    <t>CP030906</t>
  </si>
  <si>
    <t>CP043118|CP042927</t>
  </si>
  <si>
    <t>5,6-dihydroxyindole-2-carboxylic acid</t>
  </si>
  <si>
    <t>CHEBI:2003</t>
  </si>
  <si>
    <t>YFTGOBNOJKXZJC-UHFFFAOYSA-N</t>
  </si>
  <si>
    <t>C9H7NO4</t>
  </si>
  <si>
    <t>301.716149137209|253.953168079684</t>
  </si>
  <si>
    <t>CP043216</t>
  </si>
  <si>
    <t>CP042921</t>
  </si>
  <si>
    <t>5,6-dimethylbenzimidazole</t>
  </si>
  <si>
    <t>CHEBI:15890</t>
  </si>
  <si>
    <t>LJUQGASMPRMWIW-UHFFFAOYSA-N</t>
  </si>
  <si>
    <t>C9H10N2</t>
  </si>
  <si>
    <t>CP043331</t>
  </si>
  <si>
    <t>CP043491</t>
  </si>
  <si>
    <t>CP131838</t>
  </si>
  <si>
    <t>6-hydroxynicotinic acid</t>
  </si>
  <si>
    <t>CHEBI:16168</t>
  </si>
  <si>
    <t>BLHCMGRVFXRYRN-UHFFFAOYSA-N</t>
  </si>
  <si>
    <t>C6H5NO3</t>
  </si>
  <si>
    <t>CP131608</t>
  </si>
  <si>
    <t>CP056594|CP056531</t>
  </si>
  <si>
    <t>6-methyladenine</t>
  </si>
  <si>
    <t>CHEBI:28871</t>
  </si>
  <si>
    <t>CKOMXBHMKXXTNW-UHFFFAOYSA-N</t>
  </si>
  <si>
    <t>C6H7N5</t>
  </si>
  <si>
    <t>458.359698522795|459.967689990853</t>
  </si>
  <si>
    <t>CP056626</t>
  </si>
  <si>
    <t>CP154593</t>
  </si>
  <si>
    <t>CP056711</t>
  </si>
  <si>
    <t>CP057083</t>
  </si>
  <si>
    <t>CP057486</t>
  </si>
  <si>
    <t>CP029053|CP029407</t>
  </si>
  <si>
    <t>7-methylguanosine</t>
  </si>
  <si>
    <t>CHEBI:20794</t>
  </si>
  <si>
    <t>OGHAROSJZRTIOK-KQYNXXCUSA-O</t>
  </si>
  <si>
    <t>C11H16N5O5</t>
  </si>
  <si>
    <t>216.046814548546|235.660704516798</t>
  </si>
  <si>
    <t>CP030133|CP030123</t>
  </si>
  <si>
    <t>879.355709853356|865.890255835474</t>
  </si>
  <si>
    <t>CP116557|CP191153</t>
  </si>
  <si>
    <t>1603.27594144952|1563.76515873295</t>
  </si>
  <si>
    <t>CP114903</t>
  </si>
  <si>
    <t>CP116558</t>
  </si>
  <si>
    <t>CP032181|CP032180</t>
  </si>
  <si>
    <t>7,9-dihydro-1H-purine-2,6,8(3H)-trione</t>
  </si>
  <si>
    <t>CHEBI:17775</t>
  </si>
  <si>
    <t>LEHOTFFKMJEONL-UHFFFAOYSA-N</t>
  </si>
  <si>
    <t>C5H4N4O3</t>
  </si>
  <si>
    <t>604.05535832645|604.05535832645</t>
  </si>
  <si>
    <t>CP119874|CP032306|CP120011</t>
  </si>
  <si>
    <t>[M+CHO2]-|[M+H]+|[M-H]-</t>
  </si>
  <si>
    <t>727.596645488317|716.32528608982|725.585951438923</t>
  </si>
  <si>
    <t>CP118158|CP031857</t>
  </si>
  <si>
    <t>[M+CHO2]-|[M+Na]+</t>
  </si>
  <si>
    <t>252.573741315068|266.364316008922</t>
  </si>
  <si>
    <t>CP120024</t>
  </si>
  <si>
    <t>CP032073</t>
  </si>
  <si>
    <t>CP032155</t>
  </si>
  <si>
    <t>CP113367|CP029137|CP029138</t>
  </si>
  <si>
    <t>9H-xanthine</t>
  </si>
  <si>
    <t>CHEBI:17712</t>
  </si>
  <si>
    <t>LRFVTYWOQMYALW-UHFFFAOYSA-N</t>
  </si>
  <si>
    <t>C5H4N4O2</t>
  </si>
  <si>
    <t>[M-H]-|[M+H]+|[M+H]+</t>
  </si>
  <si>
    <t>175.104966042469|265.602583997648|235.660704516798</t>
  </si>
  <si>
    <t>CP113640|CP029383</t>
  </si>
  <si>
    <t>295.753883413966|331.390789941915</t>
  </si>
  <si>
    <t>CP029525|CP029459</t>
  </si>
  <si>
    <t>402.321868283358|392.523416147151</t>
  </si>
  <si>
    <t>CP029940</t>
  </si>
  <si>
    <t>CP114590</t>
  </si>
  <si>
    <t>CP030606</t>
  </si>
  <si>
    <t>CP191122</t>
  </si>
  <si>
    <t>CP013112|CP094701|CP094858</t>
  </si>
  <si>
    <t>Acetylcarnosine</t>
  </si>
  <si>
    <t>CHEBI:172509</t>
  </si>
  <si>
    <t>BKAYIFDRRZZKNF-SECBINFHSA-N</t>
  </si>
  <si>
    <t>C11H16N4O4</t>
  </si>
  <si>
    <t>[M+H]+|[M-H]-|[M-H]-</t>
  </si>
  <si>
    <t>126.497999083124|110.963915190541|208.712943273579</t>
  </si>
  <si>
    <t>CP096882</t>
  </si>
  <si>
    <t>CP097132</t>
  </si>
  <si>
    <t>CP097133</t>
  </si>
  <si>
    <t>CP102421|CP101151|CP101102</t>
  </si>
  <si>
    <t>ADP</t>
  </si>
  <si>
    <t>CHEBI:16761</t>
  </si>
  <si>
    <t>XTWYTFMLZFPYCI-KQYNXXCUSA-N</t>
  </si>
  <si>
    <t>C10H15N5O10P2</t>
  </si>
  <si>
    <t>[M-H]-|[M+CHO2]-|[M+CHO2]-</t>
  </si>
  <si>
    <t>106.531302529953|173.949271499588|173.949271499588</t>
  </si>
  <si>
    <t>CP017697|CP102420|CP017561</t>
  </si>
  <si>
    <t>321.23436378497|234.235136431251|331.962260909128</t>
  </si>
  <si>
    <t>CP188588</t>
  </si>
  <si>
    <t>agmatine</t>
  </si>
  <si>
    <t>CHEBI:17431</t>
  </si>
  <si>
    <t>QYPPJABKJHAVHS-UHFFFAOYSA-N</t>
  </si>
  <si>
    <t>C5H14N4</t>
  </si>
  <si>
    <t>CP188587</t>
  </si>
  <si>
    <t>CP074153</t>
  </si>
  <si>
    <t>all-trans-retinal</t>
  </si>
  <si>
    <t>CHEBI:17898</t>
  </si>
  <si>
    <t>NCYCYZXNIZJOKI-OVSJKPMPSA-N</t>
  </si>
  <si>
    <t>C20H28O</t>
  </si>
  <si>
    <t>CP074154</t>
  </si>
  <si>
    <t>CP072792</t>
  </si>
  <si>
    <t>CP074720</t>
  </si>
  <si>
    <t>CP073325</t>
  </si>
  <si>
    <t>CP126266|CP038905</t>
  </si>
  <si>
    <t>alloxanthine</t>
  </si>
  <si>
    <t>CHEBI:28315</t>
  </si>
  <si>
    <t>HXNFUBHNUDHIGC-UHFFFAOYSA-N</t>
  </si>
  <si>
    <t>243.772238934478|369.047018045883</t>
  </si>
  <si>
    <t>CP127214</t>
  </si>
  <si>
    <t>CP127739</t>
  </si>
  <si>
    <t>CP039726</t>
  </si>
  <si>
    <t>CP095631|CP012995</t>
  </si>
  <si>
    <t>alpha-D-galactose 1-phosphate</t>
  </si>
  <si>
    <t>CHEBI:17973</t>
  </si>
  <si>
    <t>HXXFSFRBOHSIMQ-FPRJBGLDSA-N</t>
  </si>
  <si>
    <t>C6H13O9P</t>
  </si>
  <si>
    <t>CP095630|CP013122</t>
  </si>
  <si>
    <t>201.362147714529|305.908245800606</t>
  </si>
  <si>
    <t>CP095324</t>
  </si>
  <si>
    <t>CP096449</t>
  </si>
  <si>
    <t>CP015219|CP098260|CP098265</t>
  </si>
  <si>
    <t>alpha-D-Glcp-(1-&gt;4)-alpha-D-Glcp-(1-&gt;4)-D-Glcp</t>
  </si>
  <si>
    <t>CHEBI:140999</t>
  </si>
  <si>
    <t>FYGDTMLNYKFZSV-DZOUCCHMSA-N</t>
  </si>
  <si>
    <t>C18H32O16</t>
  </si>
  <si>
    <t>[M+Na]+|[M-H]-|[M+CHO2]-</t>
  </si>
  <si>
    <t>1_3</t>
  </si>
  <si>
    <t>CP010717|CP091014</t>
  </si>
  <si>
    <t>alpha-D-glucosamine 6-phosphate</t>
  </si>
  <si>
    <t>CHEBI:15873</t>
  </si>
  <si>
    <t>XHMJOUIAFHJHBW-UKFBFLRUSA-N</t>
  </si>
  <si>
    <t>C6H14NO8P</t>
  </si>
  <si>
    <t>CP107903|CP107603</t>
  </si>
  <si>
    <t>alpha-D-glucose 1-phosphate</t>
  </si>
  <si>
    <t>CHEBI:29042</t>
  </si>
  <si>
    <t>HXXFSFRBOHSIMQ-VFUOTHLCSA-N</t>
  </si>
  <si>
    <t>220.549300851316|274.729033705892</t>
  </si>
  <si>
    <t>CP109128|CP108967</t>
  </si>
  <si>
    <t>1010.81219750983|1039.47848313369</t>
  </si>
  <si>
    <t>CP107904</t>
  </si>
  <si>
    <t>CP109125</t>
  </si>
  <si>
    <t>CP190774</t>
  </si>
  <si>
    <t>CP108214</t>
  </si>
  <si>
    <t>CP090384|CP090624|CP090683</t>
  </si>
  <si>
    <t>alpha-D-glucosyl-(1-&gt;4)-alpha-D-mannose</t>
  </si>
  <si>
    <t>CHEBI:47937</t>
  </si>
  <si>
    <t>GUBGYTABKSRVRQ-DKBJLJRDSA-N</t>
  </si>
  <si>
    <t>C12H22O11</t>
  </si>
  <si>
    <t>[M+CHO2]-|[M-H]-|[M-H]-</t>
  </si>
  <si>
    <t>0|0|128.736544246097</t>
  </si>
  <si>
    <t>CP012093|CP012094</t>
  </si>
  <si>
    <t>1517.10976330812|1533.37338662208</t>
  </si>
  <si>
    <t>CP011524</t>
  </si>
  <si>
    <t>CP032571|CP120319</t>
  </si>
  <si>
    <t>alpha-D-glucuronic acid</t>
  </si>
  <si>
    <t>CHEBI:42717</t>
  </si>
  <si>
    <t>AEMOLEFTQBMNLQ-WAXACMCWSA-N</t>
  </si>
  <si>
    <t>C6H10O7</t>
  </si>
  <si>
    <t>1023.44800623162|1033.63045994823</t>
  </si>
  <si>
    <t>CP118047</t>
  </si>
  <si>
    <t>CP119209</t>
  </si>
  <si>
    <t>CP032943</t>
  </si>
  <si>
    <t>CP032451|CP120159</t>
  </si>
  <si>
    <t>alpha-D-mannose</t>
  </si>
  <si>
    <t>CHEBI:28729</t>
  </si>
  <si>
    <t>WQZGKKKJIJFFOK-PQMKYFCFSA-N</t>
  </si>
  <si>
    <t>C6H12O6</t>
  </si>
  <si>
    <t>906.905683146371|916.169883111502</t>
  </si>
  <si>
    <t>CP118278</t>
  </si>
  <si>
    <t>CP118561</t>
  </si>
  <si>
    <t>CP031812</t>
  </si>
  <si>
    <t>CP032876</t>
  </si>
  <si>
    <t>CP120269</t>
  </si>
  <si>
    <t>CP058993|CP059055</t>
  </si>
  <si>
    <t>alpha-L-fucose</t>
  </si>
  <si>
    <t>CHEBI:42548</t>
  </si>
  <si>
    <t>SHZGCJCMOBCMKK-SXUWKVJYSA-N</t>
  </si>
  <si>
    <t>C6H12O5</t>
  </si>
  <si>
    <t>555.513044839386|555.513044839386</t>
  </si>
  <si>
    <t>CP058694|CP158113|CP058608</t>
  </si>
  <si>
    <t>467.039896736191|464.957671052726|462.959632255878</t>
  </si>
  <si>
    <t>CP159487</t>
  </si>
  <si>
    <t>CP059175</t>
  </si>
  <si>
    <t>CP059139</t>
  </si>
  <si>
    <t>CP056321</t>
  </si>
  <si>
    <t>beta-alanine</t>
  </si>
  <si>
    <t>CHEBI:16958</t>
  </si>
  <si>
    <t>UCMIRNVEIXFBKS-UHFFFAOYSA-N</t>
  </si>
  <si>
    <t>C3H7NO2</t>
  </si>
  <si>
    <t>CP180897|CP078233|CP188951</t>
  </si>
  <si>
    <t>bilirubin IXalpha</t>
  </si>
  <si>
    <t>CHEBI:16990</t>
  </si>
  <si>
    <t>BPYKTIZUTYGOLE-IFADSCNNSA-N</t>
  </si>
  <si>
    <t>C33H36N4O6</t>
  </si>
  <si>
    <t>CP078235|CP078348|CP078234</t>
  </si>
  <si>
    <t>[M+Na]+|[M+H]+|[M+Na]+</t>
  </si>
  <si>
    <t>CP179273|CP075652</t>
  </si>
  <si>
    <t>1075.42601883788|1072.75435223184</t>
  </si>
  <si>
    <t>CP075418|CP178686</t>
  </si>
  <si>
    <t>893.936655471607|897.441428634059</t>
  </si>
  <si>
    <t>CP078344|CP078352|CP078278</t>
  </si>
  <si>
    <t>CP076933|CP076940</t>
  </si>
  <si>
    <t>1560.08112480463|1562.9447658564</t>
  </si>
  <si>
    <t>CP075670|CP179363</t>
  </si>
  <si>
    <t>1097.78642342843|1106.26756820875</t>
  </si>
  <si>
    <t>CP078343|CP078277</t>
  </si>
  <si>
    <t>CP078347|CP078345</t>
  </si>
  <si>
    <t>CP075325</t>
  </si>
  <si>
    <t>CP192341|CP126875|CP126948</t>
  </si>
  <si>
    <t>biotin</t>
  </si>
  <si>
    <t>CHEBI:15956</t>
  </si>
  <si>
    <t>YBJHBAHKTGYVGT-ZKWXMUAHSA-N</t>
  </si>
  <si>
    <t>C10H16N2O3S</t>
  </si>
  <si>
    <t>[M+CHO2]-|[M-H]-|[M+CHO2]-</t>
  </si>
  <si>
    <t>451.034631206069|448.549813975357|447.656588875525</t>
  </si>
  <si>
    <t>CP126710</t>
  </si>
  <si>
    <t>CP039638</t>
  </si>
  <si>
    <t>CP090934|CP011034|CP090619</t>
  </si>
  <si>
    <t>carnosine</t>
  </si>
  <si>
    <t>CHEBI:15727</t>
  </si>
  <si>
    <t>CQOVPNPJLQNMDC-ZETCQYMHSA-N</t>
  </si>
  <si>
    <t>C9H14N4O3</t>
  </si>
  <si>
    <t>[M-H]-|[M+H]+|[M+CHO2]-</t>
  </si>
  <si>
    <t>128.736544246097|212.943896774176|128.736544246097</t>
  </si>
  <si>
    <t>CP011033|CP090933</t>
  </si>
  <si>
    <t>CP011480</t>
  </si>
  <si>
    <t>CP011749</t>
  </si>
  <si>
    <t>CP011393</t>
  </si>
  <si>
    <t>CP091251</t>
  </si>
  <si>
    <t>CP011493</t>
  </si>
  <si>
    <t>CP094352|CP094721</t>
  </si>
  <si>
    <t>CDP-choline(1+)</t>
  </si>
  <si>
    <t>CHEBI:49086</t>
  </si>
  <si>
    <t>RZZPDXZPRHQOCG-OJAKKHQRSA-O</t>
  </si>
  <si>
    <t>C14H27N4O11P2</t>
  </si>
  <si>
    <t>CP094722|CP094990|CP094728</t>
  </si>
  <si>
    <t>[M-H]-|[M-H]-|[M+CHO2]-</t>
  </si>
  <si>
    <t>156.357553522077|245.388547836344|179.517679842325</t>
  </si>
  <si>
    <t>CP096566</t>
  </si>
  <si>
    <t>CP179865|CP179636|CP076006</t>
  </si>
  <si>
    <t>chenodeoxycholic acid</t>
  </si>
  <si>
    <t>CHEBI:16755</t>
  </si>
  <si>
    <t>RUDATBOHQWOJDD-BSWAIDMHSA-N</t>
  </si>
  <si>
    <t>C24H40O4</t>
  </si>
  <si>
    <t>[M-H]-|[M+CHO2]-|[M+Na]+</t>
  </si>
  <si>
    <t>1128.70736680124|1128.70736680124|1123.68799907854</t>
  </si>
  <si>
    <t>CP179866|CP179818|CP076441|CP076442</t>
  </si>
  <si>
    <t>[M-H]-|[M+CHO2]-|[M+Na]+|[M+Na]+</t>
  </si>
  <si>
    <t>1290.49262137699|1290.49262137699|1288.6351904204|1296.94563796542</t>
  </si>
  <si>
    <t>CP179867|CP179637</t>
  </si>
  <si>
    <t>1204.42774313459|1204.42774313459</t>
  </si>
  <si>
    <t>CP077954|CP077944</t>
  </si>
  <si>
    <t>1774.03177380872|1797.87030091593</t>
  </si>
  <si>
    <t>CP077953|CP077946</t>
  </si>
  <si>
    <t>1958.12409241735|1991.55835293703</t>
  </si>
  <si>
    <t>CP077949|CP077943</t>
  </si>
  <si>
    <t>1708.91458325292|1672.00153238024</t>
  </si>
  <si>
    <t>CP078190</t>
  </si>
  <si>
    <t>CP075116</t>
  </si>
  <si>
    <t>CP076962</t>
  </si>
  <si>
    <t>CP077945</t>
  </si>
  <si>
    <t>CP077948</t>
  </si>
  <si>
    <t>CP077950</t>
  </si>
  <si>
    <t>CP077951</t>
  </si>
  <si>
    <t>CP077947</t>
  </si>
  <si>
    <t>CP077952</t>
  </si>
  <si>
    <t>CP074536|CP074168|CP074535</t>
  </si>
  <si>
    <t>cholest-4-en-3-one</t>
  </si>
  <si>
    <t>CHEBI:16175</t>
  </si>
  <si>
    <t>NYOXRYYXRWJDKP-GYKMGIIDSA-N</t>
  </si>
  <si>
    <t>C27H44O</t>
  </si>
  <si>
    <t>CP073521</t>
  </si>
  <si>
    <t>CP071972</t>
  </si>
  <si>
    <t>CP176103</t>
  </si>
  <si>
    <t>CP071867</t>
  </si>
  <si>
    <t>CP077993|CP078046|CP180748</t>
  </si>
  <si>
    <t>cholesta-5,7-dien-3Î²-ol</t>
  </si>
  <si>
    <t>CHEBI:17759</t>
  </si>
  <si>
    <t>UCTLRSWJYQTBFZ-DDPQNLDTSA-N</t>
  </si>
  <si>
    <t>[M+H]+|[M+Na]+|[M+CHO2]-</t>
  </si>
  <si>
    <t>CP077767|CP077824</t>
  </si>
  <si>
    <t>CP180594|CP180595</t>
  </si>
  <si>
    <t>1920.38115100455|1894.48682787881</t>
  </si>
  <si>
    <t>CP077192|CP077132</t>
  </si>
  <si>
    <t>1714.83158223253|1683.16761016953</t>
  </si>
  <si>
    <t>CP077994|CP078021</t>
  </si>
  <si>
    <t>CP075640</t>
  </si>
  <si>
    <t>CP180593</t>
  </si>
  <si>
    <t>CP076850</t>
  </si>
  <si>
    <t>CP076990</t>
  </si>
  <si>
    <t>CP172062</t>
  </si>
  <si>
    <t>cholesterol</t>
  </si>
  <si>
    <t>CHEBI:16113</t>
  </si>
  <si>
    <t>HVYWMOMLDIMFJA-DPAQBDIFSA-N</t>
  </si>
  <si>
    <t>C27H46O</t>
  </si>
  <si>
    <t>CP070254</t>
  </si>
  <si>
    <t>CP070156</t>
  </si>
  <si>
    <t>cholesteryl linoleate</t>
  </si>
  <si>
    <t>CHEBI:41509</t>
  </si>
  <si>
    <t>NAACPBBQTFFYQB-LJAITQKLSA-N</t>
  </si>
  <si>
    <t>C45H76O2</t>
  </si>
  <si>
    <t>CP175033|CP196450|CP072140</t>
  </si>
  <si>
    <t>cholic acid</t>
  </si>
  <si>
    <t>CHEBI:16359</t>
  </si>
  <si>
    <t>BHQCQFFYRZLCQQ-OELDTZBJSA-N</t>
  </si>
  <si>
    <t>C24H40O5</t>
  </si>
  <si>
    <t>[M+CHO2]-|[M-H]-|[M+Na]+</t>
  </si>
  <si>
    <t>1080.05693116034|1080.05693116034|1077.26946128947</t>
  </si>
  <si>
    <t>CP175403|CP175034|CP174812</t>
  </si>
  <si>
    <t>1044.60996039398|1044.60996039398|1016.78261177853</t>
  </si>
  <si>
    <t>CP072475|CP175259</t>
  </si>
  <si>
    <t>1126.16168286983|1105.22336423974</t>
  </si>
  <si>
    <t>CP175402</t>
  </si>
  <si>
    <t>CP073495</t>
  </si>
  <si>
    <t>CP072557</t>
  </si>
  <si>
    <t>CP073592</t>
  </si>
  <si>
    <t>CP074207</t>
  </si>
  <si>
    <t>CP073452</t>
  </si>
  <si>
    <t>CP140415|CP193225</t>
  </si>
  <si>
    <t>citraconic acid</t>
  </si>
  <si>
    <t>CHEBI:17626</t>
  </si>
  <si>
    <t>HNEGQIOMVPPMNR-IHWYPQMZSA-N</t>
  </si>
  <si>
    <t>C5H6O4</t>
  </si>
  <si>
    <t>CP135379</t>
  </si>
  <si>
    <t>CP140413</t>
  </si>
  <si>
    <t>CP193224</t>
  </si>
  <si>
    <t>CP101528|CP017534|CP017286</t>
  </si>
  <si>
    <t>citric acid</t>
  </si>
  <si>
    <t>CHEBI:30769</t>
  </si>
  <si>
    <t>KRKNYBCHXYNGOX-UHFFFAOYSA-N</t>
  </si>
  <si>
    <t>C6H8O7</t>
  </si>
  <si>
    <t>[M-H]-|[M+Na]+|[M+Na]+</t>
  </si>
  <si>
    <t>225.758600625478|317.62520811121|262.56339263316</t>
  </si>
  <si>
    <t>CP017928|CP017927</t>
  </si>
  <si>
    <t>624.863916888004|613.354246067781</t>
  </si>
  <si>
    <t>CP100763</t>
  </si>
  <si>
    <t>CP102465</t>
  </si>
  <si>
    <t>CP171552</t>
  </si>
  <si>
    <t>coenzyme Q10</t>
  </si>
  <si>
    <t>CHEBI:46245</t>
  </si>
  <si>
    <t>ACTIUHUUMQJHFO-UPTCCGCDSA-N</t>
  </si>
  <si>
    <t>C59H90O4</t>
  </si>
  <si>
    <t>CP192383</t>
  </si>
  <si>
    <t>corticosterone</t>
  </si>
  <si>
    <t>CHEBI:16827</t>
  </si>
  <si>
    <t>OMFXVFTZEKFJBZ-HJTSIMOOSA-N</t>
  </si>
  <si>
    <t>C21H30O4</t>
  </si>
  <si>
    <t>CP039829</t>
  </si>
  <si>
    <t>CP138207|CP138179</t>
  </si>
  <si>
    <t>cortisol</t>
  </si>
  <si>
    <t>CHEBI:17650</t>
  </si>
  <si>
    <t>JYGXADMDTFJGBT-VWUMJDOOSA-N</t>
  </si>
  <si>
    <t>C21H30O5</t>
  </si>
  <si>
    <t>1127.25377682679|1130.12970297774</t>
  </si>
  <si>
    <t>CP138294</t>
  </si>
  <si>
    <t>CP136534|CP043386</t>
  </si>
  <si>
    <t>creatinine</t>
  </si>
  <si>
    <t>CHEBI:16737</t>
  </si>
  <si>
    <t>DDRJAANPRJIHGJ-UHFFFAOYSA-N</t>
  </si>
  <si>
    <t>C4H7N3O</t>
  </si>
  <si>
    <t>493.345118847989|495.212733241637</t>
  </si>
  <si>
    <t>CP042915</t>
  </si>
  <si>
    <t>CP137455</t>
  </si>
  <si>
    <t>CP092932|CP092930</t>
  </si>
  <si>
    <t>CTP</t>
  </si>
  <si>
    <t>CHEBI:17677</t>
  </si>
  <si>
    <t>PCDQPRRSZKQHHS-XVFCMESISA-N</t>
  </si>
  <si>
    <t>C9H16N3O14P3</t>
  </si>
  <si>
    <t>1382.70333114815|1347.63601751447</t>
  </si>
  <si>
    <t>CP092542</t>
  </si>
  <si>
    <t>CP189736</t>
  </si>
  <si>
    <t>CP091749</t>
  </si>
  <si>
    <t>CP153597</t>
  </si>
  <si>
    <t>cysteamine</t>
  </si>
  <si>
    <t>CHEBI:17141</t>
  </si>
  <si>
    <t>UFULAYFCSOUIOV-UHFFFAOYSA-N</t>
  </si>
  <si>
    <t>C2H7NS</t>
  </si>
  <si>
    <t>CP107582|CP107650</t>
  </si>
  <si>
    <t>cysteic acid</t>
  </si>
  <si>
    <t>CHEBI:21260</t>
  </si>
  <si>
    <t>XVOYSCVBGLVSOL-UHFFFAOYSA-N</t>
  </si>
  <si>
    <t>C3H7NO5S</t>
  </si>
  <si>
    <t>CP107334|CP024871</t>
  </si>
  <si>
    <t>cytidine</t>
  </si>
  <si>
    <t>CHEBI:17562</t>
  </si>
  <si>
    <t>UHDGCWIWMRVCDJ-XVFCMESISA-N</t>
  </si>
  <si>
    <t>C9H13N3O5</t>
  </si>
  <si>
    <t>120.58043899714|0</t>
  </si>
  <si>
    <t>CP108888</t>
  </si>
  <si>
    <t>CP095455|CP013250|CP095544|CP095494</t>
  </si>
  <si>
    <t>cytidine 5'-monophosphate</t>
  </si>
  <si>
    <t>CHEBI:17361</t>
  </si>
  <si>
    <t>IERHLVCPSMICTF-XVFCMESISA-N</t>
  </si>
  <si>
    <t>C9H14N3O8P</t>
  </si>
  <si>
    <t>[M-H]-|[M+H]+|[M+CHO2]-|[M-H]-</t>
  </si>
  <si>
    <t>397.904802047582|408.286750284435|411.090077814665|411.090077814665</t>
  </si>
  <si>
    <t>CP095454|CP095456|CP013012|CP013010</t>
  </si>
  <si>
    <t>[M-H]-|[M-H]-|[M+Na]+|[M+H]+</t>
  </si>
  <si>
    <t>0|179.517679842325|0|0</t>
  </si>
  <si>
    <t>CP095847</t>
  </si>
  <si>
    <t>CP010716</t>
  </si>
  <si>
    <t>D-alpha-aminobutyric acid</t>
  </si>
  <si>
    <t>CHEBI:28797</t>
  </si>
  <si>
    <t>QWCKQJZIFLGMSD-GSVOUGTGSA-N</t>
  </si>
  <si>
    <t>C4H9NO2</t>
  </si>
  <si>
    <t>CP100803|CP017201|CP100786|CP017159</t>
  </si>
  <si>
    <t>D-arabinitol</t>
  </si>
  <si>
    <t>CHEBI:18333</t>
  </si>
  <si>
    <t>HEBKCHPVOIAQTA-QWWZWVQMSA-N</t>
  </si>
  <si>
    <t>C5H12O5</t>
  </si>
  <si>
    <t>[M-H]-|[M+Na]+|[M+CHO2]-|[M+H]+</t>
  </si>
  <si>
    <t>106.531302529953|0|106.531302529953|0</t>
  </si>
  <si>
    <t>CP101514</t>
  </si>
  <si>
    <t>CP017644</t>
  </si>
  <si>
    <t>CP107346|CP024991|CP024821</t>
  </si>
  <si>
    <t>D-arginine</t>
  </si>
  <si>
    <t>CHEBI:15816</t>
  </si>
  <si>
    <t>ODKSFYDXXFIFQN-SCSAIBSYSA-N</t>
  </si>
  <si>
    <t>C6H14N4O2</t>
  </si>
  <si>
    <t>CP107347|CP024992</t>
  </si>
  <si>
    <t>150.984730456099|224.080230261725</t>
  </si>
  <si>
    <t>CP025694</t>
  </si>
  <si>
    <t>CP025317</t>
  </si>
  <si>
    <t>CP025483</t>
  </si>
  <si>
    <t>CP025094</t>
  </si>
  <si>
    <t>CP097685</t>
  </si>
  <si>
    <t>D-asparagine</t>
  </si>
  <si>
    <t>CHEBI:28159</t>
  </si>
  <si>
    <t>DCXYFEDJOCDNAF-UWTATZPHSA-N</t>
  </si>
  <si>
    <t>C4H8N2O3</t>
  </si>
  <si>
    <t>CP110252|CP110256|CP027109</t>
  </si>
  <si>
    <t>D-cysteine</t>
  </si>
  <si>
    <t>CHEBI:16375</t>
  </si>
  <si>
    <t>XUJNEKJLAYXESH-UWTATZPHSA-N</t>
  </si>
  <si>
    <t>C3H7NO2S</t>
  </si>
  <si>
    <t>0|106.410340494953|302.874823543367</t>
  </si>
  <si>
    <t>CP094833|CP013216</t>
  </si>
  <si>
    <t>D-erythronic acid</t>
  </si>
  <si>
    <t>CHEBI:37655</t>
  </si>
  <si>
    <t>JPIJQSOTBSSVTP-PWNYCUMCSA-N</t>
  </si>
  <si>
    <t>C4H8O5</t>
  </si>
  <si>
    <t>195.358918667483|313.164061515909</t>
  </si>
  <si>
    <t>CP094832</t>
  </si>
  <si>
    <t>CP126456|CP126659</t>
  </si>
  <si>
    <t>D-glucono-1,5-lactone</t>
  </si>
  <si>
    <t>CHEBI:16217</t>
  </si>
  <si>
    <t>PHOQVHQSTUBQQK-SQOUGZDYSA-N</t>
  </si>
  <si>
    <t>C6H10O6</t>
  </si>
  <si>
    <t>281.136442609782|378.06607453352</t>
  </si>
  <si>
    <t>CP128432</t>
  </si>
  <si>
    <t>CP039108</t>
  </si>
  <si>
    <t>CP127513</t>
  </si>
  <si>
    <t>CP127403</t>
  </si>
  <si>
    <t>CP039298</t>
  </si>
  <si>
    <t>CP039355</t>
  </si>
  <si>
    <t>CP015176|CP098685|CP098184</t>
  </si>
  <si>
    <t>D-glucopyranose 6-phosphate</t>
  </si>
  <si>
    <t>CHEBI:4170</t>
  </si>
  <si>
    <t>NBSCHQHZLSJFNQ-GASJEMHNSA-N</t>
  </si>
  <si>
    <t>[M+Na]+|[M-H]-|[M-H]-</t>
  </si>
  <si>
    <t>0|0|140.20258858338</t>
  </si>
  <si>
    <t>CP098684</t>
  </si>
  <si>
    <t>CP099274</t>
  </si>
  <si>
    <t>CP099388</t>
  </si>
  <si>
    <t>CP099241</t>
  </si>
  <si>
    <t>CP142265|CP046198</t>
  </si>
  <si>
    <t>D-glyceric acid</t>
  </si>
  <si>
    <t>CHEBI:32398</t>
  </si>
  <si>
    <t>RBNPOMFGQQGHHO-UWTATZPHSA-N</t>
  </si>
  <si>
    <t>C3H6O4</t>
  </si>
  <si>
    <t>548.628286885439|548.002956604779</t>
  </si>
  <si>
    <t>CP141078|CP045381</t>
  </si>
  <si>
    <t>185.911300548778|245.47244947511</t>
  </si>
  <si>
    <t>CP046634</t>
  </si>
  <si>
    <t>CP061223|CP162549</t>
  </si>
  <si>
    <t>D-leucine</t>
  </si>
  <si>
    <t>CHEBI:28225</t>
  </si>
  <si>
    <t>ROHFNLRQFUQHCH-RXMQYKEDSA-N</t>
  </si>
  <si>
    <t>C6H13NO2</t>
  </si>
  <si>
    <t>CP061888</t>
  </si>
  <si>
    <t>CP101017|CP017238</t>
  </si>
  <si>
    <t>D-lysine</t>
  </si>
  <si>
    <t>CHEBI:16855</t>
  </si>
  <si>
    <t>KDXKERNSBIXSRK-RXMQYKEDSA-N</t>
  </si>
  <si>
    <t>C6H14N2O2</t>
  </si>
  <si>
    <t>136.697832221224|226.16892087974</t>
  </si>
  <si>
    <t>CP101016|CP017237</t>
  </si>
  <si>
    <t>CP102344|CP017790</t>
  </si>
  <si>
    <t>567.005278741461|564.418741305755</t>
  </si>
  <si>
    <t>CP017920</t>
  </si>
  <si>
    <t>CP017909</t>
  </si>
  <si>
    <t>CP017672</t>
  </si>
  <si>
    <t>CP163655|CP163605</t>
  </si>
  <si>
    <t>D-proline</t>
  </si>
  <si>
    <t>CHEBI:16313</t>
  </si>
  <si>
    <t>ONIBWKKTOPOVIA-SCSAIBSYSA-N</t>
  </si>
  <si>
    <t>C5H9NO2</t>
  </si>
  <si>
    <t>500.249072553536|500.249072553536</t>
  </si>
  <si>
    <t>CP061206</t>
  </si>
  <si>
    <t>CP164045</t>
  </si>
  <si>
    <t>CP045950|CP045942</t>
  </si>
  <si>
    <t>D-ribofuranose</t>
  </si>
  <si>
    <t>CHEBI:47013</t>
  </si>
  <si>
    <t>HMFHBZSHGGEWLO-SOOFDHNKSA-N</t>
  </si>
  <si>
    <t>C5H10O5</t>
  </si>
  <si>
    <t>463.442509958272|463.442509958272</t>
  </si>
  <si>
    <t>CP046978</t>
  </si>
  <si>
    <t>CP046907</t>
  </si>
  <si>
    <t>CP046636</t>
  </si>
  <si>
    <t>CP188183</t>
  </si>
  <si>
    <t>CP145852</t>
  </si>
  <si>
    <t>CP193731</t>
  </si>
  <si>
    <t>CP145854</t>
  </si>
  <si>
    <t>CP110308</t>
  </si>
  <si>
    <t>D-serine</t>
  </si>
  <si>
    <t>CHEBI:16523</t>
  </si>
  <si>
    <t>MTCFGRXMJLQNBG-UWTATZPHSA-N</t>
  </si>
  <si>
    <t>C3H7NO3</t>
  </si>
  <si>
    <t>CP062957</t>
  </si>
  <si>
    <t>diethyl 2-methyl-3-oxosuccinate</t>
  </si>
  <si>
    <t>CHEBI:16879</t>
  </si>
  <si>
    <t>OQOCQBJWOCRPQY-UHFFFAOYSA-N</t>
  </si>
  <si>
    <t>C9H14O5</t>
  </si>
  <si>
    <t>CP062151</t>
  </si>
  <si>
    <t>CP061224</t>
  </si>
  <si>
    <t>CP061380</t>
  </si>
  <si>
    <t>dihydroorotic acid</t>
  </si>
  <si>
    <t>CHEBI:30865</t>
  </si>
  <si>
    <t>UFIVEPVSAGBUSI-UHFFFAOYSA-N</t>
  </si>
  <si>
    <t>C5H6N2O4</t>
  </si>
  <si>
    <t>CP043304</t>
  </si>
  <si>
    <t>Dimethyl adipate</t>
  </si>
  <si>
    <t>CHEBI:34715</t>
  </si>
  <si>
    <t>UDSFAEKRVUSQDD-UHFFFAOYSA-N</t>
  </si>
  <si>
    <t>C8H14O4</t>
  </si>
  <si>
    <t>CP193238</t>
  </si>
  <si>
    <t>CP043714</t>
  </si>
  <si>
    <t>CP056579|CP153637</t>
  </si>
  <si>
    <t>Dimethyl succinate</t>
  </si>
  <si>
    <t>CHEBI:165393</t>
  </si>
  <si>
    <t>MUXOBHXGJLMRAB-UHFFFAOYSA-N</t>
  </si>
  <si>
    <t>C6H10O4</t>
  </si>
  <si>
    <t>468.820166302098|471.808589067597</t>
  </si>
  <si>
    <t>CP056264|CP152883</t>
  </si>
  <si>
    <t>216.68126145742|229.643903526765</t>
  </si>
  <si>
    <t>CP056439</t>
  </si>
  <si>
    <t>CP056727</t>
  </si>
  <si>
    <t>CP056562</t>
  </si>
  <si>
    <t>CP056687</t>
  </si>
  <si>
    <t>CP056701</t>
  </si>
  <si>
    <t>CP188907|CP076582</t>
  </si>
  <si>
    <t>Dipropyl hexanedioate</t>
  </si>
  <si>
    <t>CHEBI:169438</t>
  </si>
  <si>
    <t>NKOUWLLFHNBUDW-UHFFFAOYSA-N</t>
  </si>
  <si>
    <t>C12H22O4</t>
  </si>
  <si>
    <t>1320.38884224167|1320.38884224167</t>
  </si>
  <si>
    <t>CP076909</t>
  </si>
  <si>
    <t>CP075406</t>
  </si>
  <si>
    <t>CP075235</t>
  </si>
  <si>
    <t>CP075519</t>
  </si>
  <si>
    <t>CP077278</t>
  </si>
  <si>
    <t>CP173123</t>
  </si>
  <si>
    <t>docosanoic acid</t>
  </si>
  <si>
    <t>CHEBI:28941</t>
  </si>
  <si>
    <t>UKMSUNONTOPOIO-UHFFFAOYSA-N</t>
  </si>
  <si>
    <t>C22H44O2</t>
  </si>
  <si>
    <t>CP070295</t>
  </si>
  <si>
    <t>CP172126</t>
  </si>
  <si>
    <t>CP113508|CP113509|CP029326|CP113312|CP029222</t>
  </si>
  <si>
    <t>dopamine</t>
  </si>
  <si>
    <t>CHEBI:18243</t>
  </si>
  <si>
    <t>VYFYYTLLBUKUHU-UHFFFAOYSA-N</t>
  </si>
  <si>
    <t>C8H11NO2</t>
  </si>
  <si>
    <t>[M-H]-|[M-H]-|[M+H]+|[M+CHO2]-|[M+Na]+</t>
  </si>
  <si>
    <t>166.188323011349|127.694182134156|246.424326750498|175.104966042469|295.097935851671</t>
  </si>
  <si>
    <t>CP113510</t>
  </si>
  <si>
    <t>CP113972</t>
  </si>
  <si>
    <t>CP113942</t>
  </si>
  <si>
    <t>CP150452</t>
  </si>
  <si>
    <t>esculin</t>
  </si>
  <si>
    <t>CHEBI:4853</t>
  </si>
  <si>
    <t>XHCADAYNFIFUHF-TVKJYDDYSA-N</t>
  </si>
  <si>
    <t>C15H16O9</t>
  </si>
  <si>
    <t>CP053854</t>
  </si>
  <si>
    <t>CP178453|CP178455</t>
  </si>
  <si>
    <t>estriol</t>
  </si>
  <si>
    <t>CHEBI:27974</t>
  </si>
  <si>
    <t>PROQIPRRNZUXQM-ZXXIGWHRSA-N</t>
  </si>
  <si>
    <t>C18H24O3</t>
  </si>
  <si>
    <t>771.655245572321|771.655245572321</t>
  </si>
  <si>
    <t>CP076082|CP179590</t>
  </si>
  <si>
    <t>1180.39481765652|1198.89850580067</t>
  </si>
  <si>
    <t>CP075393</t>
  </si>
  <si>
    <t>CP076081</t>
  </si>
  <si>
    <t>CP180053</t>
  </si>
  <si>
    <t>CP072907|CP175437</t>
  </si>
  <si>
    <t>estrone</t>
  </si>
  <si>
    <t>CHEBI:17263</t>
  </si>
  <si>
    <t>DNXHEGUUPJUMQT-CBZIJGRNSA-N</t>
  </si>
  <si>
    <t>C18H22O2</t>
  </si>
  <si>
    <t>1343.57562409822|1345.23140540979</t>
  </si>
  <si>
    <t>CP174878|CP071931</t>
  </si>
  <si>
    <t>1049.90381684335|1045.94960768606</t>
  </si>
  <si>
    <t>CP073098|CP073059</t>
  </si>
  <si>
    <t>1390.6966849924|1396.57997884424</t>
  </si>
  <si>
    <t>CP072477</t>
  </si>
  <si>
    <t>CP175779</t>
  </si>
  <si>
    <t>CP073713</t>
  </si>
  <si>
    <t>CP073831</t>
  </si>
  <si>
    <t>CP071414</t>
  </si>
  <si>
    <t>CP076309</t>
  </si>
  <si>
    <t>Ethyl menthane carboxamide</t>
  </si>
  <si>
    <t>CHEBI:168845</t>
  </si>
  <si>
    <t>VUNOFAIHSALQQH-UHFFFAOYSA-N</t>
  </si>
  <si>
    <t>C13H25NO</t>
  </si>
  <si>
    <t>CP131741</t>
  </si>
  <si>
    <t>ethyl propionate</t>
  </si>
  <si>
    <t>CHEBI:41330</t>
  </si>
  <si>
    <t>FKRCODPIKNYEAC-UHFFFAOYSA-N</t>
  </si>
  <si>
    <t>C5H10O2</t>
  </si>
  <si>
    <t>CP132011</t>
  </si>
  <si>
    <t>CP040771</t>
  </si>
  <si>
    <t>CP191110|CP029538</t>
  </si>
  <si>
    <t>ethylmalonic acid</t>
  </si>
  <si>
    <t>CHEBI:741548</t>
  </si>
  <si>
    <t>UKFXDFUAPNAMPJ-UHFFFAOYSA-N</t>
  </si>
  <si>
    <t>423.759551641602|425.392844297847</t>
  </si>
  <si>
    <t>CP114914</t>
  </si>
  <si>
    <t>CP025334|CP108931|CP025291</t>
  </si>
  <si>
    <t>FMN</t>
  </si>
  <si>
    <t>CHEBI:17621</t>
  </si>
  <si>
    <t>FVTCRASFADXXNN-SCRDCRAPSA-N</t>
  </si>
  <si>
    <t>C17H21N4O9P</t>
  </si>
  <si>
    <t>575.882875878868|577.717133366801|575.882875878868</t>
  </si>
  <si>
    <t>CP025335|CP108932</t>
  </si>
  <si>
    <t>563.381952953825|565.92006319318</t>
  </si>
  <si>
    <t>CP108933</t>
  </si>
  <si>
    <t>CP107613</t>
  </si>
  <si>
    <t>CP108230</t>
  </si>
  <si>
    <t>CP096357|CP013437</t>
  </si>
  <si>
    <t>folic acid</t>
  </si>
  <si>
    <t>CHEBI:27470</t>
  </si>
  <si>
    <t>OVBPIULPVIDEAO-LBPRGKRZSA-N</t>
  </si>
  <si>
    <t>C19H19N7O6</t>
  </si>
  <si>
    <t>563.406716067156|564.834640420669</t>
  </si>
  <si>
    <t>CP096358</t>
  </si>
  <si>
    <t>CP094052</t>
  </si>
  <si>
    <t>CP061686</t>
  </si>
  <si>
    <t>fumaric acid</t>
  </si>
  <si>
    <t>CHEBI:18012</t>
  </si>
  <si>
    <t>VZCYOOQTPOCHFL-OWOJBTEDSA-N</t>
  </si>
  <si>
    <t>C4H4O4</t>
  </si>
  <si>
    <t>CP163864</t>
  </si>
  <si>
    <t>CP062117</t>
  </si>
  <si>
    <t>CP188583</t>
  </si>
  <si>
    <t>CP192820|CP040903</t>
  </si>
  <si>
    <t>gallic acid</t>
  </si>
  <si>
    <t>CHEBI:30778</t>
  </si>
  <si>
    <t>LNTHITQWFMADLM-UHFFFAOYSA-N</t>
  </si>
  <si>
    <t>C7H6O5</t>
  </si>
  <si>
    <t>419.333767069522|416.593404391092</t>
  </si>
  <si>
    <t>CP041061</t>
  </si>
  <si>
    <t>CP134968</t>
  </si>
  <si>
    <t>CP192815</t>
  </si>
  <si>
    <t>CP134964</t>
  </si>
  <si>
    <t>CP132449</t>
  </si>
  <si>
    <t>CP040776</t>
  </si>
  <si>
    <t>gamma-aminobutyric acid</t>
  </si>
  <si>
    <t>CHEBI:16865</t>
  </si>
  <si>
    <t>BTCSSZJGUNDROE-UHFFFAOYSA-N</t>
  </si>
  <si>
    <t>CP132029</t>
  </si>
  <si>
    <t>CP073960|CP073902</t>
  </si>
  <si>
    <t>gamma-terpinene</t>
  </si>
  <si>
    <t>CHEBI:10577</t>
  </si>
  <si>
    <t>YKFLAYDHMOASIY-UHFFFAOYSA-N</t>
  </si>
  <si>
    <t>C10H16</t>
  </si>
  <si>
    <t>1972.16167278599|1972.16167278599</t>
  </si>
  <si>
    <t>CP073073</t>
  </si>
  <si>
    <t>CP071472</t>
  </si>
  <si>
    <t>CP074682</t>
  </si>
  <si>
    <t>CP071855</t>
  </si>
  <si>
    <t>CP071238</t>
  </si>
  <si>
    <t>CP072302</t>
  </si>
  <si>
    <t>CP091632|CP011076|CP010978|CP010979</t>
  </si>
  <si>
    <t>glutathione</t>
  </si>
  <si>
    <t>CHEBI:16856</t>
  </si>
  <si>
    <t>RWSXRVCMGQZWBV-WDSKDSINSA-N</t>
  </si>
  <si>
    <t>C10H17N3O6S</t>
  </si>
  <si>
    <t>[M-H]-|[M+H]+|[M+Na]+|[M+Na]+</t>
  </si>
  <si>
    <t>182.283566342804|301.905162518181|295.502771030356|240.845697101697</t>
  </si>
  <si>
    <t>CP102328|CP102211</t>
  </si>
  <si>
    <t>glutathione disulfide</t>
  </si>
  <si>
    <t>CHEBI:17858</t>
  </si>
  <si>
    <t>YPZRWBKMTBYPTK-BJDJZHNGSA-N</t>
  </si>
  <si>
    <t>C20H32N6O12S2</t>
  </si>
  <si>
    <t>567.005278741461|566.128800065952</t>
  </si>
  <si>
    <t>CP017550|CP190451|CP101011</t>
  </si>
  <si>
    <t>[M+H]+|[M-H]-|[M+CHO2]-</t>
  </si>
  <si>
    <t>314.376549551392|218.537119112222|144.097504894557</t>
  </si>
  <si>
    <t>CP030522|CP030444</t>
  </si>
  <si>
    <t>Gly-Phe</t>
  </si>
  <si>
    <t>CHEBI:73912</t>
  </si>
  <si>
    <t>JBCLFWXMTIKCCB-VIFPVBQESA-N</t>
  </si>
  <si>
    <t>C11H14N2O3</t>
  </si>
  <si>
    <t>1119.02184139314|1119.02184139314</t>
  </si>
  <si>
    <t>CP114404|CP029651|CP029643</t>
  </si>
  <si>
    <t>436.678787753052|432.576301122557|431.723795565604</t>
  </si>
  <si>
    <t>CP030899|CP115784</t>
  </si>
  <si>
    <t>1573.70517778918|1569.5093031156</t>
  </si>
  <si>
    <t>CP113672</t>
  </si>
  <si>
    <t>CP114976</t>
  </si>
  <si>
    <t>CP029816</t>
  </si>
  <si>
    <t>CP030244</t>
  </si>
  <si>
    <t>CP030712</t>
  </si>
  <si>
    <t>CP031477</t>
  </si>
  <si>
    <t>CP061856|CP061835</t>
  </si>
  <si>
    <t>Gly-Pro</t>
  </si>
  <si>
    <t>CHEBI:70744</t>
  </si>
  <si>
    <t>KZNQNBZMBZJQJO-YFKPBYRVSA-N</t>
  </si>
  <si>
    <t>C7H12N2O3</t>
  </si>
  <si>
    <t>459.701156989722|460.450331970781</t>
  </si>
  <si>
    <t>CP164562</t>
  </si>
  <si>
    <t>CP188593</t>
  </si>
  <si>
    <t>CP061624</t>
  </si>
  <si>
    <t>CP062427</t>
  </si>
  <si>
    <t>CP062755</t>
  </si>
  <si>
    <t>CP054261</t>
  </si>
  <si>
    <t>glyceraldehyde</t>
  </si>
  <si>
    <t>CHEBI:5445</t>
  </si>
  <si>
    <t>MNQZXJOMYWMBOU-UHFFFAOYSA-N</t>
  </si>
  <si>
    <t>CP053889</t>
  </si>
  <si>
    <t>CP053715</t>
  </si>
  <si>
    <t>CP119208</t>
  </si>
  <si>
    <t>glycerol</t>
  </si>
  <si>
    <t>CHEBI:17754</t>
  </si>
  <si>
    <t>PEDCQBHIVMGVHV-UHFFFAOYSA-N</t>
  </si>
  <si>
    <t>C3H8O3</t>
  </si>
  <si>
    <t>CP174241</t>
  </si>
  <si>
    <t>Glycerol Trieicosanoate</t>
  </si>
  <si>
    <t>KCVWRCXEUJUXIG-UHFFFAOYSA-N</t>
  </si>
  <si>
    <t>C63H122O6</t>
  </si>
  <si>
    <t>CP119735</t>
  </si>
  <si>
    <t>glycinamide</t>
  </si>
  <si>
    <t>CHEBI:42843</t>
  </si>
  <si>
    <t>BEBCJVAWIBVWNZ-UHFFFAOYSA-N</t>
  </si>
  <si>
    <t>C2H6N2O</t>
  </si>
  <si>
    <t>CP101322|CP017373</t>
  </si>
  <si>
    <t>glycine</t>
  </si>
  <si>
    <t>CHEBI:15428</t>
  </si>
  <si>
    <t>DHMQDGOQFOQNFH-UHFFFAOYSA-N</t>
  </si>
  <si>
    <t>C2H5NO2</t>
  </si>
  <si>
    <t>203.796936633204|235.772917908079</t>
  </si>
  <si>
    <t>CP101636</t>
  </si>
  <si>
    <t>CP108341</t>
  </si>
  <si>
    <t>GTP</t>
  </si>
  <si>
    <t>CHEBI:15996</t>
  </si>
  <si>
    <t>XKMLYUALXHKNFT-UUOKFMHZSA-N</t>
  </si>
  <si>
    <t>C10H16N5O14P3</t>
  </si>
  <si>
    <t>CP109970</t>
  </si>
  <si>
    <t>CP106862</t>
  </si>
  <si>
    <t>CP054073|CP054116</t>
  </si>
  <si>
    <t>guanine</t>
  </si>
  <si>
    <t>CHEBI:16235</t>
  </si>
  <si>
    <t>UYTPUPDQBNUYGX-UHFFFAOYSA-N</t>
  </si>
  <si>
    <t>C5H5N5O</t>
  </si>
  <si>
    <t>458.470857409162|459.298237348279</t>
  </si>
  <si>
    <t>CP053838</t>
  </si>
  <si>
    <t>CP015354|CP015362|CP098639</t>
  </si>
  <si>
    <t>guanosine</t>
  </si>
  <si>
    <t>CHEBI:16750</t>
  </si>
  <si>
    <t>NYHBQMYGNKIUIF-UUOKFMHZSA-N</t>
  </si>
  <si>
    <t>C10H13N5O5</t>
  </si>
  <si>
    <t>[M+H]+|[M+Na]+|[M-H]-</t>
  </si>
  <si>
    <t>304.866032989749|293.795659109527|208.382982185454</t>
  </si>
  <si>
    <t>CP092250|CP011091|CP011012|CP090939</t>
  </si>
  <si>
    <t>guanosine 5'-monophosphate</t>
  </si>
  <si>
    <t>CHEBI:17345</t>
  </si>
  <si>
    <t>RQFCJASXJCIDSX-UUOKFMHZSA-N</t>
  </si>
  <si>
    <t>C10H14N5O8P</t>
  </si>
  <si>
    <t>212.155409927915|309.299458880214|309.299458880214|182.283566342804</t>
  </si>
  <si>
    <t>CP092251|CP010862|CP090209</t>
  </si>
  <si>
    <t>[M-H]-|[M+Na]+|[M-H]-</t>
  </si>
  <si>
    <t>105.449613966485|212.943896774176|0</t>
  </si>
  <si>
    <t>CP175800|CP072991|CP073018</t>
  </si>
  <si>
    <t>hexadecanedioic acid</t>
  </si>
  <si>
    <t>CHEBI:73722</t>
  </si>
  <si>
    <t>QQHJDPROMQRDLA-UHFFFAOYSA-N</t>
  </si>
  <si>
    <t>C16H30O4</t>
  </si>
  <si>
    <t>1345.23140540979|1343.57562409822|1343.57562409822</t>
  </si>
  <si>
    <t>CP073498|CP073542</t>
  </si>
  <si>
    <t>1705.31496017463|1705.31496017463</t>
  </si>
  <si>
    <t>CP073620|CP073621</t>
  </si>
  <si>
    <t>1745.08163785138|1763.3289508699</t>
  </si>
  <si>
    <t>CP074562|CP188840</t>
  </si>
  <si>
    <t>CP073983</t>
  </si>
  <si>
    <t>CP074677</t>
  </si>
  <si>
    <t>CP188839</t>
  </si>
  <si>
    <t>CP071386</t>
  </si>
  <si>
    <t>CP072562</t>
  </si>
  <si>
    <t>CP176361|CP073971</t>
  </si>
  <si>
    <t>hexadecanoic acid</t>
  </si>
  <si>
    <t>CHEBI:15756</t>
  </si>
  <si>
    <t>IPCSVZSSVZVIGE-UHFFFAOYSA-N</t>
  </si>
  <si>
    <t>C16H32O2</t>
  </si>
  <si>
    <t>0|1972.16167278599</t>
  </si>
  <si>
    <t>CP072758</t>
  </si>
  <si>
    <t>CP073721</t>
  </si>
  <si>
    <t>CP073058</t>
  </si>
  <si>
    <t>CP072607</t>
  </si>
  <si>
    <t>CP071463</t>
  </si>
  <si>
    <t>hexanal</t>
  </si>
  <si>
    <t>CHEBI:88528</t>
  </si>
  <si>
    <t>JARKCYVAAOWBJS-UHFFFAOYSA-N</t>
  </si>
  <si>
    <t>C6H12O</t>
  </si>
  <si>
    <t>CP071410</t>
  </si>
  <si>
    <t>CP071248</t>
  </si>
  <si>
    <t>CP072775</t>
  </si>
  <si>
    <t>CP073925</t>
  </si>
  <si>
    <t>CP136632|CP136631</t>
  </si>
  <si>
    <t>Homocysteine thiolactone</t>
  </si>
  <si>
    <t>KIWQWJKWBHZMDT-UHFFFAOYSA-N</t>
  </si>
  <si>
    <t>C4H7NOS</t>
  </si>
  <si>
    <t>520.646530428288|520.646530428288</t>
  </si>
  <si>
    <t>CP043460</t>
  </si>
  <si>
    <t>CP043280</t>
  </si>
  <si>
    <t>CP011020|CP090847|CP010937</t>
  </si>
  <si>
    <t>homocystine</t>
  </si>
  <si>
    <t>CHEBI:17485</t>
  </si>
  <si>
    <t>ZTVZLYBCZNMWCF-UHFFFAOYSA-N</t>
  </si>
  <si>
    <t>C8H16N2O4S2</t>
  </si>
  <si>
    <t>0|0|231.418528525617</t>
  </si>
  <si>
    <t>CP062232|CP062231</t>
  </si>
  <si>
    <t>homogentisic acid</t>
  </si>
  <si>
    <t>CHEBI:44747</t>
  </si>
  <si>
    <t>IGMNYECMUMZDDF-UHFFFAOYSA-N</t>
  </si>
  <si>
    <t>602.862267768997|602.862267768997</t>
  </si>
  <si>
    <t>CP162535|CP163074|CP061678</t>
  </si>
  <si>
    <t>[M+CHO2]-|[M-H]-|[M+H]+</t>
  </si>
  <si>
    <t>0|154.271996823301|244.066190373458</t>
  </si>
  <si>
    <t>CP061717</t>
  </si>
  <si>
    <t>CP061915</t>
  </si>
  <si>
    <t>CP062219</t>
  </si>
  <si>
    <t>CP126296|CP126297</t>
  </si>
  <si>
    <t>homovanillic acid</t>
  </si>
  <si>
    <t>CHEBI:545959</t>
  </si>
  <si>
    <t>QRMZSPFSDQBLIX-UHFFFAOYSA-N</t>
  </si>
  <si>
    <t>205.938027472477|243.772238934478</t>
  </si>
  <si>
    <t>CP039602</t>
  </si>
  <si>
    <t>CP039988</t>
  </si>
  <si>
    <t>CP175306|CP175285|CP072452|CP072220|CP072511</t>
  </si>
  <si>
    <t>hyodeoxycholic acid</t>
  </si>
  <si>
    <t>CHEBI:52023</t>
  </si>
  <si>
    <t>DGABKXLVXPYZII-SIBKNCMHSA-N</t>
  </si>
  <si>
    <t>[M-H]-|[M+CHO2]-|[M+Na]+|[M+Na]+|[M+H]+</t>
  </si>
  <si>
    <t>1130.03429753284|1130.03429753284|1126.16168286983|1102.80002759875|1143.37645637894</t>
  </si>
  <si>
    <t>CP175356|CP175396|CP072684</t>
  </si>
  <si>
    <t>1288.81439873469|1288.81439873469|1286.63302286394</t>
  </si>
  <si>
    <t>CP074660|CP074557</t>
  </si>
  <si>
    <t>CP074323|CP074206</t>
  </si>
  <si>
    <t>CP073324</t>
  </si>
  <si>
    <t>CP073671</t>
  </si>
  <si>
    <t>CP073706</t>
  </si>
  <si>
    <t>CP071330</t>
  </si>
  <si>
    <t>CP072512</t>
  </si>
  <si>
    <t>CP193725</t>
  </si>
  <si>
    <t>hypoxanthine</t>
  </si>
  <si>
    <t>CHEBI:17368</t>
  </si>
  <si>
    <t>FDGQSTZJBFJUBT-UHFFFAOYSA-N</t>
  </si>
  <si>
    <t>C5H4N4O</t>
  </si>
  <si>
    <t>CP047543</t>
  </si>
  <si>
    <t>CP046896</t>
  </si>
  <si>
    <t>CP045387</t>
  </si>
  <si>
    <t>CP042854</t>
  </si>
  <si>
    <t>imidazol-4-ylacetic acid</t>
  </si>
  <si>
    <t>CHEBI:16974</t>
  </si>
  <si>
    <t>PRJKNHOMHKJCEJ-UHFFFAOYSA-N</t>
  </si>
  <si>
    <t>C5H6N2O2</t>
  </si>
  <si>
    <t>CP042853</t>
  </si>
  <si>
    <t>CP042855</t>
  </si>
  <si>
    <t>CP041196</t>
  </si>
  <si>
    <t>CP041047</t>
  </si>
  <si>
    <t>CP096170|CP013217|CP013203</t>
  </si>
  <si>
    <t>IMP</t>
  </si>
  <si>
    <t>CHEBI:17202</t>
  </si>
  <si>
    <t>GRSZFWQUAKGDAV-KQYNXXCUSA-N</t>
  </si>
  <si>
    <t>C10H13N4O8P</t>
  </si>
  <si>
    <t>216.212253880185|313.164061515909|313.164061515909</t>
  </si>
  <si>
    <t>CP095528|CP095327</t>
  </si>
  <si>
    <t>411.090077814665|397.904802047582</t>
  </si>
  <si>
    <t>CP096554</t>
  </si>
  <si>
    <t>CP053674|CP053686</t>
  </si>
  <si>
    <t>indole-3-butyric acid</t>
  </si>
  <si>
    <t>CHEBI:33070</t>
  </si>
  <si>
    <t>JTEDVYBZBROSJT-UHFFFAOYSA-N</t>
  </si>
  <si>
    <t>C12H13NO2</t>
  </si>
  <si>
    <t>CP055056|CP055097</t>
  </si>
  <si>
    <t>1122.23211160031|1116.40398792295</t>
  </si>
  <si>
    <t>CP054601</t>
  </si>
  <si>
    <t>CP054844</t>
  </si>
  <si>
    <t>CP045650|CP141242|CP045565</t>
  </si>
  <si>
    <t>inosine</t>
  </si>
  <si>
    <t>CHEBI:17596</t>
  </si>
  <si>
    <t>UGQMRVRMYYASKQ-KQYNXXCUSA-N</t>
  </si>
  <si>
    <t>C10H12N4O5</t>
  </si>
  <si>
    <t>[M+Na]+|[M-H]-|[M+Na]+</t>
  </si>
  <si>
    <t>335.830866054868|254.525372148855|335.830866054868</t>
  </si>
  <si>
    <t>CP046516|CP142763</t>
  </si>
  <si>
    <t>581.697939733588|586.152278282306</t>
  </si>
  <si>
    <t>CP142976</t>
  </si>
  <si>
    <t>CP047151</t>
  </si>
  <si>
    <t>CP045275</t>
  </si>
  <si>
    <t>CP058496|CP157613</t>
  </si>
  <si>
    <t>isethionic acid</t>
  </si>
  <si>
    <t>CHEBI:1157</t>
  </si>
  <si>
    <t>SUMDYPCJJOFFON-UHFFFAOYSA-N</t>
  </si>
  <si>
    <t>C2H6O4S</t>
  </si>
  <si>
    <t>336.386103063602|269.729418220912</t>
  </si>
  <si>
    <t>CP058344</t>
  </si>
  <si>
    <t>CP061158</t>
  </si>
  <si>
    <t>CP061160</t>
  </si>
  <si>
    <t>CP061159</t>
  </si>
  <si>
    <t>CP098650|CP015313</t>
  </si>
  <si>
    <t>isocitric acid</t>
  </si>
  <si>
    <t>CHEBI:30887</t>
  </si>
  <si>
    <t>ODBLHEXUDAPZAU-UHFFFAOYSA-N</t>
  </si>
  <si>
    <t>223.099574856873|315.440113208548</t>
  </si>
  <si>
    <t>CP015589|CP015588</t>
  </si>
  <si>
    <t>624.638568268715|613.255872008502</t>
  </si>
  <si>
    <t>CP098651</t>
  </si>
  <si>
    <t>CP099223</t>
  </si>
  <si>
    <t>CP149739</t>
  </si>
  <si>
    <t>isonicotinic acid</t>
  </si>
  <si>
    <t>CHEBI:6032</t>
  </si>
  <si>
    <t>TWBYWOBDOCUKOW-UHFFFAOYSA-N</t>
  </si>
  <si>
    <t>C6H5NO2</t>
  </si>
  <si>
    <t>CP059196</t>
  </si>
  <si>
    <t>itaconic acid</t>
  </si>
  <si>
    <t>CHEBI:30838</t>
  </si>
  <si>
    <t>LVHBHZANLOWSRM-UHFFFAOYSA-N</t>
  </si>
  <si>
    <t>CP111953|CP111868</t>
  </si>
  <si>
    <t>ITP</t>
  </si>
  <si>
    <t>CHEBI:16039</t>
  </si>
  <si>
    <t>HAEJPQIATWHALX-KQYNXXCUSA-N</t>
  </si>
  <si>
    <t>C10H15N4O14P3</t>
  </si>
  <si>
    <t>564.823571671857|564.823571671857</t>
  </si>
  <si>
    <t>CP111566</t>
  </si>
  <si>
    <t>CP111262</t>
  </si>
  <si>
    <t>CP113138</t>
  </si>
  <si>
    <t>CP113139</t>
  </si>
  <si>
    <t>CP030496</t>
  </si>
  <si>
    <t>keto-phenylpyruvic acid</t>
  </si>
  <si>
    <t>CHEBI:30851</t>
  </si>
  <si>
    <t>BTNMPGBKDVTSJY-UHFFFAOYSA-N</t>
  </si>
  <si>
    <t>C9H8O3</t>
  </si>
  <si>
    <t>CP114822</t>
  </si>
  <si>
    <t>CP114904</t>
  </si>
  <si>
    <t>CP029954</t>
  </si>
  <si>
    <t>CP187690</t>
  </si>
  <si>
    <t>CP127250|CP039072</t>
  </si>
  <si>
    <t>kynurenic acid</t>
  </si>
  <si>
    <t>CHEBI:18344</t>
  </si>
  <si>
    <t>HCZHHEIFKROPDY-UHFFFAOYSA-N</t>
  </si>
  <si>
    <t>C10H7NO3</t>
  </si>
  <si>
    <t>457.724782617877|461.064135373779</t>
  </si>
  <si>
    <t>CP039192</t>
  </si>
  <si>
    <t>CP013367|CP013395|CP096067</t>
  </si>
  <si>
    <t>kynurenine</t>
  </si>
  <si>
    <t>CHEBI:28683</t>
  </si>
  <si>
    <t>YGPSJZOEDVAXAB-UHFFFAOYSA-N</t>
  </si>
  <si>
    <t>C10H12N2O3</t>
  </si>
  <si>
    <t>[M+Na]+|[M+H]+|[M-H]-</t>
  </si>
  <si>
    <t>460.4888888245|459.644249570013|463.555563073877</t>
  </si>
  <si>
    <t>CP095446|CP013230</t>
  </si>
  <si>
    <t>397.904802047582|390.018050323726</t>
  </si>
  <si>
    <t>CP013640|CP096417</t>
  </si>
  <si>
    <t>1018.42759177826|1010.69651747119</t>
  </si>
  <si>
    <t>CP187213</t>
  </si>
  <si>
    <t>CP013121</t>
  </si>
  <si>
    <t>CP106867|CP024862|CP024940</t>
  </si>
  <si>
    <t>L-alanine</t>
  </si>
  <si>
    <t>CHEBI:16977</t>
  </si>
  <si>
    <t>QNAYBMKLOCPYGJ-REOHCLBHSA-N</t>
  </si>
  <si>
    <t>0|0|243.257119585093</t>
  </si>
  <si>
    <t>CP107777</t>
  </si>
  <si>
    <t>CP013003|CP094829|CP094796</t>
  </si>
  <si>
    <t>L-alpha-aminobutyric acid</t>
  </si>
  <si>
    <t>CHEBI:35619</t>
  </si>
  <si>
    <t>QWCKQJZIFLGMSD-VKHMYHEASA-N</t>
  </si>
  <si>
    <t>0|186.518289786404|186.518289786404</t>
  </si>
  <si>
    <t>CP110377|CP110320|CP026998</t>
  </si>
  <si>
    <t>L-arabinitol</t>
  </si>
  <si>
    <t>CHEBI:18403</t>
  </si>
  <si>
    <t>HEBKCHPVOIAQTA-IMJSIDKUSA-N</t>
  </si>
  <si>
    <t>113.581174847018|113.581174847018|0</t>
  </si>
  <si>
    <t>CP027237</t>
  </si>
  <si>
    <t>CP015349|CP098240</t>
  </si>
  <si>
    <t>L-arginine</t>
  </si>
  <si>
    <t>CHEBI:16467</t>
  </si>
  <si>
    <t>ODKSFYDXXFIFQN-BYPYZUCNSA-N</t>
  </si>
  <si>
    <t>CP015350|CP098241</t>
  </si>
  <si>
    <t>228.85738642455|147.645810612182</t>
  </si>
  <si>
    <t>CP015757</t>
  </si>
  <si>
    <t>CP015467</t>
  </si>
  <si>
    <t>CP016176</t>
  </si>
  <si>
    <t>CP095284|CP013238</t>
  </si>
  <si>
    <t>L-asparagine</t>
  </si>
  <si>
    <t>CHEBI:17196</t>
  </si>
  <si>
    <t>DCXYFEDJOCDNAF-REOHCLBHSA-N</t>
  </si>
  <si>
    <t>397.904802047582|409.086314103805</t>
  </si>
  <si>
    <t>CP095084</t>
  </si>
  <si>
    <t>CP024867</t>
  </si>
  <si>
    <t>L-aspartic acid</t>
  </si>
  <si>
    <t>CHEBI:17053</t>
  </si>
  <si>
    <t>CKLJMWTZIZZHCS-REOHCLBHSA-N</t>
  </si>
  <si>
    <t>C4H7NO4</t>
  </si>
  <si>
    <t>CP108315</t>
  </si>
  <si>
    <t>CP025053</t>
  </si>
  <si>
    <t>CP010873|CP091056</t>
  </si>
  <si>
    <t>L-citrulline</t>
  </si>
  <si>
    <t>CHEBI:16349</t>
  </si>
  <si>
    <t>RHGKLRLOHDJJDR-BYPYZUCNSA-N</t>
  </si>
  <si>
    <t>C6H13N3O3</t>
  </si>
  <si>
    <t>0|105.449613966485</t>
  </si>
  <si>
    <t>CP091598|CP091055</t>
  </si>
  <si>
    <t>248.991092970096|182.283566342804</t>
  </si>
  <si>
    <t>CP015169|CP097675</t>
  </si>
  <si>
    <t>L-cysteine</t>
  </si>
  <si>
    <t>CHEBI:17561</t>
  </si>
  <si>
    <t>XUJNEKJLAYXESH-REOHCLBHSA-N</t>
  </si>
  <si>
    <t>CP187282</t>
  </si>
  <si>
    <t>CP187283</t>
  </si>
  <si>
    <t>CP024915|CP024975</t>
  </si>
  <si>
    <t>L-cystine</t>
  </si>
  <si>
    <t>CHEBI:16283</t>
  </si>
  <si>
    <t>LEVWYRKDKASIDU-IMJSIDKUSA-N</t>
  </si>
  <si>
    <t>C6H12N2O4S2</t>
  </si>
  <si>
    <t>233.791772206558|243.257119585093</t>
  </si>
  <si>
    <t>CP024864|CP107017</t>
  </si>
  <si>
    <t>CP108978|CP190771</t>
  </si>
  <si>
    <t>1082.68747787855|1049.37749205118</t>
  </si>
  <si>
    <t>CP108977|CP108979</t>
  </si>
  <si>
    <t>950.590009592011|984.738807854242</t>
  </si>
  <si>
    <t>CP108976</t>
  </si>
  <si>
    <t>CP107602</t>
  </si>
  <si>
    <t>CP025136|CP108050</t>
  </si>
  <si>
    <t>L-glutamic acid</t>
  </si>
  <si>
    <t>CHEBI:16015</t>
  </si>
  <si>
    <t>WHUUTDBJXJRKMK-VKHMYHEASA-N</t>
  </si>
  <si>
    <t>C5H9NO4</t>
  </si>
  <si>
    <t>459.314927862335|466.402223540236</t>
  </si>
  <si>
    <t>CP107309</t>
  </si>
  <si>
    <t>CP108339</t>
  </si>
  <si>
    <t>CP108798</t>
  </si>
  <si>
    <t>CP025235</t>
  </si>
  <si>
    <t>CP107841</t>
  </si>
  <si>
    <t>CP108703|CP025289</t>
  </si>
  <si>
    <t>L-glutamine</t>
  </si>
  <si>
    <t>CHEBI:18050</t>
  </si>
  <si>
    <t>ZDXPYRJPNDTMRX-VKHMYHEASA-N</t>
  </si>
  <si>
    <t>C5H10N2O3</t>
  </si>
  <si>
    <t>590.308767304438|581.431663878861</t>
  </si>
  <si>
    <t>CP106992</t>
  </si>
  <si>
    <t>CP025125</t>
  </si>
  <si>
    <t>CP107598</t>
  </si>
  <si>
    <t>CP110861|CP027122|CP027123</t>
  </si>
  <si>
    <t>L-histidine</t>
  </si>
  <si>
    <t>CHEBI:15971</t>
  </si>
  <si>
    <t>HNDVDQJCIGZPNO-YFKPBYRVSA-N</t>
  </si>
  <si>
    <t>C6H9N3O2</t>
  </si>
  <si>
    <t>0|0|220.025294601638</t>
  </si>
  <si>
    <t>CP027499</t>
  </si>
  <si>
    <t>CP101137|CP017540</t>
  </si>
  <si>
    <t>L-homoarginine</t>
  </si>
  <si>
    <t>CHEBI:27747</t>
  </si>
  <si>
    <t>QUOGESRFPZDMMT-YFKPBYRVSA-N</t>
  </si>
  <si>
    <t>C7H16N4O2</t>
  </si>
  <si>
    <t>144.097504894557|235.772917908079</t>
  </si>
  <si>
    <t>CP017541|CP101136</t>
  </si>
  <si>
    <t>CP017686</t>
  </si>
  <si>
    <t>CP102375</t>
  </si>
  <si>
    <t>CP102843</t>
  </si>
  <si>
    <t>CP013201|CP013200|CP095023</t>
  </si>
  <si>
    <t>L-homocitrulline</t>
  </si>
  <si>
    <t>CHEBI:17443</t>
  </si>
  <si>
    <t>XIGSAGMEBXLVJJ-YFKPBYRVSA-N</t>
  </si>
  <si>
    <t>C7H15N3O3</t>
  </si>
  <si>
    <t>320.520750937179|320.520750937179|237.709085442937</t>
  </si>
  <si>
    <t>CP094838|CP013120</t>
  </si>
  <si>
    <t>186.518289786404|305.908245800606</t>
  </si>
  <si>
    <t>CP013357|CP013389</t>
  </si>
  <si>
    <t>458.840096275605|461.320342847646</t>
  </si>
  <si>
    <t>CP094288</t>
  </si>
  <si>
    <t>CP011214</t>
  </si>
  <si>
    <t>L-homoserine</t>
  </si>
  <si>
    <t>CHEBI:15699</t>
  </si>
  <si>
    <t>UKAUYVFTDYCKQA-VKHMYHEASA-N</t>
  </si>
  <si>
    <t>CP091710</t>
  </si>
  <si>
    <t>CP132239|CP041323</t>
  </si>
  <si>
    <t>L-isoglutamine</t>
  </si>
  <si>
    <t>CHEBI:192480</t>
  </si>
  <si>
    <t>AEFLONBTGZFSGQ-VKHMYHEASA-N</t>
  </si>
  <si>
    <t>570.645809074905|569.984353877093</t>
  </si>
  <si>
    <t>CP041850</t>
  </si>
  <si>
    <t>CP041046</t>
  </si>
  <si>
    <t>CP041217</t>
  </si>
  <si>
    <t>CP041182</t>
  </si>
  <si>
    <t>CP131330</t>
  </si>
  <si>
    <t>CP159209|CP059174</t>
  </si>
  <si>
    <t>L-isoleucine</t>
  </si>
  <si>
    <t>CHEBI:17191</t>
  </si>
  <si>
    <t>AGPKZVBTJJNPAG-WHFBIAKZSA-N</t>
  </si>
  <si>
    <t>598.741862693607|609.434682803015</t>
  </si>
  <si>
    <t>CP058271</t>
  </si>
  <si>
    <t>CP029356|CP113514</t>
  </si>
  <si>
    <t>L-leucine</t>
  </si>
  <si>
    <t>CHEBI:15603</t>
  </si>
  <si>
    <t>ROHFNLRQFUQHCH-YFKPBYRVSA-N</t>
  </si>
  <si>
    <t>334.539647560296|273.100611710891</t>
  </si>
  <si>
    <t>CP113366|CP029220</t>
  </si>
  <si>
    <t>175.104966042469|254.710241096139</t>
  </si>
  <si>
    <t>CP114824</t>
  </si>
  <si>
    <t>CP010711|CP010832|CP010833|CP090258</t>
  </si>
  <si>
    <t>L-lysine</t>
  </si>
  <si>
    <t>CHEBI:18019</t>
  </si>
  <si>
    <t>KDXKERNSBIXSRK-YFKPBYRVSA-N</t>
  </si>
  <si>
    <t>[M+Na]+|[M+H]+|[M+H]+|[M-H]-</t>
  </si>
  <si>
    <t>0|0|203.189395956395|0</t>
  </si>
  <si>
    <t>CP011336</t>
  </si>
  <si>
    <t>CP011349</t>
  </si>
  <si>
    <t>CP011265</t>
  </si>
  <si>
    <t>CP091492</t>
  </si>
  <si>
    <t>CP039086|CP039038</t>
  </si>
  <si>
    <t>L-methionine</t>
  </si>
  <si>
    <t>CHEBI:16643</t>
  </si>
  <si>
    <t>FFEARJCKVFRZRR-BYPYZUCNSA-N</t>
  </si>
  <si>
    <t>C5H11NO2S</t>
  </si>
  <si>
    <t>459.339699971289|460.154991993666</t>
  </si>
  <si>
    <t>CP038897</t>
  </si>
  <si>
    <t>CP128431</t>
  </si>
  <si>
    <t>CP040593</t>
  </si>
  <si>
    <t>CP039982</t>
  </si>
  <si>
    <t>CP039244</t>
  </si>
  <si>
    <t>CP110327</t>
  </si>
  <si>
    <t>L-methionine S-oxide</t>
  </si>
  <si>
    <t>CHEBI:17016</t>
  </si>
  <si>
    <t>QEFRNWWLZKMPFJ-YGVKFDHGSA-N</t>
  </si>
  <si>
    <t>C5H11NO3S</t>
  </si>
  <si>
    <t>CP027299</t>
  </si>
  <si>
    <t>CP016175</t>
  </si>
  <si>
    <t>L-ornithine</t>
  </si>
  <si>
    <t>CHEBI:15729</t>
  </si>
  <si>
    <t>AHLPHDHHMVZTML-BYPYZUCNSA-N</t>
  </si>
  <si>
    <t>C5H12N2O2</t>
  </si>
  <si>
    <t>CP113951|CP029513|CP029480</t>
  </si>
  <si>
    <t>L-phenylalanine</t>
  </si>
  <si>
    <t>CHEBI:17295</t>
  </si>
  <si>
    <t>COLNVLDHVKWLRT-QMMMGPOBSA-N</t>
  </si>
  <si>
    <t>C9H11NO2</t>
  </si>
  <si>
    <t>390.582453327642|392.523416147151|392.523416147151</t>
  </si>
  <si>
    <t>CP029034|CP113511|CP029403</t>
  </si>
  <si>
    <t>[M+Na]+|[M-H]-|[M+H]+</t>
  </si>
  <si>
    <t>216.046814548546|127.694182134156|0</t>
  </si>
  <si>
    <t>CP114915|CP114910|CP114940</t>
  </si>
  <si>
    <t>[M+CHO2]-|[M+CHO2]-|[M+CHO2]-</t>
  </si>
  <si>
    <t>740.961375277062|738.807649585541|764.17536718195</t>
  </si>
  <si>
    <t>CP113512|CP113513|CP187691</t>
  </si>
  <si>
    <t>[M-H]-|[M-H]-|[M+H]+</t>
  </si>
  <si>
    <t>166.188323011349|257.90041824731|246.424326750498</t>
  </si>
  <si>
    <t>CP114270|CP029647</t>
  </si>
  <si>
    <t>435.787044830792|432.576301122557</t>
  </si>
  <si>
    <t>CP187692|CP029539</t>
  </si>
  <si>
    <t>415.384457644686|423.75958903242</t>
  </si>
  <si>
    <t>CP114448</t>
  </si>
  <si>
    <t>CP031768|CP118203</t>
  </si>
  <si>
    <t>L-pipecolic acid</t>
  </si>
  <si>
    <t>CHEBI:30913</t>
  </si>
  <si>
    <t>HXEACLLIILLPRG-YFKPBYRVSA-N</t>
  </si>
  <si>
    <t>C6H11NO2</t>
  </si>
  <si>
    <t>227.565812377224|237.809758074112</t>
  </si>
  <si>
    <t>CP032004</t>
  </si>
  <si>
    <t>CP032301</t>
  </si>
  <si>
    <t>CP131068|CP040777</t>
  </si>
  <si>
    <t>L-proline</t>
  </si>
  <si>
    <t>CHEBI:17203</t>
  </si>
  <si>
    <t>ONIBWKKTOPOVIA-BYPYZUCNSA-N</t>
  </si>
  <si>
    <t>111.917694027751|0</t>
  </si>
  <si>
    <t>CP107805</t>
  </si>
  <si>
    <t>L-serine</t>
  </si>
  <si>
    <t>CHEBI:17115</t>
  </si>
  <si>
    <t>MTCFGRXMJLQNBG-REOHCLBHSA-N</t>
  </si>
  <si>
    <t>CP110326|CP026975</t>
  </si>
  <si>
    <t>L-threonine</t>
  </si>
  <si>
    <t>CHEBI:16857</t>
  </si>
  <si>
    <t>AYFVYJQAPQTCCC-GBXIJSLDSA-N</t>
  </si>
  <si>
    <t>CP027212</t>
  </si>
  <si>
    <t>CP171445|CP069181</t>
  </si>
  <si>
    <t>L-thyroxine</t>
  </si>
  <si>
    <t>CHEBI:18332</t>
  </si>
  <si>
    <t>XUIIKFGFIJCVMT-LBPRGKRZSA-N</t>
  </si>
  <si>
    <t>C15H11I4NO4</t>
  </si>
  <si>
    <t>916.407539658175|909.073101635264</t>
  </si>
  <si>
    <t>CP096167|CP013402|CP013384</t>
  </si>
  <si>
    <t>L-tryptophan</t>
  </si>
  <si>
    <t>CHEBI:16828</t>
  </si>
  <si>
    <t>QIVBCDIJIAJPQS-VIFPVBQESA-N</t>
  </si>
  <si>
    <t>C11H12N2O2</t>
  </si>
  <si>
    <t>467.489359906888|462.854636537337|462.854636537337</t>
  </si>
  <si>
    <t>CP094263</t>
  </si>
  <si>
    <t>CP014241</t>
  </si>
  <si>
    <t>CP013613</t>
  </si>
  <si>
    <t>CP013869</t>
  </si>
  <si>
    <t>CP013573</t>
  </si>
  <si>
    <t>CP137856|CP137926|CP137857</t>
  </si>
  <si>
    <t>L-tryptophanamide</t>
  </si>
  <si>
    <t>CHEBI:16533</t>
  </si>
  <si>
    <t>JLSKPBDKNIXMBS-VIFPVBQESA-N</t>
  </si>
  <si>
    <t>C11H13N3O</t>
  </si>
  <si>
    <t>928.623753765978|964.967881817645|931.354336692388</t>
  </si>
  <si>
    <t>CP043164|CP043174</t>
  </si>
  <si>
    <t>324.590040307132|349.881825379511</t>
  </si>
  <si>
    <t>CP136388</t>
  </si>
  <si>
    <t>CP137855</t>
  </si>
  <si>
    <t>CP043702</t>
  </si>
  <si>
    <t>CP043921</t>
  </si>
  <si>
    <t>CP138334</t>
  </si>
  <si>
    <t>CP138264</t>
  </si>
  <si>
    <t>CP101822</t>
  </si>
  <si>
    <t>L-tyrosine</t>
  </si>
  <si>
    <t>CHEBI:17895</t>
  </si>
  <si>
    <t>OUYCCCASQSFEME-QMMMGPOBSA-N</t>
  </si>
  <si>
    <t>CP090571</t>
  </si>
  <si>
    <t>L-valine</t>
  </si>
  <si>
    <t>CHEBI:16414</t>
  </si>
  <si>
    <t>KZSNJWFQEVHDMF-BYPYZUCNSA-N</t>
  </si>
  <si>
    <t>CP011195</t>
  </si>
  <si>
    <t>CP015226|CP098214|CP190173</t>
  </si>
  <si>
    <t>lactulose</t>
  </si>
  <si>
    <t>CHEBI:6359</t>
  </si>
  <si>
    <t>JCQLYHFGKNRPGE-FCVZTGTOSA-N</t>
  </si>
  <si>
    <t>0|0|103.547484253443</t>
  </si>
  <si>
    <t>CP016302|CP016301</t>
  </si>
  <si>
    <t>1538.23351854925|1522.12788264072</t>
  </si>
  <si>
    <t>CP015755</t>
  </si>
  <si>
    <t>CP072796|CP072977</t>
  </si>
  <si>
    <t>Leucomalachite green</t>
  </si>
  <si>
    <t>CHEBI:181416</t>
  </si>
  <si>
    <t>WZKXBGJNNCGHIC-UHFFFAOYSA-N</t>
  </si>
  <si>
    <t>C23H26N2</t>
  </si>
  <si>
    <t>1340.48961338166|1343.57562409822</t>
  </si>
  <si>
    <t>CP071401|CP071400</t>
  </si>
  <si>
    <t>725.075295786534|742.344902166479</t>
  </si>
  <si>
    <t>CP071959|CP071862</t>
  </si>
  <si>
    <t>970.341341275644|992.822762602031</t>
  </si>
  <si>
    <t>CP074601</t>
  </si>
  <si>
    <t>CP074025</t>
  </si>
  <si>
    <t>CP053958|CP149909</t>
  </si>
  <si>
    <t>lipoamide</t>
  </si>
  <si>
    <t>CHEBI:17460</t>
  </si>
  <si>
    <t>FCCDDURTIIUXBY-UHFFFAOYSA-N</t>
  </si>
  <si>
    <t>C8H15NOS2</t>
  </si>
  <si>
    <t>376.015116397965|339.563585179874</t>
  </si>
  <si>
    <t>CP151201</t>
  </si>
  <si>
    <t>CP054150</t>
  </si>
  <si>
    <t>CP053734</t>
  </si>
  <si>
    <t>CP172484|CP172494|CP070921</t>
  </si>
  <si>
    <t>lithocholic acid</t>
  </si>
  <si>
    <t>CHEBI:16325</t>
  </si>
  <si>
    <t>SMEROWZSTRWXGI-HVATVPOCSA-N</t>
  </si>
  <si>
    <t>C24H40O3</t>
  </si>
  <si>
    <t>1845.27889564988|1845.27889564988|1839.95193166675</t>
  </si>
  <si>
    <t>CP172399|CP172397|CP070118</t>
  </si>
  <si>
    <t>1599.91091547216|1599.91091547216|1594.97029661926</t>
  </si>
  <si>
    <t>CP070366|CP069878</t>
  </si>
  <si>
    <t>1530.37743542539|1549.27102494784</t>
  </si>
  <si>
    <t>CP172400</t>
  </si>
  <si>
    <t>CP070563</t>
  </si>
  <si>
    <t>CP069407</t>
  </si>
  <si>
    <t>CP070922</t>
  </si>
  <si>
    <t>CP069794</t>
  </si>
  <si>
    <t>CP153818</t>
  </si>
  <si>
    <t>LMFA01170001</t>
  </si>
  <si>
    <t>CHEBI:15741</t>
  </si>
  <si>
    <t>KDYFGRWQOYBRFD-UHFFFAOYSA-N</t>
  </si>
  <si>
    <t>C4H6O4</t>
  </si>
  <si>
    <t>CP153293</t>
  </si>
  <si>
    <t>CP152692</t>
  </si>
  <si>
    <t>CP152937</t>
  </si>
  <si>
    <t>CP056724</t>
  </si>
  <si>
    <t>CP056667</t>
  </si>
  <si>
    <t>CP056493</t>
  </si>
  <si>
    <t>CP031852</t>
  </si>
  <si>
    <t>malonic acid</t>
  </si>
  <si>
    <t>CHEBI:30794</t>
  </si>
  <si>
    <t>OFOBLEOULBTSOW-UHFFFAOYSA-N</t>
  </si>
  <si>
    <t>C3H4O4</t>
  </si>
  <si>
    <t>CP153454|CP056542|CP153325</t>
  </si>
  <si>
    <t>melatonin</t>
  </si>
  <si>
    <t>CHEBI:16796</t>
  </si>
  <si>
    <t>DRLFMBDRBRZALE-UHFFFAOYSA-N</t>
  </si>
  <si>
    <t>C13H16N2O2</t>
  </si>
  <si>
    <t>461.897771887806|458.359698522795|461.897771887806</t>
  </si>
  <si>
    <t>CP154726</t>
  </si>
  <si>
    <t>CP058200</t>
  </si>
  <si>
    <t>CP056963</t>
  </si>
  <si>
    <t>CP056800</t>
  </si>
  <si>
    <t>CP056420</t>
  </si>
  <si>
    <t>methyl (R)-lactate</t>
  </si>
  <si>
    <t>CHEBI:74611</t>
  </si>
  <si>
    <t>LPEKGGXMPWTOCB-GSVOUGTGSA-N</t>
  </si>
  <si>
    <t>CP153155</t>
  </si>
  <si>
    <t>Methyl 3-aminopropanoate</t>
  </si>
  <si>
    <t>UZCXPYDBYUEZCV-UHFFFAOYSA-N</t>
  </si>
  <si>
    <t>CP113608|CP029473</t>
  </si>
  <si>
    <t>methylmalonic acid</t>
  </si>
  <si>
    <t>CHEBI:30860</t>
  </si>
  <si>
    <t>ZIYVHBGGAOATLY-UHFFFAOYSA-N</t>
  </si>
  <si>
    <t>295.753883413966|392.523416147151</t>
  </si>
  <si>
    <t>CP029298</t>
  </si>
  <si>
    <t>CP191115</t>
  </si>
  <si>
    <t>CP029674</t>
  </si>
  <si>
    <t>CP137804|CP137746</t>
  </si>
  <si>
    <t>N-acetyl-alpha-D-galactosamine</t>
  </si>
  <si>
    <t>CHEBI:40356</t>
  </si>
  <si>
    <t>OVRNDRQMDRJTHS-CBQIKETKSA-N</t>
  </si>
  <si>
    <t>C8H15NO6</t>
  </si>
  <si>
    <t>917.444919443837|891.504393602321</t>
  </si>
  <si>
    <t>CP138015</t>
  </si>
  <si>
    <t>CP138360</t>
  </si>
  <si>
    <t>CP136021</t>
  </si>
  <si>
    <t>CP193239</t>
  </si>
  <si>
    <t>CP043584</t>
  </si>
  <si>
    <t>CP153410</t>
  </si>
  <si>
    <t>N-acetyl-beta-D-mannosamine</t>
  </si>
  <si>
    <t>CHEBI:63154</t>
  </si>
  <si>
    <t>OVRNDRQMDRJTHS-OZRXBMAMSA-N</t>
  </si>
  <si>
    <t>CP057095</t>
  </si>
  <si>
    <t>CP056835</t>
  </si>
  <si>
    <t>CP015209|CP098507</t>
  </si>
  <si>
    <t>N-acetyl-beta-neuraminic acid</t>
  </si>
  <si>
    <t>CHEBI:45744</t>
  </si>
  <si>
    <t>SQVRNKJHWKZAKO-PFQGKNLYSA-N</t>
  </si>
  <si>
    <t>C11H19NO9</t>
  </si>
  <si>
    <t>CP098506</t>
  </si>
  <si>
    <t>CP107778|CP025008|CP107798</t>
  </si>
  <si>
    <t>N-acetyl-L-alanine</t>
  </si>
  <si>
    <t>CHEBI:40992</t>
  </si>
  <si>
    <t>KTHDTJVBEPMMGL-VKHMYHEASA-N</t>
  </si>
  <si>
    <t>[M-H]-|[M+Na]+|[M+CHO2]-</t>
  </si>
  <si>
    <t>267.071177452211|334.071032417092|347.461364563738</t>
  </si>
  <si>
    <t>CP108211</t>
  </si>
  <si>
    <t>CP024828</t>
  </si>
  <si>
    <t>CP095245</t>
  </si>
  <si>
    <t>N-acetyl-L-aspartic acid</t>
  </si>
  <si>
    <t>CHEBI:21547</t>
  </si>
  <si>
    <t>OTCCIMWXFLJLIA-BYPYZUCNSA-N</t>
  </si>
  <si>
    <t>C6H9NO5</t>
  </si>
  <si>
    <t>CP013239</t>
  </si>
  <si>
    <t>CP013474</t>
  </si>
  <si>
    <t>CP011109|CP091814</t>
  </si>
  <si>
    <t>N-acetyl-L-cysteine</t>
  </si>
  <si>
    <t>CHEBI:28939</t>
  </si>
  <si>
    <t>PWKSKIMOESPYIA-BYPYZUCNSA-N</t>
  </si>
  <si>
    <t>C5H9NO3S</t>
  </si>
  <si>
    <t>380.306010138297|353.537388988294</t>
  </si>
  <si>
    <t>CP091982</t>
  </si>
  <si>
    <t>CP011052</t>
  </si>
  <si>
    <t>CP015352|CP015351|CP098631</t>
  </si>
  <si>
    <t>N-acetyl-L-glutamic acid</t>
  </si>
  <si>
    <t>CHEBI:17533</t>
  </si>
  <si>
    <t>RFMMMVDNIPUKGG-YFKPBYRVSA-N</t>
  </si>
  <si>
    <t>C7H11NO5</t>
  </si>
  <si>
    <t>322.791644151507|322.791644151507|246.735524347582</t>
  </si>
  <si>
    <t>CP015487</t>
  </si>
  <si>
    <t>CP095150|CP013182</t>
  </si>
  <si>
    <t>N-acetyl-L-glutamine</t>
  </si>
  <si>
    <t>CHEBI:21553</t>
  </si>
  <si>
    <t>KSMRODHGGIIXDV-YFKPBYRVSA-N</t>
  </si>
  <si>
    <t>C7H12N2O4</t>
  </si>
  <si>
    <t>CP013401</t>
  </si>
  <si>
    <t>CP013482</t>
  </si>
  <si>
    <t>CP013504</t>
  </si>
  <si>
    <t>CP096369</t>
  </si>
  <si>
    <t>CP056566</t>
  </si>
  <si>
    <t>N-acetyl-L-isoleucine</t>
  </si>
  <si>
    <t>CHEBI:21555</t>
  </si>
  <si>
    <t>JDTWZSUNGHMMJM-FSPLSTOPSA-N</t>
  </si>
  <si>
    <t>C8H15NO3</t>
  </si>
  <si>
    <t>CP041167</t>
  </si>
  <si>
    <t>N-acetyl-L-leucine</t>
  </si>
  <si>
    <t>CHEBI:17786</t>
  </si>
  <si>
    <t>WXNXCEHXYPACJF-ZETCQYMHSA-N</t>
  </si>
  <si>
    <t>CP041166</t>
  </si>
  <si>
    <t>CP041707</t>
  </si>
  <si>
    <t>CP041392</t>
  </si>
  <si>
    <t>CP041043</t>
  </si>
  <si>
    <t>CP132248</t>
  </si>
  <si>
    <t>CP062071|CP164046</t>
  </si>
  <si>
    <t>N-acetyl-L-methionine</t>
  </si>
  <si>
    <t>CHEBI:21557</t>
  </si>
  <si>
    <t>XUYPXLNMDZIRQH-LURJTMIESA-N</t>
  </si>
  <si>
    <t>C7H13NO3S</t>
  </si>
  <si>
    <t>543.738149611945|547.012036485104</t>
  </si>
  <si>
    <t>CP061866</t>
  </si>
  <si>
    <t>CP164839</t>
  </si>
  <si>
    <t>CP162499</t>
  </si>
  <si>
    <t>CP126518|CP126067</t>
  </si>
  <si>
    <t>N-acetyl-L-phenylalanine</t>
  </si>
  <si>
    <t>CHEBI:16259</t>
  </si>
  <si>
    <t>CBQJSKKFNMDLON-JTQLQIEISA-N</t>
  </si>
  <si>
    <t>C11H13NO3</t>
  </si>
  <si>
    <t>258.581125336825|153.096080522672</t>
  </si>
  <si>
    <t>CP039259</t>
  </si>
  <si>
    <t>CP038862</t>
  </si>
  <si>
    <t>N-acetyl-L-proline</t>
  </si>
  <si>
    <t>CHEBI:21560</t>
  </si>
  <si>
    <t>GNMSLDIYJOSUSW-LURJTMIESA-N</t>
  </si>
  <si>
    <t>C7H11NO3</t>
  </si>
  <si>
    <t>CP128377</t>
  </si>
  <si>
    <t>CP039336</t>
  </si>
  <si>
    <t>CP126945</t>
  </si>
  <si>
    <t>CP017607|CP017687|CP101705</t>
  </si>
  <si>
    <t>N-acetyl-L-serine</t>
  </si>
  <si>
    <t>CHEBI:45441</t>
  </si>
  <si>
    <t>JJIHLJJYMXLCOY-BYPYZUCNSA-N</t>
  </si>
  <si>
    <t>[M+H]+|[M+H]+|[M-H]-</t>
  </si>
  <si>
    <t>458.215320681013|455.927359669425|462.865337803609</t>
  </si>
  <si>
    <t>CP101350|CP101434</t>
  </si>
  <si>
    <t>173.949271499588|225.758600625478</t>
  </si>
  <si>
    <t>CP102349</t>
  </si>
  <si>
    <t>CP102315</t>
  </si>
  <si>
    <t>CP108340|CP025197|CP025198</t>
  </si>
  <si>
    <t>N-acetyl-L-tyrosine</t>
  </si>
  <si>
    <t>CHEBI:21563</t>
  </si>
  <si>
    <t>CAHKINHBCWCHCF-JTQLQIEISA-N</t>
  </si>
  <si>
    <t>C11H13NO4</t>
  </si>
  <si>
    <t>521.64809617767|518.41100997347|518.41100997347</t>
  </si>
  <si>
    <t>CP107852|CP025013|CP107881</t>
  </si>
  <si>
    <t>[M-H]-|[M+H]+|[M-H]-</t>
  </si>
  <si>
    <t>347.461364563738|398.094703577458|400.734241580175</t>
  </si>
  <si>
    <t>CP025679</t>
  </si>
  <si>
    <t>CP107652</t>
  </si>
  <si>
    <t>CP046071</t>
  </si>
  <si>
    <t>N-acetyl-L-valine</t>
  </si>
  <si>
    <t>CHEBI:21565</t>
  </si>
  <si>
    <t>IHYJTAOFMMMOPX-LURJTMIESA-N</t>
  </si>
  <si>
    <t>C7H13NO3</t>
  </si>
  <si>
    <t>CP096114|CP013385|CP013255</t>
  </si>
  <si>
    <t>N-acetylglycine</t>
  </si>
  <si>
    <t>CHEBI:40410</t>
  </si>
  <si>
    <t>OKJIRPAQVSHGFK-UHFFFAOYSA-N</t>
  </si>
  <si>
    <t>C4H7NO3</t>
  </si>
  <si>
    <t>466.888675871467|462.854636537337|458.044707850558</t>
  </si>
  <si>
    <t>CP094853|CP013032</t>
  </si>
  <si>
    <t>186.518289786404|232.482448795951</t>
  </si>
  <si>
    <t>CP041640</t>
  </si>
  <si>
    <t>N-acetylserotonin</t>
  </si>
  <si>
    <t>CHEBI:17697</t>
  </si>
  <si>
    <t>MVAWJSIDNICKHF-UHFFFAOYSA-N</t>
  </si>
  <si>
    <t>C12H14N2O2</t>
  </si>
  <si>
    <t>CP091282|CP011056</t>
  </si>
  <si>
    <t>N-alpha-acetyl-L-asparagine</t>
  </si>
  <si>
    <t>CHEBI:139582</t>
  </si>
  <si>
    <t>HXFOXFJUNFFYMO-BYPYZUCNSA-N</t>
  </si>
  <si>
    <t>C6H10N2O4</t>
  </si>
  <si>
    <t>190.976544744186|320.470352434631</t>
  </si>
  <si>
    <t>CP091283</t>
  </si>
  <si>
    <t>CP011248</t>
  </si>
  <si>
    <t>CP012073</t>
  </si>
  <si>
    <t>CP092329</t>
  </si>
  <si>
    <t>CP102155|CP017745|CP017744</t>
  </si>
  <si>
    <t>N-benzoylglycine</t>
  </si>
  <si>
    <t>CHEBI:18089</t>
  </si>
  <si>
    <t>QIAFMBKCNZACKA-UHFFFAOYSA-N</t>
  </si>
  <si>
    <t>C9H9NO3</t>
  </si>
  <si>
    <t>553.9346795956|551.399658483614|551.399658483614</t>
  </si>
  <si>
    <t>CP017391</t>
  </si>
  <si>
    <t>CP045434</t>
  </si>
  <si>
    <t>N-carbamoyl-beta-alanine</t>
  </si>
  <si>
    <t>CHEBI:18261</t>
  </si>
  <si>
    <t>JSJWCHRYRHKBBW-UHFFFAOYSA-N</t>
  </si>
  <si>
    <t>CP047868</t>
  </si>
  <si>
    <t>CP047343</t>
  </si>
  <si>
    <t>CP142567</t>
  </si>
  <si>
    <t>CP142258</t>
  </si>
  <si>
    <t>CP098486|CP098485</t>
  </si>
  <si>
    <t>N-carbamoylaspartic acid</t>
  </si>
  <si>
    <t>CHEBI:64850</t>
  </si>
  <si>
    <t>HLKXYZVTANABHZ-UHFFFAOYSA-N</t>
  </si>
  <si>
    <t>C5H8N2O5</t>
  </si>
  <si>
    <t>117.53329060101|201.018282683851</t>
  </si>
  <si>
    <t>CP015955</t>
  </si>
  <si>
    <t>CP015563</t>
  </si>
  <si>
    <t>CP094873|CP013183|CP013181</t>
  </si>
  <si>
    <t>N-carbamoylglutamic acid</t>
  </si>
  <si>
    <t>CHEBI:86349</t>
  </si>
  <si>
    <t>LCQLHJZYVOQKHU-UHFFFAOYSA-N</t>
  </si>
  <si>
    <t>C6H10N2O5</t>
  </si>
  <si>
    <t>186.518289786404|309.643673803183|309.643673803183</t>
  </si>
  <si>
    <t>CP013489</t>
  </si>
  <si>
    <t>CP014127</t>
  </si>
  <si>
    <t>CP013404</t>
  </si>
  <si>
    <t>CP118875</t>
  </si>
  <si>
    <t>N-isovalerylglycine</t>
  </si>
  <si>
    <t>CHEBI:70984</t>
  </si>
  <si>
    <t>ZRQXMKMBBMNNQC-UHFFFAOYSA-N</t>
  </si>
  <si>
    <t>CP017508</t>
  </si>
  <si>
    <t>N-phosphocreatine</t>
  </si>
  <si>
    <t>CHEBI:17287</t>
  </si>
  <si>
    <t>DRBBFCLWYRJSJZ-UHFFFAOYSA-N</t>
  </si>
  <si>
    <t>C4H10N3O5P</t>
  </si>
  <si>
    <t>CP015253|CP015208|CP098286</t>
  </si>
  <si>
    <t>N(2)-acetyl-L-lysine</t>
  </si>
  <si>
    <t>CHEBI:35704</t>
  </si>
  <si>
    <t>VEYYWZRYIYDQJM-ZETCQYMHSA-N</t>
  </si>
  <si>
    <t>C8H16N2O3</t>
  </si>
  <si>
    <t>CP015597</t>
  </si>
  <si>
    <t>CP099166</t>
  </si>
  <si>
    <t>CP015501</t>
  </si>
  <si>
    <t>CP099510</t>
  </si>
  <si>
    <t>CP017908|CP102348|CP017903</t>
  </si>
  <si>
    <t>N(2)-phenylacetyl-L-glutamine</t>
  </si>
  <si>
    <t>CHEBI:17884</t>
  </si>
  <si>
    <t>JFLIEFSWGNOPJJ-JTQLQIEISA-N</t>
  </si>
  <si>
    <t>C13H16N2O4</t>
  </si>
  <si>
    <t>564.418741305755|567.005278741461|564.418741305755</t>
  </si>
  <si>
    <t>CP017698</t>
  </si>
  <si>
    <t>CP013249|CP013241</t>
  </si>
  <si>
    <t>N(4)-acetylcytidine</t>
  </si>
  <si>
    <t>CHEBI:70989</t>
  </si>
  <si>
    <t>NIDVTARKFBZMOT-PEBGCTIMSA-N</t>
  </si>
  <si>
    <t>C11H15N3O6</t>
  </si>
  <si>
    <t>408.286750284435|408.286750284435</t>
  </si>
  <si>
    <t>CP095627|CP095584</t>
  </si>
  <si>
    <t>410.199621610746|411.090077814665</t>
  </si>
  <si>
    <t>CP095156</t>
  </si>
  <si>
    <t>CP152804</t>
  </si>
  <si>
    <t>N(4)-acetylcytosine</t>
  </si>
  <si>
    <t>CHEBI:146134</t>
  </si>
  <si>
    <t>IJCKBIINTQEGLY-UHFFFAOYSA-N</t>
  </si>
  <si>
    <t>C6H7N3O2</t>
  </si>
  <si>
    <t>CP187112|CP090932</t>
  </si>
  <si>
    <t>N(6)-acetyl-L-lysine</t>
  </si>
  <si>
    <t>CHEBI:17752</t>
  </si>
  <si>
    <t>DTERQYGMUDWYAZ-ZETCQYMHSA-N</t>
  </si>
  <si>
    <t>106.590936666372|112.480861820792</t>
  </si>
  <si>
    <t>CP012004</t>
  </si>
  <si>
    <t>CP092556</t>
  </si>
  <si>
    <t>CP011274</t>
  </si>
  <si>
    <t>CP092939</t>
  </si>
  <si>
    <t>CP027615|CP027448</t>
  </si>
  <si>
    <t>N(alpha)-acetyl-L-arginine</t>
  </si>
  <si>
    <t>CHEBI:40521</t>
  </si>
  <si>
    <t>SNEIUMQYRCDYCH-LURJTMIESA-N</t>
  </si>
  <si>
    <t>C8H16N4O3</t>
  </si>
  <si>
    <t>637.345034480368|637.345034480368</t>
  </si>
  <si>
    <t>CP027131|CP110862</t>
  </si>
  <si>
    <t>0|127.27820902116</t>
  </si>
  <si>
    <t>CP027785|CP027636</t>
  </si>
  <si>
    <t>1124.91015022284|1096.64433393008</t>
  </si>
  <si>
    <t>CP187634</t>
  </si>
  <si>
    <t>CP027169</t>
  </si>
  <si>
    <t>CP039020</t>
  </si>
  <si>
    <t>N,N-dimethyl-beta-alanine</t>
  </si>
  <si>
    <t>CHEBI:138668</t>
  </si>
  <si>
    <t>JMOXSQYGVIXBBZ-UHFFFAOYSA-N</t>
  </si>
  <si>
    <t>CP128209</t>
  </si>
  <si>
    <t>CP126114</t>
  </si>
  <si>
    <t>CP038896</t>
  </si>
  <si>
    <t>CP108876</t>
  </si>
  <si>
    <t>N,N,N-trimethylglycinium</t>
  </si>
  <si>
    <t>CHEBI:41139</t>
  </si>
  <si>
    <t>KWIUHFFTVRNATP-UHFFFAOYSA-O</t>
  </si>
  <si>
    <t>C5H12NO2</t>
  </si>
  <si>
    <t>CP024854</t>
  </si>
  <si>
    <t>CP025076</t>
  </si>
  <si>
    <t>CP025248</t>
  </si>
  <si>
    <t>CP108289</t>
  </si>
  <si>
    <t>CP095276|CP013206|CP095240</t>
  </si>
  <si>
    <t>NAD zwitterion</t>
  </si>
  <si>
    <t>CHEBI:44215</t>
  </si>
  <si>
    <t>BAWFJGJZGIEFAR-NNYOXOHSSA-N</t>
  </si>
  <si>
    <t>C21H27N7O14P2</t>
  </si>
  <si>
    <t>208.712943273579|309.643673803183|289.80303801936</t>
  </si>
  <si>
    <t>CP095277</t>
  </si>
  <si>
    <t>CP013175|CP094883</t>
  </si>
  <si>
    <t>NADH</t>
  </si>
  <si>
    <t>CHEBI:16908</t>
  </si>
  <si>
    <t>BOPGDPNILDQYTO-NNYOXOHSSA-N</t>
  </si>
  <si>
    <t>C21H29N7O14P2</t>
  </si>
  <si>
    <t>309.643673803183|223.418656560174</t>
  </si>
  <si>
    <t>CP096168|CP013225</t>
  </si>
  <si>
    <t>289.80303801936|360.735150465981</t>
  </si>
  <si>
    <t>CP096049</t>
  </si>
  <si>
    <t>CP061792|CP061842|CP163427</t>
  </si>
  <si>
    <t>nicotinamide</t>
  </si>
  <si>
    <t>CHEBI:17154</t>
  </si>
  <si>
    <t>DFPAKSUCGFBDDF-UHFFFAOYSA-N</t>
  </si>
  <si>
    <t>C6H6N2O</t>
  </si>
  <si>
    <t>459.701156989722|459.701156989722|465.117689394618</t>
  </si>
  <si>
    <t>CP062342</t>
  </si>
  <si>
    <t>CP062312</t>
  </si>
  <si>
    <t>CP162917|CP061603|CP061621</t>
  </si>
  <si>
    <t>nicotinic acid</t>
  </si>
  <si>
    <t>CHEBI:15940</t>
  </si>
  <si>
    <t>PVNIIMVLHYAWGP-UHFFFAOYSA-N</t>
  </si>
  <si>
    <t>237.366807741408|318.677190573148|318.677190573148</t>
  </si>
  <si>
    <t>CP162853|CP061236</t>
  </si>
  <si>
    <t>154.271996823301|244.066190373458</t>
  </si>
  <si>
    <t>CP062072</t>
  </si>
  <si>
    <t>CP107315|CP106998</t>
  </si>
  <si>
    <t>NMN+</t>
  </si>
  <si>
    <t>CHEBI:14648</t>
  </si>
  <si>
    <t>DAYLJWODMCOQEW-TURQNECASA-O</t>
  </si>
  <si>
    <t>C11H16N2O8P</t>
  </si>
  <si>
    <t>174.384079298659|120.58043899714</t>
  </si>
  <si>
    <t>CP108299</t>
  </si>
  <si>
    <t>CP100762|CP101091|CP017388</t>
  </si>
  <si>
    <t>O-phospho-L-serine</t>
  </si>
  <si>
    <t>CHEBI:15811</t>
  </si>
  <si>
    <t>BZQFBWGGLXLEPQ-REOHCLBHSA-N</t>
  </si>
  <si>
    <t>C3H8NO6P</t>
  </si>
  <si>
    <t>0|144.097504894557|244.72739666374</t>
  </si>
  <si>
    <t>CP101352|CP017528|CP017309</t>
  </si>
  <si>
    <t>203.796936633204|310.77745793224|280.226725261406</t>
  </si>
  <si>
    <t>CP100761|CP017160</t>
  </si>
  <si>
    <t>O-phosphoethanolamine</t>
  </si>
  <si>
    <t>CHEBI:17553</t>
  </si>
  <si>
    <t>SUHOOTKUPISOBE-UHFFFAOYSA-N</t>
  </si>
  <si>
    <t>C2H8NO4P</t>
  </si>
  <si>
    <t>CP017303|CP017306</t>
  </si>
  <si>
    <t>280.226725261406|235.772917908079</t>
  </si>
  <si>
    <t>CP011073|CP091838</t>
  </si>
  <si>
    <t>O(4)-phospho-L-tyrosine</t>
  </si>
  <si>
    <t>CHEBI:37788</t>
  </si>
  <si>
    <t>DCWXELXMIBXGTH-QMMMGPOBSA-N</t>
  </si>
  <si>
    <t>C9H12NO6P</t>
  </si>
  <si>
    <t>305.68522398575|197.161170728212</t>
  </si>
  <si>
    <t>CP091839</t>
  </si>
  <si>
    <t>CP011094</t>
  </si>
  <si>
    <t>CP171926</t>
  </si>
  <si>
    <t>octadecan-1-ol</t>
  </si>
  <si>
    <t>CHEBI:32154</t>
  </si>
  <si>
    <t>GLDOVTGHNKAZLK-UHFFFAOYSA-N</t>
  </si>
  <si>
    <t>C18H38O</t>
  </si>
  <si>
    <t>CP045354</t>
  </si>
  <si>
    <t>oxalic acid</t>
  </si>
  <si>
    <t>CHEBI:16995</t>
  </si>
  <si>
    <t>MUBZPKHOEPUJKR-UHFFFAOYSA-N</t>
  </si>
  <si>
    <t>C2H2O4</t>
  </si>
  <si>
    <t>CP045955|CP045886</t>
  </si>
  <si>
    <t>penicillamine</t>
  </si>
  <si>
    <t>CHEBI:50868</t>
  </si>
  <si>
    <t>VVNCNSJFMMFHPL-UHFFFAOYSA-N</t>
  </si>
  <si>
    <t>CP046183</t>
  </si>
  <si>
    <t>CP141149</t>
  </si>
  <si>
    <t>CP046050</t>
  </si>
  <si>
    <t>CP143443</t>
  </si>
  <si>
    <t>CP047525</t>
  </si>
  <si>
    <t>CP048008</t>
  </si>
  <si>
    <t>CP046737</t>
  </si>
  <si>
    <t>CP158868|CP059013|CP058956</t>
  </si>
  <si>
    <t>phenyl acetate</t>
  </si>
  <si>
    <t>CHEBI:8082</t>
  </si>
  <si>
    <t>IPBVNPXQWQGGJP-UHFFFAOYSA-N</t>
  </si>
  <si>
    <t>C8H8O2</t>
  </si>
  <si>
    <t>[M+CHO2]-|[M+H]+|[M+Na]+</t>
  </si>
  <si>
    <t>555.251452748812|555.513044839386|555.513044839386</t>
  </si>
  <si>
    <t>CP058668</t>
  </si>
  <si>
    <t>CP151473</t>
  </si>
  <si>
    <t>phenylacetylglycine</t>
  </si>
  <si>
    <t>CHEBI:27480</t>
  </si>
  <si>
    <t>UTYVDVLMYQPLQB-UHFFFAOYSA-N</t>
  </si>
  <si>
    <t>C10H11NO3</t>
  </si>
  <si>
    <t>CP151316</t>
  </si>
  <si>
    <t>CP054328</t>
  </si>
  <si>
    <t>CP054128</t>
  </si>
  <si>
    <t>CP054631</t>
  </si>
  <si>
    <t>CP151656</t>
  </si>
  <si>
    <t>CP046635|CP142830</t>
  </si>
  <si>
    <t>Phenylglyoxal</t>
  </si>
  <si>
    <t>CHEBI:88868</t>
  </si>
  <si>
    <t>OJUGVDODNPJEEC-UHFFFAOYSA-N</t>
  </si>
  <si>
    <t>C8H6O2</t>
  </si>
  <si>
    <t>597.791024840877|599.011945258334</t>
  </si>
  <si>
    <t>CP141240|CP045736|CP140804</t>
  </si>
  <si>
    <t>254.525372148855|254.821545278951|148.478778189487</t>
  </si>
  <si>
    <t>CP143104|CP047080</t>
  </si>
  <si>
    <t>738.646653915729|759.353523801824</t>
  </si>
  <si>
    <t>CP141671</t>
  </si>
  <si>
    <t>CP142161</t>
  </si>
  <si>
    <t>CP143380</t>
  </si>
  <si>
    <t>CP193220|CP043157</t>
  </si>
  <si>
    <t>phloretic acid</t>
  </si>
  <si>
    <t>CHEBI:32980</t>
  </si>
  <si>
    <t>NMHMNPHRMNGLLB-UHFFFAOYSA-N</t>
  </si>
  <si>
    <t>C9H10O3</t>
  </si>
  <si>
    <t>198.765067725193|320.985153653306</t>
  </si>
  <si>
    <t>CP044052</t>
  </si>
  <si>
    <t>CP135529</t>
  </si>
  <si>
    <t>CP043395</t>
  </si>
  <si>
    <t>CP135843</t>
  </si>
  <si>
    <t>CP017195</t>
  </si>
  <si>
    <t>phosphocholine</t>
  </si>
  <si>
    <t>CHEBI:18132</t>
  </si>
  <si>
    <t>YHHSONZFOIEMCP-UHFFFAOYSA-O</t>
  </si>
  <si>
    <t>C5H15NO4P</t>
  </si>
  <si>
    <t>CP018109</t>
  </si>
  <si>
    <t>CP187369</t>
  </si>
  <si>
    <t>CP018565</t>
  </si>
  <si>
    <t>CP045450|CP045451|CP045299</t>
  </si>
  <si>
    <t>picolinic acid</t>
  </si>
  <si>
    <t>CHEBI:28747</t>
  </si>
  <si>
    <t>SIOXPEMLGUPBBT-UHFFFAOYSA-N</t>
  </si>
  <si>
    <t>204.504729812444|302.473577834003|254.821545278951</t>
  </si>
  <si>
    <t>CP142566</t>
  </si>
  <si>
    <t>CP047344</t>
  </si>
  <si>
    <t>CP073099|CP073079|CP175533</t>
  </si>
  <si>
    <t>pregnenolone</t>
  </si>
  <si>
    <t>CHEBI:16581</t>
  </si>
  <si>
    <t>ORNBQBCIOKFOEO-QGVNFLHTSA-N</t>
  </si>
  <si>
    <t>C21H32O2</t>
  </si>
  <si>
    <t>1393.69806987521|1393.69806987521|1364.66597584602</t>
  </si>
  <si>
    <t>CP072743|CP072744</t>
  </si>
  <si>
    <t>1289.65537693645|1311.9469832588</t>
  </si>
  <si>
    <t>CP073471|CP073453</t>
  </si>
  <si>
    <t>1664.09881448714|1638.24402233026</t>
  </si>
  <si>
    <t>CP074234</t>
  </si>
  <si>
    <t>CP071596</t>
  </si>
  <si>
    <t>CP073175</t>
  </si>
  <si>
    <t>CP071965</t>
  </si>
  <si>
    <t>CP074711</t>
  </si>
  <si>
    <t>CP074687</t>
  </si>
  <si>
    <t>CP076975|CP076657</t>
  </si>
  <si>
    <t>progesterone</t>
  </si>
  <si>
    <t>CHEBI:17026</t>
  </si>
  <si>
    <t>RJKFOVLPORLFTN-LEKSSAKUSA-N</t>
  </si>
  <si>
    <t>C21H30O2</t>
  </si>
  <si>
    <t>1383.35466188667|1383.35466188667</t>
  </si>
  <si>
    <t>CP076570|CP179788</t>
  </si>
  <si>
    <t>1334.51640004119|1336.83348182779</t>
  </si>
  <si>
    <t>CP077419</t>
  </si>
  <si>
    <t>CP076093</t>
  </si>
  <si>
    <t>CP076755</t>
  </si>
  <si>
    <t>CP078246</t>
  </si>
  <si>
    <t>CP196697</t>
  </si>
  <si>
    <t>CP061416</t>
  </si>
  <si>
    <t>propynoic acid</t>
  </si>
  <si>
    <t>CHEBI:33199</t>
  </si>
  <si>
    <t>UORVCLMRJXCDCP-UHFFFAOYSA-N</t>
  </si>
  <si>
    <t>C3H2O2</t>
  </si>
  <si>
    <t>CP045430|CP045429</t>
  </si>
  <si>
    <t>pyridin-2-ol</t>
  </si>
  <si>
    <t>CHEBI:16540</t>
  </si>
  <si>
    <t>UBQKCCHYAOITMY-UHFFFAOYSA-N</t>
  </si>
  <si>
    <t>C5H5NO</t>
  </si>
  <si>
    <t>306.128328862298|204.504729812444</t>
  </si>
  <si>
    <t>CP046342</t>
  </si>
  <si>
    <t>CP045884</t>
  </si>
  <si>
    <t>CP046189|CP046154</t>
  </si>
  <si>
    <t>pyridoxal</t>
  </si>
  <si>
    <t>CHEBI:17310</t>
  </si>
  <si>
    <t>RADKZDMFGJYCBB-UHFFFAOYSA-N</t>
  </si>
  <si>
    <t>C8H9NO3</t>
  </si>
  <si>
    <t>539.520963519165|533.81943369188</t>
  </si>
  <si>
    <t>CP046995</t>
  </si>
  <si>
    <t>CP047193</t>
  </si>
  <si>
    <t>CP046512</t>
  </si>
  <si>
    <t>CP045944</t>
  </si>
  <si>
    <t>CP188186</t>
  </si>
  <si>
    <t>CP029937|CP029936</t>
  </si>
  <si>
    <t>pyridoxamine</t>
  </si>
  <si>
    <t>CHEBI:16410</t>
  </si>
  <si>
    <t>NHZMQXZHNVQTQA-UHFFFAOYSA-N</t>
  </si>
  <si>
    <t>C8H12N2O2</t>
  </si>
  <si>
    <t>605.953168631165|605.953168631165</t>
  </si>
  <si>
    <t>CP113310|CP028969|CP029406</t>
  </si>
  <si>
    <t>150.037933442036|0|235.660704516798</t>
  </si>
  <si>
    <t>CP030819</t>
  </si>
  <si>
    <t>CP029778</t>
  </si>
  <si>
    <t>CP029898</t>
  </si>
  <si>
    <t>CP113643</t>
  </si>
  <si>
    <t>CP053717|CP053807|CP053808</t>
  </si>
  <si>
    <t>pyrimidine</t>
  </si>
  <si>
    <t>CHEBI:16898</t>
  </si>
  <si>
    <t>CZPWVGJYEJSRLH-UHFFFAOYSA-N</t>
  </si>
  <si>
    <t>C4H4N2</t>
  </si>
  <si>
    <t>[M+Na]+|[M+H]+|[M+H]+</t>
  </si>
  <si>
    <t>229.764140678654|229.764140678654|309.298926048545</t>
  </si>
  <si>
    <t>CP150652</t>
  </si>
  <si>
    <t>CP053837|CP053850</t>
  </si>
  <si>
    <t>pyrrolidin-2-one</t>
  </si>
  <si>
    <t>CHEBI:36592</t>
  </si>
  <si>
    <t>HNJBEVLQSNELDL-UHFFFAOYSA-N</t>
  </si>
  <si>
    <t>C4H7NO</t>
  </si>
  <si>
    <t>327.379445306803|341.102467410289</t>
  </si>
  <si>
    <t>CP054109</t>
  </si>
  <si>
    <t>CP054292</t>
  </si>
  <si>
    <t>CP054530</t>
  </si>
  <si>
    <t>CP053794</t>
  </si>
  <si>
    <t>CP131571</t>
  </si>
  <si>
    <t>pyruvic acid</t>
  </si>
  <si>
    <t>CHEBI:32816</t>
  </si>
  <si>
    <t>LCTONWCANYUPML-UHFFFAOYSA-N</t>
  </si>
  <si>
    <t>C3H4O3</t>
  </si>
  <si>
    <t>CP031888</t>
  </si>
  <si>
    <t>quinolinic acid</t>
  </si>
  <si>
    <t>CHEBI:16675</t>
  </si>
  <si>
    <t>GJAWHXHKYYXBSV-UHFFFAOYSA-N</t>
  </si>
  <si>
    <t>C7H5NO4</t>
  </si>
  <si>
    <t>CP164573|CP062275</t>
  </si>
  <si>
    <t>ritalinic acid</t>
  </si>
  <si>
    <t>CHEBI:83481</t>
  </si>
  <si>
    <t>INGSNVSERUZOAK-UHFFFAOYSA-N</t>
  </si>
  <si>
    <t>C13H17NO2</t>
  </si>
  <si>
    <t>731.018989269304|724.380720135281</t>
  </si>
  <si>
    <t>CP011069|CP011070|CP090389</t>
  </si>
  <si>
    <t>S-adenosyl-L-methionine</t>
  </si>
  <si>
    <t>CHEBI:15414</t>
  </si>
  <si>
    <t>MEFKEPWMEQBLKI-AIRLBKTGSA-O</t>
  </si>
  <si>
    <t>C15H23N6O5S</t>
  </si>
  <si>
    <t>[M+H]+|[M+H]+|[M+CHO2]-</t>
  </si>
  <si>
    <t>231.418528525617|0|0</t>
  </si>
  <si>
    <t>CP090718|CP010770|CP010829</t>
  </si>
  <si>
    <t>sarcosine</t>
  </si>
  <si>
    <t>CHEBI:15611</t>
  </si>
  <si>
    <t>FSYKKLYZXJSNPZ-UHFFFAOYSA-N</t>
  </si>
  <si>
    <t>152.074109476526|0|0</t>
  </si>
  <si>
    <t>CP092338</t>
  </si>
  <si>
    <t>CP041332</t>
  </si>
  <si>
    <t>serotonin</t>
  </si>
  <si>
    <t>CHEBI:28790</t>
  </si>
  <si>
    <t>QZAYGJVTTNCVMB-UHFFFAOYSA-N</t>
  </si>
  <si>
    <t>C10H12N2O</t>
  </si>
  <si>
    <t>CP131070</t>
  </si>
  <si>
    <t>CP041290</t>
  </si>
  <si>
    <t>CP041639</t>
  </si>
  <si>
    <t>CP188363</t>
  </si>
  <si>
    <t>skatole</t>
  </si>
  <si>
    <t>CHEBI:9171</t>
  </si>
  <si>
    <t>ZFRKQXVRDFCRJG-UHFFFAOYSA-N</t>
  </si>
  <si>
    <t>C9H9N</t>
  </si>
  <si>
    <t>CP151192</t>
  </si>
  <si>
    <t>CP106993|CP107027|CP024863</t>
  </si>
  <si>
    <t>sn-glycerol 3-phosphate</t>
  </si>
  <si>
    <t>CHEBI:15978</t>
  </si>
  <si>
    <t>AWUCVROLDVIAJX-GSVOUGTGSA-N</t>
  </si>
  <si>
    <t>C3H9O6P</t>
  </si>
  <si>
    <t>105.910652895366|143.14424503418|0</t>
  </si>
  <si>
    <t>CP190761</t>
  </si>
  <si>
    <t>CP107883</t>
  </si>
  <si>
    <t>CP175083</t>
  </si>
  <si>
    <t>squalene</t>
  </si>
  <si>
    <t>CHEBI:15440</t>
  </si>
  <si>
    <t>YYGNTYWPHWGJRM-AAJYLUCBSA-N</t>
  </si>
  <si>
    <t>C30H50</t>
  </si>
  <si>
    <t>CP061347|CP162633</t>
  </si>
  <si>
    <t>taurine</t>
  </si>
  <si>
    <t>CHEBI:15891</t>
  </si>
  <si>
    <t>XOAAWQZATWQOTB-UHFFFAOYSA-N</t>
  </si>
  <si>
    <t>C2H7NO3S</t>
  </si>
  <si>
    <t>264.445035091069|154.271996823301</t>
  </si>
  <si>
    <t>CP062118</t>
  </si>
  <si>
    <t>CP071739|CP174937|CP071778</t>
  </si>
  <si>
    <t>taurocholic acid</t>
  </si>
  <si>
    <t>CHEBI:28865</t>
  </si>
  <si>
    <t>WBWWGRHZICKQGZ-HZAMXZRMSA-N</t>
  </si>
  <si>
    <t>C26H45NO7S</t>
  </si>
  <si>
    <t>902.245285454534|900.081241445207|902.245285454534</t>
  </si>
  <si>
    <t>CP174879|CP071923</t>
  </si>
  <si>
    <t>1049.90381684335|1043.15683139831</t>
  </si>
  <si>
    <t>CP174452</t>
  </si>
  <si>
    <t>CP131848</t>
  </si>
  <si>
    <t>taurocyamine</t>
  </si>
  <si>
    <t>CHEBI:17228</t>
  </si>
  <si>
    <t>JKLRIMRKZBSSED-UHFFFAOYSA-N</t>
  </si>
  <si>
    <t>C3H9N3O3S</t>
  </si>
  <si>
    <t>CP041349</t>
  </si>
  <si>
    <t>CP069366|CP172068|CP069349</t>
  </si>
  <si>
    <t>taurodeoxycholic acid</t>
  </si>
  <si>
    <t>CHEBI:9410</t>
  </si>
  <si>
    <t>AWDRATDZQPNJFN-VAYUFCLWSA-N</t>
  </si>
  <si>
    <t>C26H45NO6S</t>
  </si>
  <si>
    <t>1072.16112950039|1069.40961439036|1072.16112950039</t>
  </si>
  <si>
    <t>CP069367|CP172069|CP069350</t>
  </si>
  <si>
    <t>1036.29986142516|1033.45497748681|1036.29986142516</t>
  </si>
  <si>
    <t>CP171299|CP068805|CP068804</t>
  </si>
  <si>
    <t>903.402000559616|898.375014759139|901.031030712637</t>
  </si>
  <si>
    <t>CP196295</t>
  </si>
  <si>
    <t>CP070150</t>
  </si>
  <si>
    <t>CP175052|CP071777|CP071719</t>
  </si>
  <si>
    <t>tauroursodeoxycholic acid</t>
  </si>
  <si>
    <t>CHEBI:80774</t>
  </si>
  <si>
    <t>BHTRKEVKTKCXOH-LBSADWJPSA-N</t>
  </si>
  <si>
    <t>900.081241445207|902.245285454534|902.245285454534</t>
  </si>
  <si>
    <t>CP175053|CP071921|CP071953|CP174876</t>
  </si>
  <si>
    <t>1041.34594383522|1043.15683139831|1045.94960768606|1044.60996039398</t>
  </si>
  <si>
    <t>CP174805|CP071877</t>
  </si>
  <si>
    <t>1011.11828688632|1015.39365968352</t>
  </si>
  <si>
    <t>CP072226|CP072331</t>
  </si>
  <si>
    <t>1102.80002759875|1126.16168286983</t>
  </si>
  <si>
    <t>CP039440</t>
  </si>
  <si>
    <t>thiamine</t>
  </si>
  <si>
    <t>CHEBI:18385</t>
  </si>
  <si>
    <t>JZRWCGZRTZMZEH-UHFFFAOYSA-N</t>
  </si>
  <si>
    <t>C12H17N4OS</t>
  </si>
  <si>
    <t>CP015370|CP098707|CP098539</t>
  </si>
  <si>
    <t>thiamine(1+) diphosphate</t>
  </si>
  <si>
    <t>CHEBI:9532</t>
  </si>
  <si>
    <t>AYEKOFBPNLCAJY-UHFFFAOYSA-O</t>
  </si>
  <si>
    <t>C12H19N4O7P2S</t>
  </si>
  <si>
    <t>318.88572247828|215.855890976016|253.894439621176</t>
  </si>
  <si>
    <t>CP098708</t>
  </si>
  <si>
    <t>CP099504</t>
  </si>
  <si>
    <t>CP159199|CP059133</t>
  </si>
  <si>
    <t>thymidine</t>
  </si>
  <si>
    <t>CHEBI:17748</t>
  </si>
  <si>
    <t>IQFYYKKMVGJFEH-XLPZGREQSA-N</t>
  </si>
  <si>
    <t>C10H14N2O5</t>
  </si>
  <si>
    <t>586.912563938405|585.256677990535</t>
  </si>
  <si>
    <t>CP159210|CP159285</t>
  </si>
  <si>
    <t>598.741862693607|613.913553028504</t>
  </si>
  <si>
    <t>CP060002</t>
  </si>
  <si>
    <t>CP188508</t>
  </si>
  <si>
    <t>CP059693</t>
  </si>
  <si>
    <t>CP060305</t>
  </si>
  <si>
    <t>CP058452</t>
  </si>
  <si>
    <t>CP158181</t>
  </si>
  <si>
    <t>CP063821</t>
  </si>
  <si>
    <t>thymine</t>
  </si>
  <si>
    <t>CHEBI:17821</t>
  </si>
  <si>
    <t>RWQNBRDOKXIBIV-UHFFFAOYSA-N</t>
  </si>
  <si>
    <t>CP063823</t>
  </si>
  <si>
    <t>CP063822</t>
  </si>
  <si>
    <t>CP061854</t>
  </si>
  <si>
    <t>CP128347</t>
  </si>
  <si>
    <t>trans-3-coumaric acid</t>
  </si>
  <si>
    <t>CHEBI:32357</t>
  </si>
  <si>
    <t>KKSDGJDHHZEWEP-SNAWJCMRSA-N</t>
  </si>
  <si>
    <t>CP127946</t>
  </si>
  <si>
    <t>CP039067</t>
  </si>
  <si>
    <t>CP039256</t>
  </si>
  <si>
    <t>CP132224|CP041175</t>
  </si>
  <si>
    <t>trans-3-hexenedioic acid</t>
  </si>
  <si>
    <t>CHEBI:86952</t>
  </si>
  <si>
    <t>YHGNXQAFNHCBTK-OWOJBTEDSA-N</t>
  </si>
  <si>
    <t>C6H8O4</t>
  </si>
  <si>
    <t>CP132040</t>
  </si>
  <si>
    <t>CP040930</t>
  </si>
  <si>
    <t>CP041818</t>
  </si>
  <si>
    <t>CP041022</t>
  </si>
  <si>
    <t>CP192809</t>
  </si>
  <si>
    <t>CP192808</t>
  </si>
  <si>
    <t>CP150968|CP150795</t>
  </si>
  <si>
    <t>trans-aconitic acid</t>
  </si>
  <si>
    <t>CHEBI:32806</t>
  </si>
  <si>
    <t>GTZCVFVGUGFEME-HNQUOIGGSA-N</t>
  </si>
  <si>
    <t>C6H6O6</t>
  </si>
  <si>
    <t>570.636486142187|570.636486142187</t>
  </si>
  <si>
    <t>CP053695</t>
  </si>
  <si>
    <t>CP055158</t>
  </si>
  <si>
    <t>CP045948|CP045940|CP141807</t>
  </si>
  <si>
    <t>trans-cinnamic acid</t>
  </si>
  <si>
    <t>CHEBI:35697</t>
  </si>
  <si>
    <t>WBYWAXJHAXSJNI-VOTSOKGWSA-N</t>
  </si>
  <si>
    <t>C9H8O2</t>
  </si>
  <si>
    <t>463.442509958272|462.653066387736|463.278776442966</t>
  </si>
  <si>
    <t>CP047005</t>
  </si>
  <si>
    <t>CP142758</t>
  </si>
  <si>
    <t>CP141216</t>
  </si>
  <si>
    <t>CP143463</t>
  </si>
  <si>
    <t>CP048864</t>
  </si>
  <si>
    <t>CP048865</t>
  </si>
  <si>
    <t>CP048866</t>
  </si>
  <si>
    <t>CP191594</t>
  </si>
  <si>
    <t>trans-urocanic acid</t>
  </si>
  <si>
    <t>CHEBI:30817</t>
  </si>
  <si>
    <t>LOIYMIARKYCTBW-OWOJBTEDSA-N</t>
  </si>
  <si>
    <t>C6H6N2O2</t>
  </si>
  <si>
    <t>CP191593</t>
  </si>
  <si>
    <t>CP187726|CP031293</t>
  </si>
  <si>
    <t>tricaproin</t>
  </si>
  <si>
    <t>CHEBI:77386</t>
  </si>
  <si>
    <t>MAYCICSNZYXLHB-UHFFFAOYSA-N</t>
  </si>
  <si>
    <t>C21H38O6</t>
  </si>
  <si>
    <t>1973.82304641299|1973.82304641299</t>
  </si>
  <si>
    <t>CP187725</t>
  </si>
  <si>
    <t>CP031082</t>
  </si>
  <si>
    <t>CP115045</t>
  </si>
  <si>
    <t>CP113329</t>
  </si>
  <si>
    <t>CP030122</t>
  </si>
  <si>
    <t>CP070756</t>
  </si>
  <si>
    <t>trimyristin</t>
  </si>
  <si>
    <t>CHEBI:77391</t>
  </si>
  <si>
    <t>DUXYWXYOBMKGIN-UHFFFAOYSA-N</t>
  </si>
  <si>
    <t>C45H86O6</t>
  </si>
  <si>
    <t>CP126243</t>
  </si>
  <si>
    <t>tyramine</t>
  </si>
  <si>
    <t>CHEBI:15760</t>
  </si>
  <si>
    <t>DZGWFCGJZKJUFP-UHFFFAOYSA-N</t>
  </si>
  <si>
    <t>C8H11NO</t>
  </si>
  <si>
    <t>CP038932</t>
  </si>
  <si>
    <t>CP039180</t>
  </si>
  <si>
    <t>CP039254</t>
  </si>
  <si>
    <t>CP038871</t>
  </si>
  <si>
    <t>CP015366|CP099172|CP015365</t>
  </si>
  <si>
    <t>UDP</t>
  </si>
  <si>
    <t>CHEBI:17659</t>
  </si>
  <si>
    <t>XCCTYIAWTASOJW-XVFCMESISA-N</t>
  </si>
  <si>
    <t>C9H14N2O12P2</t>
  </si>
  <si>
    <t>318.88572247828|231.356165787721|318.88572247828</t>
  </si>
  <si>
    <t>CP099173</t>
  </si>
  <si>
    <t>CP190182</t>
  </si>
  <si>
    <t>CP100488|CP100532</t>
  </si>
  <si>
    <t>UDP-alpha-D-glucose</t>
  </si>
  <si>
    <t>CHEBI:46229</t>
  </si>
  <si>
    <t>HSCJRCZFDFQWRP-JZMIEXBBSA-N</t>
  </si>
  <si>
    <t>C15H24N2O17P2</t>
  </si>
  <si>
    <t>CP098709|CP101542|CP017535|CP015359|CP101426</t>
  </si>
  <si>
    <t>[M-H]-|[M-H]-|[M+Na]+|[M+Na]+|[M+CHO2]-</t>
  </si>
  <si>
    <t>231.356165787721|234.235136431251|317.62520811121|315.440113208548|262.297576580344</t>
  </si>
  <si>
    <t>CP098710|CP101543|CP098068|CP100792</t>
  </si>
  <si>
    <t>[M-H]-|[M-H]-|[M+CHO2]-|[M+CHO2]-</t>
  </si>
  <si>
    <t>0|0|140.20258858338|114.216454792744</t>
  </si>
  <si>
    <t>CP190223|CP100531</t>
  </si>
  <si>
    <t>CP101877</t>
  </si>
  <si>
    <t>CP100487</t>
  </si>
  <si>
    <t>CP100491</t>
  </si>
  <si>
    <t>CP171395|CP068791|CP068714</t>
  </si>
  <si>
    <t>undecanedioic acid</t>
  </si>
  <si>
    <t>CHEBI:73713</t>
  </si>
  <si>
    <t>LWBHHRRTOZQPDM-UHFFFAOYSA-N</t>
  </si>
  <si>
    <t>C11H20O4</t>
  </si>
  <si>
    <t>880.885785298371|873.880330806245|873.880330806245</t>
  </si>
  <si>
    <t>CP171396</t>
  </si>
  <si>
    <t>CP069295</t>
  </si>
  <si>
    <t>CP069426</t>
  </si>
  <si>
    <t>CP068582</t>
  </si>
  <si>
    <t>CP070101</t>
  </si>
  <si>
    <t>CP179959|CP076837|CP076742</t>
  </si>
  <si>
    <t>undecanoic acid</t>
  </si>
  <si>
    <t>CHEBI:32368</t>
  </si>
  <si>
    <t>ZDPHROOEEOARMN-UHFFFAOYSA-N</t>
  </si>
  <si>
    <t>C11H22O2</t>
  </si>
  <si>
    <t>1473.87425129767|1469.5063298577|1469.5063298577</t>
  </si>
  <si>
    <t>CP075066</t>
  </si>
  <si>
    <t>CP076113</t>
  </si>
  <si>
    <t>CP075417</t>
  </si>
  <si>
    <t>CP031867|CP031854</t>
  </si>
  <si>
    <t>uracil</t>
  </si>
  <si>
    <t>CHEBI:17568</t>
  </si>
  <si>
    <t>ISAKRJDGNUQOIC-UHFFFAOYSA-N</t>
  </si>
  <si>
    <t>C4H4N2O2</t>
  </si>
  <si>
    <t>301.589447740167|266.364316008922</t>
  </si>
  <si>
    <t>CP118468</t>
  </si>
  <si>
    <t>CP101327|CP101179</t>
  </si>
  <si>
    <t>uridine</t>
  </si>
  <si>
    <t>CHEBI:16704</t>
  </si>
  <si>
    <t>DRTQHJPVMGBUCF-XVFCMESISA-N</t>
  </si>
  <si>
    <t>C9H12N2O6</t>
  </si>
  <si>
    <t>166.625919187984|166.625919187984</t>
  </si>
  <si>
    <t>CP017411|CP017396</t>
  </si>
  <si>
    <t>262.56339263316|262.56339263316</t>
  </si>
  <si>
    <t>CP018281</t>
  </si>
  <si>
    <t>CP011151|CP092231|CP011162</t>
  </si>
  <si>
    <t>uridine 5'-monophosphate</t>
  </si>
  <si>
    <t>CHEBI:16695</t>
  </si>
  <si>
    <t>DJJCXFVJDGTHFX-XVFCMESISA-N</t>
  </si>
  <si>
    <t>C9H13N2O9P</t>
  </si>
  <si>
    <t>441.177838347357|443.084169770365|441.177838347357</t>
  </si>
  <si>
    <t>CP091833</t>
  </si>
  <si>
    <t>CP091834</t>
  </si>
  <si>
    <t>CP091718</t>
  </si>
  <si>
    <t>CP092864</t>
  </si>
  <si>
    <t>CP098711</t>
  </si>
  <si>
    <t>UTP</t>
  </si>
  <si>
    <t>CHEBI:15713</t>
  </si>
  <si>
    <t>PGAVKCOVUIYSFO-XVFCMESISA-N</t>
  </si>
  <si>
    <t>C9H15N2O15P3</t>
  </si>
  <si>
    <t>CP061207|CP061418</t>
  </si>
  <si>
    <t>vanillin</t>
  </si>
  <si>
    <t>CHEBI:18346</t>
  </si>
  <si>
    <t>MWOOGOJBHIARFG-UHFFFAOYSA-N</t>
  </si>
  <si>
    <t>0|273.79792568346</t>
  </si>
  <si>
    <t>CP061631</t>
  </si>
  <si>
    <t>CP062198</t>
  </si>
  <si>
    <t>CP062687</t>
  </si>
  <si>
    <t>CP114115|CP114086</t>
  </si>
  <si>
    <t>vanillylmandelic acid</t>
  </si>
  <si>
    <t>CHEBI:20106</t>
  </si>
  <si>
    <t>CGQCWMIAEPEHNQ-UHFFFAOYSA-N</t>
  </si>
  <si>
    <t>C9H10O5</t>
  </si>
  <si>
    <t>435.244203415155|423.759551641602</t>
  </si>
  <si>
    <t>CP113952</t>
  </si>
  <si>
    <t>CP029115</t>
  </si>
  <si>
    <t>CP054716</t>
  </si>
  <si>
    <t>xanthosine</t>
  </si>
  <si>
    <t>CHEBI:18107</t>
  </si>
  <si>
    <t>UBORTCNDUKBEOP-UUOKFMHZSA-N</t>
  </si>
  <si>
    <t>C10H12N4O6</t>
  </si>
  <si>
    <t>CP055062</t>
  </si>
  <si>
    <t>CP054754</t>
  </si>
  <si>
    <t>CP047034|CP047001</t>
  </si>
  <si>
    <t>xanthurenic acid</t>
  </si>
  <si>
    <t>CHEBI:10072</t>
  </si>
  <si>
    <t>FBZONXHGGPHHIY-UHFFFAOYSA-N</t>
  </si>
  <si>
    <t>C10H7NO4</t>
  </si>
  <si>
    <t>759.353523801824|759.353523801824</t>
  </si>
  <si>
    <t>CP046245</t>
  </si>
  <si>
    <t>T/F</t>
  </si>
  <si>
    <t>Comment</t>
  </si>
  <si>
    <t>NA</t>
  </si>
  <si>
    <t>MS2</t>
  </si>
  <si>
    <t>EIC</t>
  </si>
  <si>
    <t>Same RT</t>
  </si>
  <si>
    <t>MS2 + EIC</t>
  </si>
  <si>
    <t>Adduct</t>
  </si>
  <si>
    <t>taurodeoxycholic acid/taurochenodeoxycholic acid</t>
  </si>
  <si>
    <t>MS2, iso, taurodeoxycholic acid/taurochenodeoxycholic acid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</si>
</sst>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font>
        <color theme="0"/>
      </font>
      <fill>
        <patternFill>
          <bgColor rgb="FF92D050"/>
        </patternFill>
      </fill>
    </dxf>
    <dxf>
      <font>
        <color theme="0"/>
      </font>
      <fill>
        <patternFill>
          <bgColor rgb="FF92D050"/>
        </patternFill>
      </fill>
    </dxf>
    <dxf>
      <fill>
        <patternFill>
          <bgColor theme="4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CBB5B-A965-489D-9168-E1C9B216464A}">
  <dimension ref="A1:AA1194"/>
  <sheetViews>
    <sheetView tabSelected="1" topLeftCell="D1" workbookViewId="0">
      <selection activeCell="D1" sqref="A1:XFD1"/>
    </sheetView>
  </sheetViews>
  <sheetFormatPr defaultRowHeight="15" x14ac:dyDescent="0.25"/>
  <cols>
    <col min="1" max="10" width="9.140625" style="1" customWidth="1"/>
    <col min="11" max="11" width="9.140625" style="1"/>
    <col min="12" max="12" width="9.140625" style="1" customWidth="1"/>
    <col min="13" max="13" width="9.140625" style="1"/>
    <col min="14" max="17" width="9.140625" style="1" customWidth="1"/>
    <col min="18" max="20" width="9.140625" style="1"/>
    <col min="21" max="21" width="9.140625" style="1" customWidth="1"/>
    <col min="22" max="23" width="9.140625" style="1"/>
    <col min="24" max="24" width="9.140625" style="1" customWidth="1"/>
    <col min="25" max="16384" width="9.140625" style="1"/>
  </cols>
  <sheetData>
    <row r="1" spans="1:2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2878</v>
      </c>
      <c r="AA1" s="1" t="s">
        <v>2879</v>
      </c>
    </row>
    <row r="2" spans="1:27" x14ac:dyDescent="0.25">
      <c r="A2" s="1" t="s">
        <v>25</v>
      </c>
      <c r="B2" s="1">
        <v>130.050111526161</v>
      </c>
      <c r="C2" s="1">
        <v>130.050410581817</v>
      </c>
      <c r="D2" s="1">
        <v>38.778490130762997</v>
      </c>
      <c r="E2" s="1">
        <v>46.315379606561201</v>
      </c>
      <c r="F2" s="1">
        <v>10121.319139413299</v>
      </c>
      <c r="G2" s="1" t="s">
        <v>26</v>
      </c>
      <c r="H2" s="1">
        <v>0</v>
      </c>
      <c r="I2" s="1" t="s">
        <v>27</v>
      </c>
      <c r="J2" s="1" t="s">
        <v>28</v>
      </c>
      <c r="K2" s="1">
        <v>131.058243148</v>
      </c>
      <c r="L2" s="1" t="s">
        <v>29</v>
      </c>
      <c r="M2" s="1" t="s">
        <v>30</v>
      </c>
      <c r="N2" s="1">
        <v>2</v>
      </c>
      <c r="O2" s="1">
        <v>2</v>
      </c>
      <c r="P2" s="1">
        <v>2</v>
      </c>
      <c r="Q2" s="1">
        <v>0.93790198147289705</v>
      </c>
      <c r="R2" s="1">
        <v>8</v>
      </c>
      <c r="S2" s="1">
        <v>0</v>
      </c>
      <c r="T2" s="1">
        <v>0</v>
      </c>
      <c r="U2" s="1" t="s">
        <v>31</v>
      </c>
      <c r="V2" s="1">
        <v>1</v>
      </c>
      <c r="W2" s="1">
        <v>41.914650203446698</v>
      </c>
      <c r="X2" s="1">
        <v>142.048502643359</v>
      </c>
      <c r="Y2" s="1">
        <v>2</v>
      </c>
      <c r="Z2" s="1" t="b">
        <v>1</v>
      </c>
      <c r="AA2" s="1" t="s">
        <v>2885</v>
      </c>
    </row>
    <row r="3" spans="1:27" x14ac:dyDescent="0.25">
      <c r="A3" s="1" t="s">
        <v>32</v>
      </c>
      <c r="B3" s="1">
        <v>154.06033518209301</v>
      </c>
      <c r="C3" s="1">
        <v>154.06060380505599</v>
      </c>
      <c r="D3" s="1">
        <v>60.363244748725002</v>
      </c>
      <c r="E3" s="1">
        <v>69.654750632526003</v>
      </c>
      <c r="F3" s="1">
        <v>8985.7100789263295</v>
      </c>
      <c r="G3" s="1" t="s">
        <v>26</v>
      </c>
      <c r="H3" s="1">
        <v>0</v>
      </c>
      <c r="I3" s="1" t="s">
        <v>27</v>
      </c>
      <c r="J3" s="1" t="s">
        <v>28</v>
      </c>
      <c r="K3" s="1">
        <v>131.058243148</v>
      </c>
      <c r="L3" s="1" t="s">
        <v>33</v>
      </c>
      <c r="M3" s="1" t="s">
        <v>30</v>
      </c>
      <c r="N3" s="1">
        <v>1</v>
      </c>
      <c r="O3" s="1">
        <v>0</v>
      </c>
      <c r="P3" s="1">
        <v>0</v>
      </c>
      <c r="Q3" s="1">
        <v>0</v>
      </c>
      <c r="R3" s="1">
        <v>11</v>
      </c>
      <c r="S3" s="1">
        <v>1</v>
      </c>
      <c r="T3" s="1">
        <v>0</v>
      </c>
      <c r="U3" s="1">
        <v>408.28675028443502</v>
      </c>
      <c r="V3" s="1">
        <v>2</v>
      </c>
      <c r="W3" s="1">
        <v>63.0255116881631</v>
      </c>
      <c r="X3" s="1">
        <v>154.06046379847501</v>
      </c>
      <c r="Y3" s="1">
        <v>1</v>
      </c>
      <c r="Z3" s="1" t="b">
        <v>0</v>
      </c>
    </row>
    <row r="4" spans="1:27" x14ac:dyDescent="0.25">
      <c r="A4" s="1" t="s">
        <v>34</v>
      </c>
      <c r="B4" s="1">
        <v>132.07934909496299</v>
      </c>
      <c r="C4" s="1">
        <v>132.079658420741</v>
      </c>
      <c r="D4" s="1">
        <v>108.59860361755</v>
      </c>
      <c r="E4" s="1">
        <v>112.77679213863399</v>
      </c>
      <c r="F4" s="1">
        <v>442.470067724454</v>
      </c>
      <c r="G4" s="1" t="s">
        <v>26</v>
      </c>
      <c r="H4" s="1">
        <v>0</v>
      </c>
      <c r="I4" s="1" t="s">
        <v>27</v>
      </c>
      <c r="J4" s="1" t="s">
        <v>28</v>
      </c>
      <c r="K4" s="1">
        <v>131.058243148</v>
      </c>
      <c r="L4" s="1" t="s">
        <v>35</v>
      </c>
      <c r="M4" s="1" t="s">
        <v>30</v>
      </c>
      <c r="N4" s="1">
        <v>1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463.64032376017201</v>
      </c>
      <c r="V4" s="1">
        <v>3</v>
      </c>
      <c r="W4" s="1">
        <v>110.592221215206</v>
      </c>
      <c r="X4" s="1">
        <v>132.07948941153199</v>
      </c>
      <c r="Y4" s="1">
        <v>1</v>
      </c>
      <c r="Z4" s="1" t="b">
        <v>0</v>
      </c>
    </row>
    <row r="5" spans="1:27" x14ac:dyDescent="0.25">
      <c r="A5" s="1" t="s">
        <v>36</v>
      </c>
      <c r="B5" s="1">
        <v>120.06454655709101</v>
      </c>
      <c r="C5" s="1">
        <v>120.065168712938</v>
      </c>
      <c r="D5" s="1">
        <v>24.936377378445499</v>
      </c>
      <c r="E5" s="1">
        <v>29.1177265514231</v>
      </c>
      <c r="F5" s="1">
        <v>1113.5198625033099</v>
      </c>
      <c r="G5" s="1" t="s">
        <v>37</v>
      </c>
      <c r="H5" s="1">
        <v>0</v>
      </c>
      <c r="I5" s="1" t="s">
        <v>38</v>
      </c>
      <c r="J5" s="1" t="s">
        <v>39</v>
      </c>
      <c r="K5" s="1">
        <v>119.05824314799899</v>
      </c>
      <c r="L5" s="1" t="s">
        <v>35</v>
      </c>
      <c r="M5" s="1" t="s">
        <v>40</v>
      </c>
      <c r="N5" s="1">
        <v>1</v>
      </c>
      <c r="O5" s="1">
        <v>3</v>
      </c>
      <c r="P5" s="1">
        <v>1</v>
      </c>
      <c r="Q5" s="1">
        <v>0.94753130551086795</v>
      </c>
      <c r="R5" s="1">
        <v>1</v>
      </c>
      <c r="S5" s="1">
        <v>0</v>
      </c>
      <c r="T5" s="1">
        <v>0</v>
      </c>
      <c r="U5" s="1">
        <v>0</v>
      </c>
      <c r="V5" s="1">
        <v>1</v>
      </c>
      <c r="W5" s="1">
        <v>27.000377378445499</v>
      </c>
      <c r="X5" s="1">
        <v>120.064920676409</v>
      </c>
      <c r="Y5" s="1">
        <v>1</v>
      </c>
      <c r="Z5" s="1" t="b">
        <v>0</v>
      </c>
    </row>
    <row r="6" spans="1:27" x14ac:dyDescent="0.25">
      <c r="A6" s="1" t="s">
        <v>41</v>
      </c>
      <c r="B6" s="1">
        <v>164.06372913640101</v>
      </c>
      <c r="C6" s="1">
        <v>164.064579541125</v>
      </c>
      <c r="D6" s="1">
        <v>219.74499479392099</v>
      </c>
      <c r="E6" s="1">
        <v>225.26352461656501</v>
      </c>
      <c r="F6" s="1">
        <v>1286.86689239631</v>
      </c>
      <c r="G6" s="1" t="s">
        <v>37</v>
      </c>
      <c r="H6" s="1">
        <v>0</v>
      </c>
      <c r="I6" s="1" t="s">
        <v>38</v>
      </c>
      <c r="J6" s="1" t="s">
        <v>39</v>
      </c>
      <c r="K6" s="1">
        <v>119.05824314799899</v>
      </c>
      <c r="L6" s="1" t="s">
        <v>42</v>
      </c>
      <c r="M6" s="1" t="s">
        <v>40</v>
      </c>
      <c r="N6" s="1">
        <v>1</v>
      </c>
      <c r="O6" s="1">
        <v>0</v>
      </c>
      <c r="P6" s="1">
        <v>0</v>
      </c>
      <c r="Q6" s="1">
        <v>0</v>
      </c>
      <c r="R6" s="1">
        <v>3</v>
      </c>
      <c r="S6" s="1">
        <v>0</v>
      </c>
      <c r="T6" s="1">
        <v>0</v>
      </c>
      <c r="U6" s="1">
        <v>603.85003573526296</v>
      </c>
      <c r="V6" s="1">
        <v>2</v>
      </c>
      <c r="W6" s="1">
        <v>221.726505998845</v>
      </c>
      <c r="X6" s="1">
        <v>164.063942641643</v>
      </c>
      <c r="Y6" s="1">
        <v>1</v>
      </c>
      <c r="Z6" s="1" t="b">
        <v>0</v>
      </c>
    </row>
    <row r="7" spans="1:27" x14ac:dyDescent="0.25">
      <c r="A7" s="1" t="s">
        <v>43</v>
      </c>
      <c r="B7" s="1">
        <v>120.075348499667</v>
      </c>
      <c r="C7" s="1">
        <v>120.07647423305301</v>
      </c>
      <c r="D7" s="1">
        <v>102.80235303918499</v>
      </c>
      <c r="E7" s="1">
        <v>110.780927473725</v>
      </c>
      <c r="F7" s="1">
        <v>1080.71591612712</v>
      </c>
      <c r="G7" s="1" t="s">
        <v>37</v>
      </c>
      <c r="H7" s="1">
        <v>0</v>
      </c>
      <c r="I7" s="1" t="s">
        <v>38</v>
      </c>
      <c r="J7" s="1" t="s">
        <v>39</v>
      </c>
      <c r="K7" s="1">
        <v>119.05824314799899</v>
      </c>
      <c r="L7" s="1" t="s">
        <v>35</v>
      </c>
      <c r="M7" s="1" t="s">
        <v>40</v>
      </c>
      <c r="N7" s="1">
        <v>1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460.85333696393297</v>
      </c>
      <c r="V7" s="1">
        <v>3</v>
      </c>
      <c r="W7" s="1">
        <v>106.870241754407</v>
      </c>
      <c r="X7" s="1">
        <v>120.075771756111</v>
      </c>
      <c r="Y7" s="1">
        <v>1</v>
      </c>
      <c r="Z7" s="1" t="b">
        <v>0</v>
      </c>
    </row>
    <row r="8" spans="1:27" x14ac:dyDescent="0.25">
      <c r="A8" s="1" t="s">
        <v>44</v>
      </c>
      <c r="B8" s="1">
        <v>167.03454225171899</v>
      </c>
      <c r="C8" s="1">
        <v>167.03475598564501</v>
      </c>
      <c r="D8" s="1">
        <v>66.840962405874095</v>
      </c>
      <c r="E8" s="1">
        <v>77.310767805565007</v>
      </c>
      <c r="F8" s="1">
        <v>17289.091507875</v>
      </c>
      <c r="G8" s="1" t="s">
        <v>45</v>
      </c>
      <c r="H8" s="1" t="s">
        <v>46</v>
      </c>
      <c r="I8" s="1" t="s">
        <v>47</v>
      </c>
      <c r="J8" s="1" t="s">
        <v>48</v>
      </c>
      <c r="K8" s="1">
        <v>168.04225873600001</v>
      </c>
      <c r="L8" s="1" t="s">
        <v>49</v>
      </c>
      <c r="M8" s="1" t="s">
        <v>50</v>
      </c>
      <c r="N8" s="1">
        <v>3</v>
      </c>
      <c r="O8" s="1">
        <v>9</v>
      </c>
      <c r="P8" s="1">
        <v>3</v>
      </c>
      <c r="Q8" s="1">
        <v>0.90946714500360104</v>
      </c>
      <c r="R8" s="1">
        <v>16</v>
      </c>
      <c r="S8" s="1">
        <v>3</v>
      </c>
      <c r="T8" s="1">
        <v>3</v>
      </c>
      <c r="U8" s="1" t="s">
        <v>51</v>
      </c>
      <c r="V8" s="1">
        <v>1</v>
      </c>
      <c r="W8" s="1">
        <v>70.751243857050795</v>
      </c>
      <c r="X8" s="1">
        <v>175.704210213793</v>
      </c>
      <c r="Y8" s="1">
        <v>3</v>
      </c>
      <c r="Z8" s="1" t="b">
        <v>1</v>
      </c>
      <c r="AA8" s="1" t="s">
        <v>2881</v>
      </c>
    </row>
    <row r="9" spans="1:27" x14ac:dyDescent="0.25">
      <c r="A9" s="1" t="s">
        <v>52</v>
      </c>
      <c r="B9" s="1">
        <v>191.000740580448</v>
      </c>
      <c r="C9" s="1">
        <v>191.001045618398</v>
      </c>
      <c r="D9" s="1">
        <v>220.75805453117101</v>
      </c>
      <c r="E9" s="1">
        <v>227.69414976867799</v>
      </c>
      <c r="F9" s="1">
        <v>722.66368305159006</v>
      </c>
      <c r="G9" s="1" t="s">
        <v>45</v>
      </c>
      <c r="H9" s="1" t="s">
        <v>46</v>
      </c>
      <c r="I9" s="1" t="s">
        <v>47</v>
      </c>
      <c r="J9" s="1" t="s">
        <v>48</v>
      </c>
      <c r="K9" s="1">
        <v>168.04225873600001</v>
      </c>
      <c r="L9" s="1" t="s">
        <v>53</v>
      </c>
      <c r="M9" s="1" t="s">
        <v>50</v>
      </c>
      <c r="N9" s="1">
        <v>3</v>
      </c>
      <c r="O9" s="1">
        <v>0</v>
      </c>
      <c r="P9" s="1">
        <v>0</v>
      </c>
      <c r="Q9" s="1">
        <v>0</v>
      </c>
      <c r="R9" s="1">
        <v>4</v>
      </c>
      <c r="S9" s="1">
        <v>0</v>
      </c>
      <c r="T9" s="1">
        <v>0</v>
      </c>
      <c r="U9" s="1" t="s">
        <v>54</v>
      </c>
      <c r="V9" s="1">
        <v>2</v>
      </c>
      <c r="W9" s="1">
        <v>224.58745287841799</v>
      </c>
      <c r="X9" s="1">
        <v>183.71785802691099</v>
      </c>
      <c r="Y9" s="1">
        <v>3</v>
      </c>
      <c r="Z9" s="1" t="b">
        <v>0</v>
      </c>
    </row>
    <row r="10" spans="1:27" x14ac:dyDescent="0.25">
      <c r="A10" s="1" t="s">
        <v>55</v>
      </c>
      <c r="B10" s="1">
        <v>191.06905608162299</v>
      </c>
      <c r="C10" s="1">
        <v>191.06977663347499</v>
      </c>
      <c r="D10" s="1">
        <v>230.49044209818601</v>
      </c>
      <c r="E10" s="1">
        <v>240.124705185724</v>
      </c>
      <c r="F10" s="1">
        <v>2275.6342239125502</v>
      </c>
      <c r="G10" s="1" t="s">
        <v>45</v>
      </c>
      <c r="H10" s="1" t="s">
        <v>46</v>
      </c>
      <c r="I10" s="1" t="s">
        <v>47</v>
      </c>
      <c r="J10" s="1" t="s">
        <v>48</v>
      </c>
      <c r="K10" s="1">
        <v>168.04225873600001</v>
      </c>
      <c r="L10" s="1" t="s">
        <v>33</v>
      </c>
      <c r="M10" s="1" t="s">
        <v>50</v>
      </c>
      <c r="N10" s="1">
        <v>1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636.198948255044</v>
      </c>
      <c r="V10" s="1">
        <v>3</v>
      </c>
      <c r="W10" s="1">
        <v>236.70160485377701</v>
      </c>
      <c r="X10" s="1">
        <v>191.06959712802799</v>
      </c>
      <c r="Y10" s="1">
        <v>1</v>
      </c>
      <c r="Z10" s="1" t="b">
        <v>0</v>
      </c>
    </row>
    <row r="11" spans="1:27" x14ac:dyDescent="0.25">
      <c r="A11" s="1" t="s">
        <v>56</v>
      </c>
      <c r="B11" s="1">
        <v>169.08479272163001</v>
      </c>
      <c r="C11" s="1">
        <v>169.086032069015</v>
      </c>
      <c r="D11" s="1">
        <v>204.443453597689</v>
      </c>
      <c r="E11" s="1">
        <v>209.03696509142</v>
      </c>
      <c r="F11" s="1">
        <v>918.21764503040401</v>
      </c>
      <c r="G11" s="1" t="s">
        <v>45</v>
      </c>
      <c r="H11" s="1" t="s">
        <v>46</v>
      </c>
      <c r="I11" s="1" t="s">
        <v>47</v>
      </c>
      <c r="J11" s="1" t="s">
        <v>48</v>
      </c>
      <c r="K11" s="1">
        <v>168.04225873600001</v>
      </c>
      <c r="L11" s="1" t="s">
        <v>35</v>
      </c>
      <c r="M11" s="1" t="s">
        <v>50</v>
      </c>
      <c r="N11" s="1">
        <v>1</v>
      </c>
      <c r="O11" s="1">
        <v>0</v>
      </c>
      <c r="P11" s="1">
        <v>0</v>
      </c>
      <c r="Q11" s="1">
        <v>0</v>
      </c>
      <c r="R11" s="1">
        <v>1</v>
      </c>
      <c r="S11" s="1">
        <v>0</v>
      </c>
      <c r="T11" s="1">
        <v>0</v>
      </c>
      <c r="U11" s="1">
        <v>582.00815899246402</v>
      </c>
      <c r="V11" s="1">
        <v>4</v>
      </c>
      <c r="W11" s="1">
        <v>207.04905200039099</v>
      </c>
      <c r="X11" s="1">
        <v>169.08510172799001</v>
      </c>
      <c r="Y11" s="1">
        <v>1</v>
      </c>
      <c r="Z11" s="1" t="b">
        <v>0</v>
      </c>
    </row>
    <row r="12" spans="1:27" x14ac:dyDescent="0.25">
      <c r="A12" s="1" t="s">
        <v>57</v>
      </c>
      <c r="B12" s="1">
        <v>410.17716046235802</v>
      </c>
      <c r="C12" s="1">
        <v>410.17844584207597</v>
      </c>
      <c r="D12" s="1">
        <v>398.52665425430399</v>
      </c>
      <c r="E12" s="1">
        <v>413.35910286934097</v>
      </c>
      <c r="F12" s="1">
        <v>1832637.0127513299</v>
      </c>
      <c r="G12" s="1" t="s">
        <v>58</v>
      </c>
      <c r="H12" s="1" t="s">
        <v>59</v>
      </c>
      <c r="I12" s="1" t="s">
        <v>60</v>
      </c>
      <c r="J12" s="1" t="s">
        <v>61</v>
      </c>
      <c r="K12" s="1">
        <v>411.184586531999</v>
      </c>
      <c r="L12" s="1" t="s">
        <v>62</v>
      </c>
      <c r="M12" s="1" t="s">
        <v>63</v>
      </c>
      <c r="N12" s="1">
        <v>5</v>
      </c>
      <c r="O12" s="1">
        <v>11</v>
      </c>
      <c r="P12" s="1">
        <v>6</v>
      </c>
      <c r="Q12" s="1">
        <v>0.80114753538146599</v>
      </c>
      <c r="R12" s="1">
        <v>33</v>
      </c>
      <c r="S12" s="1">
        <v>5</v>
      </c>
      <c r="T12" s="1">
        <v>5</v>
      </c>
      <c r="U12" s="1" t="s">
        <v>64</v>
      </c>
      <c r="V12" s="1">
        <v>1</v>
      </c>
      <c r="W12" s="1">
        <v>405.29896180854502</v>
      </c>
      <c r="X12" s="1">
        <v>416.18427735644798</v>
      </c>
      <c r="Y12" s="1">
        <v>5</v>
      </c>
      <c r="Z12" s="1" t="b">
        <v>1</v>
      </c>
      <c r="AA12" s="1" t="s">
        <v>2881</v>
      </c>
    </row>
    <row r="13" spans="1:27" x14ac:dyDescent="0.25">
      <c r="A13" s="1" t="s">
        <v>65</v>
      </c>
      <c r="B13" s="1">
        <v>410.177170030242</v>
      </c>
      <c r="C13" s="1">
        <v>410.17779673173698</v>
      </c>
      <c r="D13" s="1">
        <v>422.58814728101697</v>
      </c>
      <c r="E13" s="1">
        <v>433.158926465148</v>
      </c>
      <c r="F13" s="1">
        <v>32865.917270973099</v>
      </c>
      <c r="G13" s="1" t="s">
        <v>58</v>
      </c>
      <c r="H13" s="1" t="s">
        <v>59</v>
      </c>
      <c r="I13" s="1" t="s">
        <v>60</v>
      </c>
      <c r="J13" s="1" t="s">
        <v>61</v>
      </c>
      <c r="K13" s="1">
        <v>411.184586531999</v>
      </c>
      <c r="L13" s="1" t="s">
        <v>66</v>
      </c>
      <c r="M13" s="1" t="s">
        <v>63</v>
      </c>
      <c r="N13" s="1">
        <v>2</v>
      </c>
      <c r="O13" s="1">
        <v>2</v>
      </c>
      <c r="P13" s="1">
        <v>2</v>
      </c>
      <c r="Q13" s="1">
        <v>0.76164606627411302</v>
      </c>
      <c r="R13" s="1">
        <v>2</v>
      </c>
      <c r="S13" s="1">
        <v>1</v>
      </c>
      <c r="T13" s="1">
        <v>1</v>
      </c>
      <c r="U13" s="1" t="s">
        <v>67</v>
      </c>
      <c r="V13" s="1">
        <v>2</v>
      </c>
      <c r="W13" s="1">
        <v>425.54709915472398</v>
      </c>
      <c r="X13" s="1">
        <v>411.18412200813702</v>
      </c>
      <c r="Y13" s="1">
        <v>2</v>
      </c>
      <c r="Z13" s="1" t="b">
        <v>0</v>
      </c>
      <c r="AA13" s="1" t="s">
        <v>2881</v>
      </c>
    </row>
    <row r="14" spans="1:27" x14ac:dyDescent="0.25">
      <c r="A14" s="1" t="s">
        <v>68</v>
      </c>
      <c r="B14" s="1">
        <v>434.16663585086098</v>
      </c>
      <c r="C14" s="1">
        <v>434.16891803408998</v>
      </c>
      <c r="D14" s="1">
        <v>486.91219001070499</v>
      </c>
      <c r="E14" s="1">
        <v>497.54713200184102</v>
      </c>
      <c r="F14" s="1">
        <v>1794.20319546255</v>
      </c>
      <c r="G14" s="1" t="s">
        <v>58</v>
      </c>
      <c r="H14" s="1" t="s">
        <v>59</v>
      </c>
      <c r="I14" s="1" t="s">
        <v>60</v>
      </c>
      <c r="J14" s="1" t="s">
        <v>61</v>
      </c>
      <c r="K14" s="1">
        <v>411.184586531999</v>
      </c>
      <c r="L14" s="1" t="s">
        <v>69</v>
      </c>
      <c r="M14" s="1" t="s">
        <v>63</v>
      </c>
      <c r="N14" s="1">
        <v>2</v>
      </c>
      <c r="O14" s="1">
        <v>0</v>
      </c>
      <c r="P14" s="1">
        <v>0</v>
      </c>
      <c r="Q14" s="1">
        <v>0</v>
      </c>
      <c r="R14" s="1">
        <v>3</v>
      </c>
      <c r="S14" s="1">
        <v>0</v>
      </c>
      <c r="T14" s="1">
        <v>0</v>
      </c>
      <c r="U14" s="1" t="s">
        <v>70</v>
      </c>
      <c r="V14" s="1">
        <v>3</v>
      </c>
      <c r="W14" s="1">
        <v>491.17755566392401</v>
      </c>
      <c r="X14" s="1">
        <v>423.190101379076</v>
      </c>
      <c r="Y14" s="1">
        <v>2</v>
      </c>
      <c r="Z14" s="1" t="b">
        <v>0</v>
      </c>
    </row>
    <row r="15" spans="1:27" x14ac:dyDescent="0.25">
      <c r="A15" s="1" t="s">
        <v>71</v>
      </c>
      <c r="B15" s="1">
        <v>456.190318880093</v>
      </c>
      <c r="C15" s="1">
        <v>456.19342354250603</v>
      </c>
      <c r="D15" s="1">
        <v>107.91964437998099</v>
      </c>
      <c r="E15" s="1">
        <v>114.869532234282</v>
      </c>
      <c r="F15" s="1">
        <v>956.44985348375405</v>
      </c>
      <c r="G15" s="1" t="s">
        <v>58</v>
      </c>
      <c r="H15" s="1" t="s">
        <v>59</v>
      </c>
      <c r="I15" s="1" t="s">
        <v>60</v>
      </c>
      <c r="J15" s="1" t="s">
        <v>61</v>
      </c>
      <c r="K15" s="1">
        <v>411.184586531999</v>
      </c>
      <c r="L15" s="1" t="s">
        <v>42</v>
      </c>
      <c r="M15" s="1" t="s">
        <v>63</v>
      </c>
      <c r="N15" s="1">
        <v>1</v>
      </c>
      <c r="O15" s="1">
        <v>0</v>
      </c>
      <c r="P15" s="1">
        <v>0</v>
      </c>
      <c r="Q15" s="1">
        <v>0</v>
      </c>
      <c r="R15" s="1">
        <v>1</v>
      </c>
      <c r="S15" s="1">
        <v>0</v>
      </c>
      <c r="T15" s="1">
        <v>0</v>
      </c>
      <c r="U15" s="1">
        <v>467.20197676791599</v>
      </c>
      <c r="V15" s="1">
        <v>4</v>
      </c>
      <c r="W15" s="1">
        <v>111.34378000176</v>
      </c>
      <c r="X15" s="1">
        <v>456.19193116295298</v>
      </c>
      <c r="Y15" s="1">
        <v>1</v>
      </c>
      <c r="Z15" s="1" t="b">
        <v>0</v>
      </c>
    </row>
    <row r="16" spans="1:27" x14ac:dyDescent="0.25">
      <c r="A16" s="1" t="s">
        <v>72</v>
      </c>
      <c r="B16" s="1">
        <v>434.18785575219601</v>
      </c>
      <c r="C16" s="1">
        <v>434.19219047162801</v>
      </c>
      <c r="D16" s="1">
        <v>577.53222430855806</v>
      </c>
      <c r="E16" s="1">
        <v>581.02844805611505</v>
      </c>
      <c r="F16" s="1">
        <v>377.32815561321797</v>
      </c>
      <c r="G16" s="1" t="s">
        <v>58</v>
      </c>
      <c r="H16" s="1" t="s">
        <v>59</v>
      </c>
      <c r="I16" s="1" t="s">
        <v>60</v>
      </c>
      <c r="J16" s="1" t="s">
        <v>61</v>
      </c>
      <c r="K16" s="1">
        <v>411.184586531999</v>
      </c>
      <c r="L16" s="1" t="s">
        <v>33</v>
      </c>
      <c r="M16" s="1" t="s">
        <v>63</v>
      </c>
      <c r="N16" s="1">
        <v>1</v>
      </c>
      <c r="O16" s="1">
        <v>0</v>
      </c>
      <c r="P16" s="1">
        <v>0</v>
      </c>
      <c r="Q16" s="1">
        <v>0</v>
      </c>
      <c r="R16" s="1">
        <v>1</v>
      </c>
      <c r="S16" s="1">
        <v>0</v>
      </c>
      <c r="T16" s="1">
        <v>0</v>
      </c>
      <c r="U16" s="1">
        <v>1963.1662573777201</v>
      </c>
      <c r="V16" s="1">
        <v>5</v>
      </c>
      <c r="W16" s="1">
        <v>578.87852065051402</v>
      </c>
      <c r="X16" s="1">
        <v>434.18987035239502</v>
      </c>
      <c r="Y16" s="1">
        <v>1</v>
      </c>
      <c r="Z16" s="1" t="b">
        <v>0</v>
      </c>
    </row>
    <row r="17" spans="1:27" x14ac:dyDescent="0.25">
      <c r="A17" s="1" t="s">
        <v>73</v>
      </c>
      <c r="B17" s="1">
        <v>456.226960973357</v>
      </c>
      <c r="C17" s="1">
        <v>456.23584948193297</v>
      </c>
      <c r="D17" s="1">
        <v>314.46235661266002</v>
      </c>
      <c r="E17" s="1">
        <v>318.73268192495402</v>
      </c>
      <c r="F17" s="1">
        <v>3888.2927387068498</v>
      </c>
      <c r="G17" s="1" t="s">
        <v>58</v>
      </c>
      <c r="H17" s="1" t="s">
        <v>59</v>
      </c>
      <c r="I17" s="1" t="s">
        <v>60</v>
      </c>
      <c r="J17" s="1" t="s">
        <v>61</v>
      </c>
      <c r="K17" s="1">
        <v>411.184586531999</v>
      </c>
      <c r="L17" s="1" t="s">
        <v>42</v>
      </c>
      <c r="M17" s="1" t="s">
        <v>63</v>
      </c>
      <c r="N17" s="1">
        <v>1</v>
      </c>
      <c r="O17" s="1">
        <v>0</v>
      </c>
      <c r="P17" s="1">
        <v>0</v>
      </c>
      <c r="Q17" s="1">
        <v>0</v>
      </c>
      <c r="R17" s="1">
        <v>3</v>
      </c>
      <c r="S17" s="1">
        <v>0</v>
      </c>
      <c r="T17" s="1">
        <v>0</v>
      </c>
      <c r="U17" s="1">
        <v>880.88578529837105</v>
      </c>
      <c r="V17" s="1">
        <v>6</v>
      </c>
      <c r="W17" s="1">
        <v>316.69368072150502</v>
      </c>
      <c r="X17" s="1">
        <v>456.22933841623302</v>
      </c>
      <c r="Y17" s="1">
        <v>1</v>
      </c>
      <c r="Z17" s="1" t="b">
        <v>0</v>
      </c>
    </row>
    <row r="18" spans="1:27" x14ac:dyDescent="0.25">
      <c r="A18" s="1" t="s">
        <v>74</v>
      </c>
      <c r="B18" s="1">
        <v>192.054143693349</v>
      </c>
      <c r="C18" s="1">
        <v>192.054944102804</v>
      </c>
      <c r="D18" s="1">
        <v>169.60306719114499</v>
      </c>
      <c r="E18" s="1">
        <v>176.00770084027999</v>
      </c>
      <c r="F18" s="1">
        <v>1574.4479729526399</v>
      </c>
      <c r="G18" s="1" t="s">
        <v>75</v>
      </c>
      <c r="H18" s="1" t="s">
        <v>76</v>
      </c>
      <c r="I18" s="1" t="s">
        <v>77</v>
      </c>
      <c r="J18" s="1" t="s">
        <v>78</v>
      </c>
      <c r="K18" s="1">
        <v>191.058243148</v>
      </c>
      <c r="L18" s="1" t="s">
        <v>79</v>
      </c>
      <c r="M18" s="1" t="s">
        <v>80</v>
      </c>
      <c r="N18" s="1">
        <v>2</v>
      </c>
      <c r="O18" s="1">
        <v>0</v>
      </c>
      <c r="P18" s="1">
        <v>0</v>
      </c>
      <c r="Q18" s="1">
        <v>0</v>
      </c>
      <c r="R18" s="1">
        <v>5</v>
      </c>
      <c r="S18" s="1">
        <v>2</v>
      </c>
      <c r="T18" s="1">
        <v>1</v>
      </c>
      <c r="U18" s="1" t="s">
        <v>81</v>
      </c>
      <c r="V18" s="1">
        <v>1</v>
      </c>
      <c r="W18" s="1">
        <v>172.46973577214399</v>
      </c>
      <c r="X18" s="1">
        <v>191.047093304143</v>
      </c>
      <c r="Y18" s="1">
        <v>2</v>
      </c>
      <c r="Z18" s="1" t="b">
        <v>1</v>
      </c>
      <c r="AA18" s="1" t="s">
        <v>2881</v>
      </c>
    </row>
    <row r="19" spans="1:27" x14ac:dyDescent="0.25">
      <c r="A19" s="1" t="s">
        <v>82</v>
      </c>
      <c r="B19" s="1">
        <v>192.08773677341199</v>
      </c>
      <c r="C19" s="1">
        <v>192.088782976923</v>
      </c>
      <c r="D19" s="1">
        <v>456.49249286801103</v>
      </c>
      <c r="E19" s="1">
        <v>461.15900806606402</v>
      </c>
      <c r="F19" s="1">
        <v>615.28805482652899</v>
      </c>
      <c r="G19" s="1" t="s">
        <v>75</v>
      </c>
      <c r="H19" s="1" t="s">
        <v>76</v>
      </c>
      <c r="I19" s="1" t="s">
        <v>77</v>
      </c>
      <c r="J19" s="1" t="s">
        <v>78</v>
      </c>
      <c r="K19" s="1">
        <v>191.058243148</v>
      </c>
      <c r="L19" s="1" t="s">
        <v>35</v>
      </c>
      <c r="M19" s="1" t="s">
        <v>80</v>
      </c>
      <c r="N19" s="1">
        <v>1</v>
      </c>
      <c r="O19" s="1">
        <v>0</v>
      </c>
      <c r="P19" s="1">
        <v>0</v>
      </c>
      <c r="Q19" s="1">
        <v>0</v>
      </c>
      <c r="R19" s="1">
        <v>1</v>
      </c>
      <c r="S19" s="1">
        <v>0</v>
      </c>
      <c r="T19" s="1">
        <v>0</v>
      </c>
      <c r="U19" s="1">
        <v>1448.5396538029599</v>
      </c>
      <c r="V19" s="1">
        <v>2</v>
      </c>
      <c r="W19" s="1">
        <v>458.55584942088598</v>
      </c>
      <c r="X19" s="1">
        <v>192.08821160349299</v>
      </c>
      <c r="Y19" s="1">
        <v>1</v>
      </c>
      <c r="Z19" s="1" t="b">
        <v>0</v>
      </c>
    </row>
    <row r="20" spans="1:27" x14ac:dyDescent="0.25">
      <c r="A20" s="1" t="s">
        <v>83</v>
      </c>
      <c r="B20" s="1">
        <v>192.095240800265</v>
      </c>
      <c r="C20" s="1">
        <v>192.09530391124301</v>
      </c>
      <c r="D20" s="1">
        <v>98.709049310895296</v>
      </c>
      <c r="E20" s="1">
        <v>120.74800690520701</v>
      </c>
      <c r="F20" s="1">
        <v>302251.42537742702</v>
      </c>
      <c r="G20" s="1" t="s">
        <v>75</v>
      </c>
      <c r="H20" s="1" t="s">
        <v>76</v>
      </c>
      <c r="I20" s="1" t="s">
        <v>77</v>
      </c>
      <c r="J20" s="1" t="s">
        <v>78</v>
      </c>
      <c r="K20" s="1">
        <v>191.058243148</v>
      </c>
      <c r="L20" s="1" t="s">
        <v>35</v>
      </c>
      <c r="M20" s="1" t="s">
        <v>80</v>
      </c>
      <c r="N20" s="1">
        <v>1</v>
      </c>
      <c r="O20" s="1">
        <v>0</v>
      </c>
      <c r="P20" s="1">
        <v>0</v>
      </c>
      <c r="Q20" s="1">
        <v>0</v>
      </c>
      <c r="R20" s="1">
        <v>9</v>
      </c>
      <c r="S20" s="1">
        <v>0</v>
      </c>
      <c r="T20" s="1">
        <v>0</v>
      </c>
      <c r="U20" s="1">
        <v>456.56437932255898</v>
      </c>
      <c r="V20" s="1">
        <v>3</v>
      </c>
      <c r="W20" s="1">
        <v>103.222590504359</v>
      </c>
      <c r="X20" s="1">
        <v>192.09527859998499</v>
      </c>
      <c r="Y20" s="1">
        <v>1</v>
      </c>
      <c r="Z20" s="1" t="b">
        <v>0</v>
      </c>
    </row>
    <row r="21" spans="1:27" x14ac:dyDescent="0.25">
      <c r="A21" s="1" t="s">
        <v>84</v>
      </c>
      <c r="B21" s="1">
        <v>236.10415691107701</v>
      </c>
      <c r="C21" s="1">
        <v>236.10486045747999</v>
      </c>
      <c r="D21" s="1">
        <v>378.35144682640401</v>
      </c>
      <c r="E21" s="1">
        <v>392.58496533071201</v>
      </c>
      <c r="F21" s="1">
        <v>47397.144343360902</v>
      </c>
      <c r="G21" s="1" t="s">
        <v>75</v>
      </c>
      <c r="H21" s="1" t="s">
        <v>76</v>
      </c>
      <c r="I21" s="1" t="s">
        <v>77</v>
      </c>
      <c r="J21" s="1" t="s">
        <v>78</v>
      </c>
      <c r="K21" s="1">
        <v>191.058243148</v>
      </c>
      <c r="L21" s="1" t="s">
        <v>42</v>
      </c>
      <c r="M21" s="1" t="s">
        <v>80</v>
      </c>
      <c r="N21" s="1">
        <v>1</v>
      </c>
      <c r="O21" s="1">
        <v>0</v>
      </c>
      <c r="P21" s="1">
        <v>0</v>
      </c>
      <c r="Q21" s="1">
        <v>0</v>
      </c>
      <c r="R21" s="1">
        <v>10</v>
      </c>
      <c r="S21" s="1">
        <v>0</v>
      </c>
      <c r="T21" s="1">
        <v>0</v>
      </c>
      <c r="U21" s="1">
        <v>1134.30867570801</v>
      </c>
      <c r="V21" s="1">
        <v>4</v>
      </c>
      <c r="W21" s="1">
        <v>381.27194081781499</v>
      </c>
      <c r="X21" s="1">
        <v>236.10474837161399</v>
      </c>
      <c r="Y21" s="1">
        <v>1</v>
      </c>
      <c r="Z21" s="1" t="b">
        <v>0</v>
      </c>
    </row>
    <row r="22" spans="1:27" x14ac:dyDescent="0.25">
      <c r="A22" s="1" t="s">
        <v>85</v>
      </c>
      <c r="B22" s="1">
        <v>214.00063460228699</v>
      </c>
      <c r="C22" s="1">
        <v>214.00295046690701</v>
      </c>
      <c r="D22" s="1">
        <v>32.2393577557174</v>
      </c>
      <c r="E22" s="1">
        <v>40.723293969360498</v>
      </c>
      <c r="F22" s="1">
        <v>1642.25089973216</v>
      </c>
      <c r="G22" s="1" t="s">
        <v>75</v>
      </c>
      <c r="H22" s="1" t="s">
        <v>76</v>
      </c>
      <c r="I22" s="1" t="s">
        <v>77</v>
      </c>
      <c r="J22" s="1" t="s">
        <v>78</v>
      </c>
      <c r="K22" s="1">
        <v>191.058243148</v>
      </c>
      <c r="L22" s="1" t="s">
        <v>33</v>
      </c>
      <c r="M22" s="1" t="s">
        <v>80</v>
      </c>
      <c r="N22" s="1">
        <v>1</v>
      </c>
      <c r="O22" s="1">
        <v>0</v>
      </c>
      <c r="P22" s="1">
        <v>0</v>
      </c>
      <c r="Q22" s="1">
        <v>0</v>
      </c>
      <c r="R22" s="1">
        <v>3</v>
      </c>
      <c r="S22" s="1">
        <v>0</v>
      </c>
      <c r="T22" s="1">
        <v>0</v>
      </c>
      <c r="U22" s="1">
        <v>313.16761800873002</v>
      </c>
      <c r="V22" s="1">
        <v>5</v>
      </c>
      <c r="W22" s="1">
        <v>38.599178459530499</v>
      </c>
      <c r="X22" s="1">
        <v>214.00180535826399</v>
      </c>
      <c r="Y22" s="1">
        <v>1</v>
      </c>
      <c r="Z22" s="1" t="b">
        <v>0</v>
      </c>
    </row>
    <row r="23" spans="1:27" x14ac:dyDescent="0.25">
      <c r="A23" s="1" t="s">
        <v>86</v>
      </c>
      <c r="B23" s="1">
        <v>472.15811411891298</v>
      </c>
      <c r="C23" s="1">
        <v>472.15896441437502</v>
      </c>
      <c r="D23" s="1">
        <v>177.29283972967701</v>
      </c>
      <c r="E23" s="1">
        <v>209.477303427995</v>
      </c>
      <c r="F23" s="1">
        <v>1139030.71670498</v>
      </c>
      <c r="G23" s="1" t="s">
        <v>87</v>
      </c>
      <c r="H23" s="1" t="s">
        <v>88</v>
      </c>
      <c r="I23" s="1" t="s">
        <v>89</v>
      </c>
      <c r="J23" s="1" t="s">
        <v>90</v>
      </c>
      <c r="K23" s="1">
        <v>473.165896075999</v>
      </c>
      <c r="L23" s="1" t="s">
        <v>91</v>
      </c>
      <c r="M23" s="1" t="s">
        <v>92</v>
      </c>
      <c r="N23" s="1">
        <v>2</v>
      </c>
      <c r="O23" s="1">
        <v>1</v>
      </c>
      <c r="P23" s="1">
        <v>1</v>
      </c>
      <c r="Q23" s="1">
        <v>0.38646403976606902</v>
      </c>
      <c r="R23" s="1">
        <v>13</v>
      </c>
      <c r="S23" s="1">
        <v>1</v>
      </c>
      <c r="T23" s="1">
        <v>1</v>
      </c>
      <c r="U23" s="1" t="s">
        <v>93</v>
      </c>
      <c r="V23" s="1">
        <v>1</v>
      </c>
      <c r="W23" s="1">
        <v>185.86792257937401</v>
      </c>
      <c r="X23" s="1">
        <v>495.14233027174498</v>
      </c>
      <c r="Y23" s="1">
        <v>2</v>
      </c>
      <c r="Z23" s="1" t="b">
        <v>1</v>
      </c>
      <c r="AA23" s="1" t="s">
        <v>2881</v>
      </c>
    </row>
    <row r="24" spans="1:27" x14ac:dyDescent="0.25">
      <c r="A24" s="1" t="s">
        <v>94</v>
      </c>
      <c r="B24" s="1">
        <v>474.172728439509</v>
      </c>
      <c r="C24" s="1">
        <v>474.17330859463601</v>
      </c>
      <c r="D24" s="1">
        <v>177.20329501200101</v>
      </c>
      <c r="E24" s="1">
        <v>194.19521190482999</v>
      </c>
      <c r="F24" s="1">
        <v>154757.09130061499</v>
      </c>
      <c r="G24" s="1" t="s">
        <v>87</v>
      </c>
      <c r="H24" s="1" t="s">
        <v>88</v>
      </c>
      <c r="I24" s="1" t="s">
        <v>89</v>
      </c>
      <c r="J24" s="1" t="s">
        <v>90</v>
      </c>
      <c r="K24" s="1">
        <v>473.165896075999</v>
      </c>
      <c r="L24" s="1" t="s">
        <v>95</v>
      </c>
      <c r="M24" s="1" t="s">
        <v>92</v>
      </c>
      <c r="N24" s="1">
        <v>2</v>
      </c>
      <c r="O24" s="1">
        <v>3</v>
      </c>
      <c r="P24" s="1">
        <v>2</v>
      </c>
      <c r="Q24" s="1">
        <v>0.77282502837425804</v>
      </c>
      <c r="R24" s="1">
        <v>18</v>
      </c>
      <c r="S24" s="1">
        <v>3</v>
      </c>
      <c r="T24" s="1">
        <v>3</v>
      </c>
      <c r="U24" s="1" t="s">
        <v>96</v>
      </c>
      <c r="V24" s="1">
        <v>2</v>
      </c>
      <c r="W24" s="1">
        <v>184.03742612341699</v>
      </c>
      <c r="X24" s="1">
        <v>485.16364974014499</v>
      </c>
      <c r="Y24" s="1">
        <v>2</v>
      </c>
      <c r="Z24" s="1" t="s">
        <v>2880</v>
      </c>
      <c r="AA24" s="1" t="s">
        <v>2881</v>
      </c>
    </row>
    <row r="25" spans="1:27" x14ac:dyDescent="0.25">
      <c r="A25" s="1" t="s">
        <v>97</v>
      </c>
      <c r="B25" s="1">
        <v>518.15789447382895</v>
      </c>
      <c r="C25" s="1">
        <v>518.16185999803395</v>
      </c>
      <c r="D25" s="1">
        <v>106.82833410604501</v>
      </c>
      <c r="E25" s="1">
        <v>113.19351228056399</v>
      </c>
      <c r="F25" s="1">
        <v>1301.1337023969099</v>
      </c>
      <c r="G25" s="1" t="s">
        <v>87</v>
      </c>
      <c r="H25" s="1" t="s">
        <v>88</v>
      </c>
      <c r="I25" s="1" t="s">
        <v>89</v>
      </c>
      <c r="J25" s="1" t="s">
        <v>90</v>
      </c>
      <c r="K25" s="1">
        <v>473.165896075999</v>
      </c>
      <c r="L25" s="1" t="s">
        <v>98</v>
      </c>
      <c r="M25" s="1" t="s">
        <v>92</v>
      </c>
      <c r="N25" s="1">
        <v>2</v>
      </c>
      <c r="O25" s="1">
        <v>4</v>
      </c>
      <c r="P25" s="1">
        <v>2</v>
      </c>
      <c r="Q25" s="1">
        <v>0.76708446215730997</v>
      </c>
      <c r="R25" s="1">
        <v>3</v>
      </c>
      <c r="S25" s="1">
        <v>0</v>
      </c>
      <c r="T25" s="1">
        <v>0</v>
      </c>
      <c r="U25" s="1" t="s">
        <v>99</v>
      </c>
      <c r="V25" s="1">
        <v>3</v>
      </c>
      <c r="W25" s="1">
        <v>110.187633337755</v>
      </c>
      <c r="X25" s="1">
        <v>495.15762442925097</v>
      </c>
      <c r="Y25" s="1">
        <v>2</v>
      </c>
      <c r="Z25" s="1" t="b">
        <v>0</v>
      </c>
    </row>
    <row r="26" spans="1:27" x14ac:dyDescent="0.25">
      <c r="A26" s="1" t="s">
        <v>100</v>
      </c>
      <c r="B26" s="1">
        <v>472.14700309120201</v>
      </c>
      <c r="C26" s="1">
        <v>472.14854678614603</v>
      </c>
      <c r="D26" s="1">
        <v>165.36360940949601</v>
      </c>
      <c r="E26" s="1">
        <v>170.75698719244201</v>
      </c>
      <c r="F26" s="1">
        <v>1110.07493863333</v>
      </c>
      <c r="G26" s="1" t="s">
        <v>87</v>
      </c>
      <c r="H26" s="1" t="s">
        <v>88</v>
      </c>
      <c r="I26" s="1" t="s">
        <v>89</v>
      </c>
      <c r="J26" s="1" t="s">
        <v>90</v>
      </c>
      <c r="K26" s="1">
        <v>473.165896075999</v>
      </c>
      <c r="L26" s="1" t="s">
        <v>66</v>
      </c>
      <c r="M26" s="1" t="s">
        <v>92</v>
      </c>
      <c r="N26" s="1">
        <v>2</v>
      </c>
      <c r="O26" s="1">
        <v>0</v>
      </c>
      <c r="P26" s="1">
        <v>0</v>
      </c>
      <c r="Q26" s="1">
        <v>0</v>
      </c>
      <c r="R26" s="1">
        <v>3</v>
      </c>
      <c r="S26" s="1">
        <v>0</v>
      </c>
      <c r="T26" s="1">
        <v>0</v>
      </c>
      <c r="U26" s="1" t="s">
        <v>101</v>
      </c>
      <c r="V26" s="1">
        <v>4</v>
      </c>
      <c r="W26" s="1">
        <v>168.01863008289499</v>
      </c>
      <c r="X26" s="1">
        <v>473.15475709727099</v>
      </c>
      <c r="Y26" s="1">
        <v>2</v>
      </c>
      <c r="Z26" s="1" t="b">
        <v>0</v>
      </c>
    </row>
    <row r="27" spans="1:27" x14ac:dyDescent="0.25">
      <c r="A27" s="1" t="s">
        <v>102</v>
      </c>
      <c r="B27" s="1">
        <v>184.114044284286</v>
      </c>
      <c r="C27" s="1">
        <v>184.11481241029199</v>
      </c>
      <c r="D27" s="1">
        <v>279.59359060652099</v>
      </c>
      <c r="E27" s="1">
        <v>288.70278533012998</v>
      </c>
      <c r="F27" s="1">
        <v>2717.0999277850401</v>
      </c>
      <c r="G27" s="1" t="s">
        <v>103</v>
      </c>
      <c r="H27" s="1" t="s">
        <v>104</v>
      </c>
      <c r="I27" s="1" t="s">
        <v>105</v>
      </c>
      <c r="J27" s="1" t="s">
        <v>106</v>
      </c>
      <c r="K27" s="1">
        <v>183.089543276</v>
      </c>
      <c r="L27" s="1" t="s">
        <v>35</v>
      </c>
      <c r="M27" s="1" t="s">
        <v>107</v>
      </c>
      <c r="N27" s="1">
        <v>1</v>
      </c>
      <c r="O27" s="1">
        <v>0</v>
      </c>
      <c r="P27" s="1">
        <v>0</v>
      </c>
      <c r="Q27" s="1">
        <v>0</v>
      </c>
      <c r="R27" s="1">
        <v>8</v>
      </c>
      <c r="S27" s="1">
        <v>0</v>
      </c>
      <c r="T27" s="1">
        <v>0</v>
      </c>
      <c r="U27" s="1">
        <v>760.97269874970698</v>
      </c>
      <c r="V27" s="1">
        <v>1</v>
      </c>
      <c r="W27" s="1">
        <v>282.36138697751102</v>
      </c>
      <c r="X27" s="1">
        <v>184.11455059921801</v>
      </c>
      <c r="Y27" s="1">
        <v>1</v>
      </c>
      <c r="Z27" s="1" t="b">
        <v>0</v>
      </c>
    </row>
    <row r="28" spans="1:27" x14ac:dyDescent="0.25">
      <c r="A28" s="1" t="s">
        <v>108</v>
      </c>
      <c r="B28" s="1">
        <v>206.11388847785599</v>
      </c>
      <c r="C28" s="1">
        <v>206.11465352606001</v>
      </c>
      <c r="D28" s="1">
        <v>264.25449397812702</v>
      </c>
      <c r="E28" s="1">
        <v>268.35479607421399</v>
      </c>
      <c r="F28" s="1">
        <v>3012.7455031170098</v>
      </c>
      <c r="G28" s="1" t="s">
        <v>103</v>
      </c>
      <c r="H28" s="1" t="s">
        <v>104</v>
      </c>
      <c r="I28" s="1" t="s">
        <v>105</v>
      </c>
      <c r="J28" s="1" t="s">
        <v>106</v>
      </c>
      <c r="K28" s="1">
        <v>183.089543276</v>
      </c>
      <c r="L28" s="1" t="s">
        <v>33</v>
      </c>
      <c r="M28" s="1" t="s">
        <v>107</v>
      </c>
      <c r="N28" s="1">
        <v>1</v>
      </c>
      <c r="O28" s="1">
        <v>0</v>
      </c>
      <c r="P28" s="1">
        <v>0</v>
      </c>
      <c r="Q28" s="1">
        <v>0</v>
      </c>
      <c r="R28" s="1">
        <v>4</v>
      </c>
      <c r="S28" s="1">
        <v>0</v>
      </c>
      <c r="T28" s="1">
        <v>0</v>
      </c>
      <c r="U28" s="1">
        <v>710.53470861912604</v>
      </c>
      <c r="V28" s="1">
        <v>2</v>
      </c>
      <c r="W28" s="1">
        <v>266.245944750879</v>
      </c>
      <c r="X28" s="1">
        <v>206.11443623505801</v>
      </c>
      <c r="Y28" s="1">
        <v>1</v>
      </c>
      <c r="Z28" s="1" t="b">
        <v>1</v>
      </c>
      <c r="AA28" s="1" t="s">
        <v>2882</v>
      </c>
    </row>
    <row r="29" spans="1:27" x14ac:dyDescent="0.25">
      <c r="A29" s="1" t="s">
        <v>109</v>
      </c>
      <c r="B29" s="1">
        <v>160.086119088771</v>
      </c>
      <c r="C29" s="1">
        <v>160.08656069825901</v>
      </c>
      <c r="D29" s="1">
        <v>129.416193133728</v>
      </c>
      <c r="E29" s="1">
        <v>140.45250664813099</v>
      </c>
      <c r="F29" s="1">
        <v>1893.8431270123101</v>
      </c>
      <c r="G29" s="1" t="s">
        <v>110</v>
      </c>
      <c r="H29" s="1" t="s">
        <v>111</v>
      </c>
      <c r="I29" s="1" t="s">
        <v>112</v>
      </c>
      <c r="J29" s="1" t="s">
        <v>113</v>
      </c>
      <c r="K29" s="1">
        <v>161.10519334</v>
      </c>
      <c r="L29" s="1" t="s">
        <v>114</v>
      </c>
      <c r="M29" s="1" t="s">
        <v>115</v>
      </c>
      <c r="N29" s="1">
        <v>2</v>
      </c>
      <c r="O29" s="1">
        <v>0</v>
      </c>
      <c r="P29" s="1">
        <v>0</v>
      </c>
      <c r="Q29" s="1">
        <v>0</v>
      </c>
      <c r="R29" s="1">
        <v>4</v>
      </c>
      <c r="S29" s="1">
        <v>1</v>
      </c>
      <c r="T29" s="1">
        <v>0</v>
      </c>
      <c r="U29" s="1" t="s">
        <v>116</v>
      </c>
      <c r="V29" s="1">
        <v>1</v>
      </c>
      <c r="W29" s="1">
        <v>134.583434425235</v>
      </c>
      <c r="X29" s="1">
        <v>160.099192960111</v>
      </c>
      <c r="Y29" s="1">
        <v>2</v>
      </c>
      <c r="Z29" s="1" t="b">
        <v>1</v>
      </c>
      <c r="AA29" s="1" t="s">
        <v>2882</v>
      </c>
    </row>
    <row r="30" spans="1:27" x14ac:dyDescent="0.25">
      <c r="A30" s="1" t="s">
        <v>117</v>
      </c>
      <c r="B30" s="1">
        <v>162.10898209312001</v>
      </c>
      <c r="C30" s="1">
        <v>162.10979577113099</v>
      </c>
      <c r="D30" s="1">
        <v>103.988698276753</v>
      </c>
      <c r="E30" s="1">
        <v>110.692669568032</v>
      </c>
      <c r="F30" s="1">
        <v>1202.3817284977699</v>
      </c>
      <c r="G30" s="1" t="s">
        <v>110</v>
      </c>
      <c r="H30" s="1" t="s">
        <v>111</v>
      </c>
      <c r="I30" s="1" t="s">
        <v>112</v>
      </c>
      <c r="J30" s="1" t="s">
        <v>113</v>
      </c>
      <c r="K30" s="1">
        <v>161.10519334</v>
      </c>
      <c r="L30" s="1" t="s">
        <v>35</v>
      </c>
      <c r="M30" s="1" t="s">
        <v>115</v>
      </c>
      <c r="N30" s="1">
        <v>1</v>
      </c>
      <c r="O30" s="1">
        <v>0</v>
      </c>
      <c r="P30" s="1">
        <v>0</v>
      </c>
      <c r="Q30" s="1">
        <v>0</v>
      </c>
      <c r="R30" s="1">
        <v>4</v>
      </c>
      <c r="S30" s="1">
        <v>0</v>
      </c>
      <c r="T30" s="1">
        <v>0</v>
      </c>
      <c r="U30" s="1">
        <v>460.13983094852603</v>
      </c>
      <c r="V30" s="1">
        <v>2</v>
      </c>
      <c r="W30" s="1">
        <v>105.875901855664</v>
      </c>
      <c r="X30" s="1">
        <v>162.10952755397599</v>
      </c>
      <c r="Y30" s="1">
        <v>1</v>
      </c>
      <c r="Z30" s="1" t="b">
        <v>0</v>
      </c>
    </row>
    <row r="31" spans="1:27" x14ac:dyDescent="0.25">
      <c r="A31" s="1" t="s">
        <v>118</v>
      </c>
      <c r="B31" s="1">
        <v>162.09843362457499</v>
      </c>
      <c r="C31" s="1">
        <v>162.09900548512499</v>
      </c>
      <c r="D31" s="1">
        <v>471.82146997713801</v>
      </c>
      <c r="E31" s="1">
        <v>476.50659788920302</v>
      </c>
      <c r="F31" s="1">
        <v>641.70697177039301</v>
      </c>
      <c r="G31" s="1" t="s">
        <v>110</v>
      </c>
      <c r="H31" s="1" t="s">
        <v>111</v>
      </c>
      <c r="I31" s="1" t="s">
        <v>112</v>
      </c>
      <c r="J31" s="1" t="s">
        <v>113</v>
      </c>
      <c r="K31" s="1">
        <v>161.10519334</v>
      </c>
      <c r="L31" s="1" t="s">
        <v>35</v>
      </c>
      <c r="M31" s="1" t="s">
        <v>115</v>
      </c>
      <c r="N31" s="1">
        <v>1</v>
      </c>
      <c r="O31" s="1">
        <v>0</v>
      </c>
      <c r="P31" s="1">
        <v>0</v>
      </c>
      <c r="Q31" s="1">
        <v>0</v>
      </c>
      <c r="R31" s="1">
        <v>1</v>
      </c>
      <c r="S31" s="1">
        <v>0</v>
      </c>
      <c r="T31" s="1">
        <v>0</v>
      </c>
      <c r="U31" s="1">
        <v>1513.5581256052801</v>
      </c>
      <c r="V31" s="1">
        <v>3</v>
      </c>
      <c r="W31" s="1">
        <v>475.21113855793197</v>
      </c>
      <c r="X31" s="1">
        <v>162.09890754334899</v>
      </c>
      <c r="Y31" s="1">
        <v>1</v>
      </c>
      <c r="Z31" s="1" t="b">
        <v>0</v>
      </c>
    </row>
    <row r="32" spans="1:27" x14ac:dyDescent="0.25">
      <c r="A32" s="1" t="s">
        <v>119</v>
      </c>
      <c r="B32" s="1">
        <v>184.114362296694</v>
      </c>
      <c r="C32" s="1">
        <v>184.115007354939</v>
      </c>
      <c r="D32" s="1">
        <v>278.79139923737802</v>
      </c>
      <c r="E32" s="1">
        <v>282.93990257828102</v>
      </c>
      <c r="F32" s="1">
        <v>1559.68856299496</v>
      </c>
      <c r="G32" s="1" t="s">
        <v>110</v>
      </c>
      <c r="H32" s="1" t="s">
        <v>111</v>
      </c>
      <c r="I32" s="1" t="s">
        <v>112</v>
      </c>
      <c r="J32" s="1" t="s">
        <v>113</v>
      </c>
      <c r="K32" s="1">
        <v>161.10519334</v>
      </c>
      <c r="L32" s="1" t="s">
        <v>33</v>
      </c>
      <c r="M32" s="1" t="s">
        <v>115</v>
      </c>
      <c r="N32" s="1">
        <v>1</v>
      </c>
      <c r="O32" s="1">
        <v>0</v>
      </c>
      <c r="P32" s="1">
        <v>0</v>
      </c>
      <c r="Q32" s="1">
        <v>0</v>
      </c>
      <c r="R32" s="1">
        <v>3</v>
      </c>
      <c r="S32" s="1">
        <v>0</v>
      </c>
      <c r="T32" s="1">
        <v>0</v>
      </c>
      <c r="U32" s="1">
        <v>758.556183669912</v>
      </c>
      <c r="V32" s="1">
        <v>4</v>
      </c>
      <c r="W32" s="1">
        <v>281.58928624436498</v>
      </c>
      <c r="X32" s="1">
        <v>184.11472739302499</v>
      </c>
      <c r="Y32" s="1">
        <v>1</v>
      </c>
      <c r="Z32" s="1" t="b">
        <v>0</v>
      </c>
    </row>
    <row r="33" spans="1:27" x14ac:dyDescent="0.25">
      <c r="A33" s="1" t="s">
        <v>120</v>
      </c>
      <c r="B33" s="1">
        <v>192.06499517976201</v>
      </c>
      <c r="C33" s="1">
        <v>192.065195073307</v>
      </c>
      <c r="D33" s="1">
        <v>172.31593888541599</v>
      </c>
      <c r="E33" s="1">
        <v>184.913725970493</v>
      </c>
      <c r="F33" s="1">
        <v>104503.308722573</v>
      </c>
      <c r="G33" s="1" t="s">
        <v>121</v>
      </c>
      <c r="H33" s="1" t="s">
        <v>122</v>
      </c>
      <c r="I33" s="1" t="s">
        <v>123</v>
      </c>
      <c r="J33" s="1" t="s">
        <v>124</v>
      </c>
      <c r="K33" s="1">
        <v>169.073893212</v>
      </c>
      <c r="L33" s="1" t="s">
        <v>33</v>
      </c>
      <c r="M33" s="1" t="s">
        <v>125</v>
      </c>
      <c r="N33" s="1">
        <v>1</v>
      </c>
      <c r="O33" s="1">
        <v>1</v>
      </c>
      <c r="P33" s="1">
        <v>1</v>
      </c>
      <c r="Q33" s="1">
        <v>0.907418399146104</v>
      </c>
      <c r="R33" s="1">
        <v>5</v>
      </c>
      <c r="S33" s="1">
        <v>2</v>
      </c>
      <c r="T33" s="1">
        <v>1</v>
      </c>
      <c r="U33" s="1">
        <v>543.738149611945</v>
      </c>
      <c r="V33" s="1">
        <v>1</v>
      </c>
      <c r="W33" s="1">
        <v>175.613109544991</v>
      </c>
      <c r="X33" s="1">
        <v>192.06507526339701</v>
      </c>
      <c r="Y33" s="1">
        <v>1</v>
      </c>
      <c r="Z33" s="1" t="b">
        <v>1</v>
      </c>
      <c r="AA33" s="1" t="s">
        <v>2881</v>
      </c>
    </row>
    <row r="34" spans="1:27" x14ac:dyDescent="0.25">
      <c r="A34" s="1" t="s">
        <v>126</v>
      </c>
      <c r="B34" s="1">
        <v>170.036951707735</v>
      </c>
      <c r="C34" s="1">
        <v>170.03772521861299</v>
      </c>
      <c r="D34" s="1">
        <v>29.806399020968598</v>
      </c>
      <c r="E34" s="1">
        <v>38.238081693354502</v>
      </c>
      <c r="F34" s="1">
        <v>8127.1753249285803</v>
      </c>
      <c r="G34" s="1" t="s">
        <v>121</v>
      </c>
      <c r="H34" s="1" t="s">
        <v>122</v>
      </c>
      <c r="I34" s="1" t="s">
        <v>123</v>
      </c>
      <c r="J34" s="1" t="s">
        <v>124</v>
      </c>
      <c r="K34" s="1">
        <v>169.073893212</v>
      </c>
      <c r="L34" s="1" t="s">
        <v>35</v>
      </c>
      <c r="M34" s="1" t="s">
        <v>125</v>
      </c>
      <c r="N34" s="1">
        <v>1</v>
      </c>
      <c r="O34" s="1">
        <v>0</v>
      </c>
      <c r="P34" s="1">
        <v>0</v>
      </c>
      <c r="Q34" s="1">
        <v>0</v>
      </c>
      <c r="R34" s="1">
        <v>3</v>
      </c>
      <c r="S34" s="1">
        <v>0</v>
      </c>
      <c r="T34" s="1">
        <v>0</v>
      </c>
      <c r="U34" s="1">
        <v>253.61438131240399</v>
      </c>
      <c r="V34" s="1">
        <v>2</v>
      </c>
      <c r="W34" s="1">
        <v>32.588265521406399</v>
      </c>
      <c r="X34" s="1">
        <v>170.037328811724</v>
      </c>
      <c r="Y34" s="1">
        <v>1</v>
      </c>
      <c r="Z34" s="1" t="b">
        <v>0</v>
      </c>
    </row>
    <row r="35" spans="1:27" x14ac:dyDescent="0.25">
      <c r="A35" s="1" t="s">
        <v>127</v>
      </c>
      <c r="B35" s="1">
        <v>133.05911885292801</v>
      </c>
      <c r="C35" s="1">
        <v>133.05930140967899</v>
      </c>
      <c r="D35" s="1">
        <v>25.667083849475599</v>
      </c>
      <c r="E35" s="1">
        <v>45.189983844002398</v>
      </c>
      <c r="F35" s="1">
        <v>8733.9091873450507</v>
      </c>
      <c r="G35" s="1" t="s">
        <v>128</v>
      </c>
      <c r="H35" s="1" t="s">
        <v>129</v>
      </c>
      <c r="I35" s="1" t="s">
        <v>130</v>
      </c>
      <c r="J35" s="1" t="s">
        <v>131</v>
      </c>
      <c r="K35" s="1">
        <v>132.078644244</v>
      </c>
      <c r="L35" s="1" t="s">
        <v>132</v>
      </c>
      <c r="M35" s="1" t="s">
        <v>80</v>
      </c>
      <c r="N35" s="1">
        <v>3</v>
      </c>
      <c r="O35" s="1">
        <v>0</v>
      </c>
      <c r="P35" s="1">
        <v>0</v>
      </c>
      <c r="Q35" s="1">
        <v>0</v>
      </c>
      <c r="R35" s="1">
        <v>22</v>
      </c>
      <c r="S35" s="1">
        <v>3</v>
      </c>
      <c r="T35" s="1">
        <v>2</v>
      </c>
      <c r="U35" s="1" t="s">
        <v>133</v>
      </c>
      <c r="V35" s="1">
        <v>1</v>
      </c>
      <c r="W35" s="1">
        <v>33.928340304915302</v>
      </c>
      <c r="X35" s="1">
        <v>162.379548180531</v>
      </c>
      <c r="Y35" s="1">
        <v>3</v>
      </c>
      <c r="Z35" s="1" t="s">
        <v>2880</v>
      </c>
      <c r="AA35" s="1" t="s">
        <v>2881</v>
      </c>
    </row>
    <row r="36" spans="1:27" x14ac:dyDescent="0.25">
      <c r="A36" s="1" t="s">
        <v>134</v>
      </c>
      <c r="B36" s="1">
        <v>131.03437861523099</v>
      </c>
      <c r="C36" s="1">
        <v>131.03457961022599</v>
      </c>
      <c r="D36" s="1">
        <v>50.227147139937998</v>
      </c>
      <c r="E36" s="1">
        <v>59.052828359553303</v>
      </c>
      <c r="F36" s="1">
        <v>20179.473650352102</v>
      </c>
      <c r="G36" s="1" t="s">
        <v>128</v>
      </c>
      <c r="H36" s="1" t="s">
        <v>129</v>
      </c>
      <c r="I36" s="1" t="s">
        <v>130</v>
      </c>
      <c r="J36" s="1" t="s">
        <v>131</v>
      </c>
      <c r="K36" s="1">
        <v>132.078644244</v>
      </c>
      <c r="L36" s="1" t="s">
        <v>135</v>
      </c>
      <c r="M36" s="1" t="s">
        <v>80</v>
      </c>
      <c r="N36" s="1">
        <v>1</v>
      </c>
      <c r="O36" s="1">
        <v>0</v>
      </c>
      <c r="P36" s="1">
        <v>0</v>
      </c>
      <c r="Q36" s="1">
        <v>0</v>
      </c>
      <c r="R36" s="1">
        <v>6</v>
      </c>
      <c r="S36" s="1">
        <v>2</v>
      </c>
      <c r="T36" s="1">
        <v>1</v>
      </c>
      <c r="U36" s="1">
        <v>370.682659610781</v>
      </c>
      <c r="V36" s="1">
        <v>2</v>
      </c>
      <c r="W36" s="1">
        <v>52.139001367223599</v>
      </c>
      <c r="X36" s="1">
        <v>131.034506346179</v>
      </c>
      <c r="Y36" s="1">
        <v>1</v>
      </c>
      <c r="Z36" s="1" t="b">
        <v>1</v>
      </c>
      <c r="AA36" s="1" t="s">
        <v>2884</v>
      </c>
    </row>
    <row r="37" spans="1:27" x14ac:dyDescent="0.25">
      <c r="A37" s="1" t="s">
        <v>136</v>
      </c>
      <c r="B37" s="1">
        <v>131.03370735411701</v>
      </c>
      <c r="C37" s="1">
        <v>131.034225575459</v>
      </c>
      <c r="D37" s="1">
        <v>67.531713900747803</v>
      </c>
      <c r="E37" s="1">
        <v>70.964471407524897</v>
      </c>
      <c r="F37" s="1">
        <v>403.69584267222098</v>
      </c>
      <c r="G37" s="1" t="s">
        <v>128</v>
      </c>
      <c r="H37" s="1" t="s">
        <v>129</v>
      </c>
      <c r="I37" s="1" t="s">
        <v>130</v>
      </c>
      <c r="J37" s="1" t="s">
        <v>131</v>
      </c>
      <c r="K37" s="1">
        <v>132.078644244</v>
      </c>
      <c r="L37" s="1" t="s">
        <v>135</v>
      </c>
      <c r="M37" s="1" t="s">
        <v>80</v>
      </c>
      <c r="N37" s="1">
        <v>1</v>
      </c>
      <c r="O37" s="1">
        <v>0</v>
      </c>
      <c r="P37" s="1">
        <v>0</v>
      </c>
      <c r="Q37" s="1">
        <v>0</v>
      </c>
      <c r="R37" s="1">
        <v>3</v>
      </c>
      <c r="S37" s="1">
        <v>1</v>
      </c>
      <c r="T37" s="1">
        <v>0</v>
      </c>
      <c r="U37" s="1">
        <v>416.735976598067</v>
      </c>
      <c r="V37" s="1">
        <v>3</v>
      </c>
      <c r="W37" s="1">
        <v>68.928517634542004</v>
      </c>
      <c r="X37" s="1">
        <v>131.03397225261901</v>
      </c>
      <c r="Y37" s="1">
        <v>1</v>
      </c>
      <c r="Z37" s="1" t="b">
        <v>0</v>
      </c>
    </row>
    <row r="38" spans="1:27" x14ac:dyDescent="0.25">
      <c r="A38" s="1" t="s">
        <v>137</v>
      </c>
      <c r="B38" s="1">
        <v>149.06438724071401</v>
      </c>
      <c r="C38" s="1">
        <v>149.06501437042999</v>
      </c>
      <c r="D38" s="1">
        <v>37.850694843920301</v>
      </c>
      <c r="E38" s="1">
        <v>44.099827606223897</v>
      </c>
      <c r="F38" s="1">
        <v>9119.2408164857497</v>
      </c>
      <c r="G38" s="1" t="s">
        <v>138</v>
      </c>
      <c r="H38" s="1" t="s">
        <v>139</v>
      </c>
      <c r="I38" s="1" t="s">
        <v>140</v>
      </c>
      <c r="J38" s="1" t="s">
        <v>141</v>
      </c>
      <c r="K38" s="1">
        <v>104.047344115999</v>
      </c>
      <c r="L38" s="1" t="s">
        <v>42</v>
      </c>
      <c r="M38" s="1" t="s">
        <v>142</v>
      </c>
      <c r="N38" s="1">
        <v>1</v>
      </c>
      <c r="O38" s="1">
        <v>0</v>
      </c>
      <c r="P38" s="1">
        <v>0</v>
      </c>
      <c r="Q38" s="1">
        <v>0</v>
      </c>
      <c r="R38" s="1">
        <v>5</v>
      </c>
      <c r="S38" s="1">
        <v>1</v>
      </c>
      <c r="T38" s="1">
        <v>0</v>
      </c>
      <c r="U38" s="1">
        <v>250.64578551449799</v>
      </c>
      <c r="V38" s="1">
        <v>1</v>
      </c>
      <c r="W38" s="1">
        <v>41.3472102962129</v>
      </c>
      <c r="X38" s="1">
        <v>149.06493710752099</v>
      </c>
      <c r="Y38" s="1">
        <v>1</v>
      </c>
      <c r="Z38" s="1" t="b">
        <v>1</v>
      </c>
      <c r="AA38" s="1" t="s">
        <v>2882</v>
      </c>
    </row>
    <row r="39" spans="1:27" x14ac:dyDescent="0.25">
      <c r="A39" s="1" t="s">
        <v>143</v>
      </c>
      <c r="B39" s="1">
        <v>103.054357880143</v>
      </c>
      <c r="C39" s="1">
        <v>103.054713607297</v>
      </c>
      <c r="D39" s="1">
        <v>292.92175174161201</v>
      </c>
      <c r="E39" s="1">
        <v>296.44847738244698</v>
      </c>
      <c r="F39" s="1">
        <v>817.15472446796002</v>
      </c>
      <c r="G39" s="1" t="s">
        <v>138</v>
      </c>
      <c r="H39" s="1" t="s">
        <v>139</v>
      </c>
      <c r="I39" s="1" t="s">
        <v>140</v>
      </c>
      <c r="J39" s="1" t="s">
        <v>141</v>
      </c>
      <c r="K39" s="1">
        <v>104.047344115999</v>
      </c>
      <c r="L39" s="1" t="s">
        <v>135</v>
      </c>
      <c r="M39" s="1" t="s">
        <v>142</v>
      </c>
      <c r="N39" s="1">
        <v>1</v>
      </c>
      <c r="O39" s="1">
        <v>0</v>
      </c>
      <c r="P39" s="1">
        <v>0</v>
      </c>
      <c r="Q39" s="1">
        <v>0</v>
      </c>
      <c r="R39" s="1">
        <v>4</v>
      </c>
      <c r="S39" s="1">
        <v>0</v>
      </c>
      <c r="T39" s="1">
        <v>0</v>
      </c>
      <c r="U39" s="1">
        <v>802.17013360494298</v>
      </c>
      <c r="V39" s="1">
        <v>2</v>
      </c>
      <c r="W39" s="1">
        <v>295.04961007299602</v>
      </c>
      <c r="X39" s="1">
        <v>103.054522974807</v>
      </c>
      <c r="Y39" s="1">
        <v>1</v>
      </c>
      <c r="Z39" s="1" t="b">
        <v>0</v>
      </c>
    </row>
    <row r="40" spans="1:27" x14ac:dyDescent="0.25">
      <c r="A40" s="1" t="s">
        <v>144</v>
      </c>
      <c r="B40" s="1">
        <v>113.03327955726</v>
      </c>
      <c r="C40" s="1">
        <v>113.033874171224</v>
      </c>
      <c r="D40" s="1">
        <v>29.806399020968598</v>
      </c>
      <c r="E40" s="1">
        <v>35.418918152827601</v>
      </c>
      <c r="F40" s="1">
        <v>2506.83651043583</v>
      </c>
      <c r="G40" s="1" t="s">
        <v>145</v>
      </c>
      <c r="H40" s="1" t="s">
        <v>146</v>
      </c>
      <c r="I40" s="1" t="s">
        <v>147</v>
      </c>
      <c r="J40" s="1" t="s">
        <v>148</v>
      </c>
      <c r="K40" s="1">
        <v>90.031694051999906</v>
      </c>
      <c r="L40" s="1" t="s">
        <v>69</v>
      </c>
      <c r="M40" s="1" t="s">
        <v>125</v>
      </c>
      <c r="N40" s="1">
        <v>2</v>
      </c>
      <c r="O40" s="1">
        <v>1</v>
      </c>
      <c r="P40" s="1">
        <v>1</v>
      </c>
      <c r="Q40" s="1">
        <v>0.48088254207986603</v>
      </c>
      <c r="R40" s="1">
        <v>1</v>
      </c>
      <c r="S40" s="1">
        <v>0</v>
      </c>
      <c r="T40" s="1">
        <v>0</v>
      </c>
      <c r="U40" s="1" t="s">
        <v>149</v>
      </c>
      <c r="V40" s="1">
        <v>1</v>
      </c>
      <c r="W40" s="1">
        <v>31.892012231564902</v>
      </c>
      <c r="X40" s="1">
        <v>102.043481732606</v>
      </c>
      <c r="Y40" s="1">
        <v>2</v>
      </c>
      <c r="Z40" s="1" t="b">
        <v>1</v>
      </c>
      <c r="AA40" s="1" t="s">
        <v>2885</v>
      </c>
    </row>
    <row r="41" spans="1:27" x14ac:dyDescent="0.25">
      <c r="A41" s="1" t="s">
        <v>150</v>
      </c>
      <c r="B41" s="1">
        <v>91.053033121414899</v>
      </c>
      <c r="C41" s="1">
        <v>91.054012758605595</v>
      </c>
      <c r="D41" s="1">
        <v>174.327961941166</v>
      </c>
      <c r="E41" s="1">
        <v>180.37886494302199</v>
      </c>
      <c r="F41" s="1">
        <v>486.10780749197102</v>
      </c>
      <c r="G41" s="1" t="s">
        <v>145</v>
      </c>
      <c r="H41" s="1" t="s">
        <v>146</v>
      </c>
      <c r="I41" s="1" t="s">
        <v>147</v>
      </c>
      <c r="J41" s="1" t="s">
        <v>148</v>
      </c>
      <c r="K41" s="1">
        <v>90.031694051999906</v>
      </c>
      <c r="L41" s="1" t="s">
        <v>35</v>
      </c>
      <c r="M41" s="1" t="s">
        <v>125</v>
      </c>
      <c r="N41" s="1">
        <v>1</v>
      </c>
      <c r="O41" s="1">
        <v>0</v>
      </c>
      <c r="P41" s="1">
        <v>0</v>
      </c>
      <c r="Q41" s="1">
        <v>0</v>
      </c>
      <c r="R41" s="1">
        <v>1</v>
      </c>
      <c r="S41" s="1">
        <v>0</v>
      </c>
      <c r="T41" s="1">
        <v>0</v>
      </c>
      <c r="U41" s="1">
        <v>543.738149611945</v>
      </c>
      <c r="V41" s="1">
        <v>2</v>
      </c>
      <c r="W41" s="1">
        <v>175.613109544991</v>
      </c>
      <c r="X41" s="1">
        <v>91.053393226169803</v>
      </c>
      <c r="Y41" s="1">
        <v>1</v>
      </c>
      <c r="Z41" s="1" t="b">
        <v>0</v>
      </c>
    </row>
    <row r="42" spans="1:27" x14ac:dyDescent="0.25">
      <c r="A42" s="1" t="s">
        <v>151</v>
      </c>
      <c r="B42" s="1">
        <v>91.053255460113306</v>
      </c>
      <c r="C42" s="1">
        <v>91.0540141613956</v>
      </c>
      <c r="D42" s="1">
        <v>186.164971801664</v>
      </c>
      <c r="E42" s="1">
        <v>192.408302969966</v>
      </c>
      <c r="F42" s="1">
        <v>892.60353427313305</v>
      </c>
      <c r="G42" s="1" t="s">
        <v>145</v>
      </c>
      <c r="H42" s="1" t="s">
        <v>146</v>
      </c>
      <c r="I42" s="1" t="s">
        <v>147</v>
      </c>
      <c r="J42" s="1" t="s">
        <v>148</v>
      </c>
      <c r="K42" s="1">
        <v>90.031694051999906</v>
      </c>
      <c r="L42" s="1" t="s">
        <v>35</v>
      </c>
      <c r="M42" s="1" t="s">
        <v>125</v>
      </c>
      <c r="N42" s="1">
        <v>1</v>
      </c>
      <c r="O42" s="1">
        <v>0</v>
      </c>
      <c r="P42" s="1">
        <v>0</v>
      </c>
      <c r="Q42" s="1">
        <v>0</v>
      </c>
      <c r="R42" s="1">
        <v>1</v>
      </c>
      <c r="S42" s="1">
        <v>0</v>
      </c>
      <c r="T42" s="1">
        <v>0</v>
      </c>
      <c r="U42" s="1">
        <v>559.00313985211403</v>
      </c>
      <c r="V42" s="1">
        <v>3</v>
      </c>
      <c r="W42" s="1">
        <v>188.15215415302501</v>
      </c>
      <c r="X42" s="1">
        <v>91.053520421437</v>
      </c>
      <c r="Y42" s="1">
        <v>1</v>
      </c>
      <c r="Z42" s="1" t="b">
        <v>0</v>
      </c>
    </row>
    <row r="43" spans="1:27" x14ac:dyDescent="0.25">
      <c r="A43" s="1" t="s">
        <v>152</v>
      </c>
      <c r="B43" s="1">
        <v>91.053673700624699</v>
      </c>
      <c r="C43" s="1">
        <v>91.053884090944905</v>
      </c>
      <c r="D43" s="1">
        <v>47.775866630251002</v>
      </c>
      <c r="E43" s="1">
        <v>63.829982748681097</v>
      </c>
      <c r="F43" s="1">
        <v>12367.007277450501</v>
      </c>
      <c r="G43" s="1" t="s">
        <v>145</v>
      </c>
      <c r="H43" s="1" t="s">
        <v>146</v>
      </c>
      <c r="I43" s="1" t="s">
        <v>147</v>
      </c>
      <c r="J43" s="1" t="s">
        <v>148</v>
      </c>
      <c r="K43" s="1">
        <v>90.031694051999906</v>
      </c>
      <c r="L43" s="1" t="s">
        <v>35</v>
      </c>
      <c r="M43" s="1" t="s">
        <v>125</v>
      </c>
      <c r="N43" s="1">
        <v>1</v>
      </c>
      <c r="O43" s="1">
        <v>0</v>
      </c>
      <c r="P43" s="1">
        <v>0</v>
      </c>
      <c r="Q43" s="1">
        <v>0</v>
      </c>
      <c r="R43" s="1">
        <v>1</v>
      </c>
      <c r="S43" s="1">
        <v>0</v>
      </c>
      <c r="T43" s="1">
        <v>0</v>
      </c>
      <c r="U43" s="1">
        <v>385.74491160291802</v>
      </c>
      <c r="V43" s="1">
        <v>4</v>
      </c>
      <c r="W43" s="1">
        <v>52.4693965554493</v>
      </c>
      <c r="X43" s="1">
        <v>91.053739127424706</v>
      </c>
      <c r="Y43" s="1">
        <v>1</v>
      </c>
      <c r="Z43" s="1" t="b">
        <v>0</v>
      </c>
    </row>
    <row r="44" spans="1:27" x14ac:dyDescent="0.25">
      <c r="A44" s="1" t="s">
        <v>153</v>
      </c>
      <c r="B44" s="1">
        <v>205.03540701919201</v>
      </c>
      <c r="C44" s="1">
        <v>205.03603699897999</v>
      </c>
      <c r="D44" s="1">
        <v>329.54979031169597</v>
      </c>
      <c r="E44" s="1">
        <v>346.55055331285098</v>
      </c>
      <c r="F44" s="1">
        <v>27184.613788820199</v>
      </c>
      <c r="G44" s="1" t="s">
        <v>154</v>
      </c>
      <c r="H44" s="1" t="s">
        <v>155</v>
      </c>
      <c r="I44" s="1" t="s">
        <v>156</v>
      </c>
      <c r="J44" s="1" t="s">
        <v>157</v>
      </c>
      <c r="K44" s="1">
        <v>206.043521688</v>
      </c>
      <c r="L44" s="1" t="s">
        <v>158</v>
      </c>
      <c r="M44" s="1" t="s">
        <v>159</v>
      </c>
      <c r="N44" s="1">
        <v>4</v>
      </c>
      <c r="O44" s="1">
        <v>5</v>
      </c>
      <c r="P44" s="1">
        <v>2</v>
      </c>
      <c r="Q44" s="1">
        <v>0.409468094777447</v>
      </c>
      <c r="R44" s="1">
        <v>4</v>
      </c>
      <c r="S44" s="1">
        <v>1</v>
      </c>
      <c r="T44" s="1">
        <v>1</v>
      </c>
      <c r="U44" s="1" t="s">
        <v>160</v>
      </c>
      <c r="V44" s="1">
        <v>1</v>
      </c>
      <c r="W44" s="1">
        <v>334.84626301846902</v>
      </c>
      <c r="X44" s="1">
        <v>239.51623149983701</v>
      </c>
      <c r="Y44" s="1">
        <v>4</v>
      </c>
      <c r="Z44" s="1" t="b">
        <v>1</v>
      </c>
      <c r="AA44" s="1" t="s">
        <v>2881</v>
      </c>
    </row>
    <row r="45" spans="1:27" x14ac:dyDescent="0.25">
      <c r="A45" s="1" t="s">
        <v>161</v>
      </c>
      <c r="B45" s="1">
        <v>207.04921773167001</v>
      </c>
      <c r="C45" s="1">
        <v>207.049451103477</v>
      </c>
      <c r="D45" s="1">
        <v>329.50635292297397</v>
      </c>
      <c r="E45" s="1">
        <v>334.42828068601199</v>
      </c>
      <c r="F45" s="1">
        <v>3552.69319935454</v>
      </c>
      <c r="G45" s="1" t="s">
        <v>154</v>
      </c>
      <c r="H45" s="1" t="s">
        <v>155</v>
      </c>
      <c r="I45" s="1" t="s">
        <v>156</v>
      </c>
      <c r="J45" s="1" t="s">
        <v>157</v>
      </c>
      <c r="K45" s="1">
        <v>206.043521688</v>
      </c>
      <c r="L45" s="1" t="s">
        <v>95</v>
      </c>
      <c r="M45" s="1" t="s">
        <v>159</v>
      </c>
      <c r="N45" s="1">
        <v>2</v>
      </c>
      <c r="O45" s="1">
        <v>6</v>
      </c>
      <c r="P45" s="1">
        <v>1</v>
      </c>
      <c r="Q45" s="1">
        <v>0.41253395724085201</v>
      </c>
      <c r="R45" s="1">
        <v>6</v>
      </c>
      <c r="S45" s="1">
        <v>0</v>
      </c>
      <c r="T45" s="1">
        <v>0</v>
      </c>
      <c r="U45" s="1" t="s">
        <v>162</v>
      </c>
      <c r="V45" s="1">
        <v>2</v>
      </c>
      <c r="W45" s="1">
        <v>331.65639469219201</v>
      </c>
      <c r="X45" s="1">
        <v>218.038010846796</v>
      </c>
      <c r="Y45" s="1">
        <v>2</v>
      </c>
      <c r="Z45" s="1" t="b">
        <v>0</v>
      </c>
    </row>
    <row r="46" spans="1:27" x14ac:dyDescent="0.25">
      <c r="A46" s="1" t="s">
        <v>163</v>
      </c>
      <c r="B46" s="1">
        <v>250.994334860457</v>
      </c>
      <c r="C46" s="1">
        <v>250.99556360761599</v>
      </c>
      <c r="D46" s="1">
        <v>324.73438161373502</v>
      </c>
      <c r="E46" s="1">
        <v>331.49602060694798</v>
      </c>
      <c r="F46" s="1">
        <v>2316.1047459452202</v>
      </c>
      <c r="G46" s="1" t="s">
        <v>154</v>
      </c>
      <c r="H46" s="1" t="s">
        <v>155</v>
      </c>
      <c r="I46" s="1" t="s">
        <v>156</v>
      </c>
      <c r="J46" s="1" t="s">
        <v>157</v>
      </c>
      <c r="K46" s="1">
        <v>206.043521688</v>
      </c>
      <c r="L46" s="1" t="s">
        <v>98</v>
      </c>
      <c r="M46" s="1" t="s">
        <v>159</v>
      </c>
      <c r="N46" s="1">
        <v>2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 t="s">
        <v>164</v>
      </c>
      <c r="V46" s="1">
        <v>3</v>
      </c>
      <c r="W46" s="1">
        <v>328.467417812657</v>
      </c>
      <c r="X46" s="1">
        <v>227.992286944076</v>
      </c>
      <c r="Y46" s="1">
        <v>2</v>
      </c>
      <c r="Z46" s="1" t="b">
        <v>0</v>
      </c>
    </row>
    <row r="47" spans="1:27" x14ac:dyDescent="0.25">
      <c r="A47" s="1" t="s">
        <v>165</v>
      </c>
      <c r="B47" s="1">
        <v>250.9933776673</v>
      </c>
      <c r="C47" s="1">
        <v>250.99596084633399</v>
      </c>
      <c r="D47" s="1">
        <v>346.55055331285098</v>
      </c>
      <c r="E47" s="1">
        <v>354.98198355390298</v>
      </c>
      <c r="F47" s="1">
        <v>2427.0468199126399</v>
      </c>
      <c r="G47" s="1" t="s">
        <v>154</v>
      </c>
      <c r="H47" s="1" t="s">
        <v>155</v>
      </c>
      <c r="I47" s="1" t="s">
        <v>156</v>
      </c>
      <c r="J47" s="1" t="s">
        <v>157</v>
      </c>
      <c r="K47" s="1">
        <v>206.043521688</v>
      </c>
      <c r="L47" s="1" t="s">
        <v>166</v>
      </c>
      <c r="M47" s="1" t="s">
        <v>159</v>
      </c>
      <c r="N47" s="1">
        <v>2</v>
      </c>
      <c r="O47" s="1">
        <v>0</v>
      </c>
      <c r="P47" s="1">
        <v>0</v>
      </c>
      <c r="Q47" s="1">
        <v>0</v>
      </c>
      <c r="R47" s="1">
        <v>1</v>
      </c>
      <c r="S47" s="1">
        <v>0</v>
      </c>
      <c r="T47" s="1">
        <v>0</v>
      </c>
      <c r="U47" s="1" t="s">
        <v>167</v>
      </c>
      <c r="V47" s="1">
        <v>4</v>
      </c>
      <c r="W47" s="1">
        <v>352.15308192050998</v>
      </c>
      <c r="X47" s="1">
        <v>251.04305856124401</v>
      </c>
      <c r="Y47" s="1">
        <v>2</v>
      </c>
      <c r="Z47" s="1" t="b">
        <v>0</v>
      </c>
    </row>
    <row r="48" spans="1:27" x14ac:dyDescent="0.25">
      <c r="A48" s="1" t="s">
        <v>168</v>
      </c>
      <c r="B48" s="1">
        <v>205.00777296192601</v>
      </c>
      <c r="C48" s="1">
        <v>205.01102791932499</v>
      </c>
      <c r="D48" s="1">
        <v>603.73758469947495</v>
      </c>
      <c r="E48" s="1">
        <v>615.340764700421</v>
      </c>
      <c r="F48" s="1">
        <v>1165.4100653115099</v>
      </c>
      <c r="G48" s="1" t="s">
        <v>154</v>
      </c>
      <c r="H48" s="1" t="s">
        <v>155</v>
      </c>
      <c r="I48" s="1" t="s">
        <v>156</v>
      </c>
      <c r="J48" s="1" t="s">
        <v>157</v>
      </c>
      <c r="K48" s="1">
        <v>206.043521688</v>
      </c>
      <c r="L48" s="1" t="s">
        <v>114</v>
      </c>
      <c r="M48" s="1" t="s">
        <v>159</v>
      </c>
      <c r="N48" s="1">
        <v>2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 t="s">
        <v>169</v>
      </c>
      <c r="V48" s="1">
        <v>5</v>
      </c>
      <c r="W48" s="1">
        <v>610.44313970041105</v>
      </c>
      <c r="X48" s="1">
        <v>205.00872988915299</v>
      </c>
      <c r="Y48" s="1">
        <v>2</v>
      </c>
      <c r="Z48" s="1" t="b">
        <v>0</v>
      </c>
    </row>
    <row r="49" spans="1:27" x14ac:dyDescent="0.25">
      <c r="A49" s="1" t="s">
        <v>170</v>
      </c>
      <c r="B49" s="1">
        <v>205.00771126755299</v>
      </c>
      <c r="C49" s="1">
        <v>205.00997749823401</v>
      </c>
      <c r="D49" s="1">
        <v>617.30101470043098</v>
      </c>
      <c r="E49" s="1">
        <v>627.08226470042598</v>
      </c>
      <c r="F49" s="1">
        <v>2236.9570082237601</v>
      </c>
      <c r="G49" s="1" t="s">
        <v>154</v>
      </c>
      <c r="H49" s="1" t="s">
        <v>155</v>
      </c>
      <c r="I49" s="1" t="s">
        <v>156</v>
      </c>
      <c r="J49" s="1" t="s">
        <v>157</v>
      </c>
      <c r="K49" s="1">
        <v>206.043521688</v>
      </c>
      <c r="L49" s="1" t="s">
        <v>135</v>
      </c>
      <c r="M49" s="1" t="s">
        <v>159</v>
      </c>
      <c r="N49" s="1">
        <v>1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6</v>
      </c>
      <c r="W49" s="1">
        <v>622.45251470041103</v>
      </c>
      <c r="X49" s="1">
        <v>205.00863951653699</v>
      </c>
      <c r="Y49" s="1">
        <v>1</v>
      </c>
      <c r="Z49" s="1" t="b">
        <v>0</v>
      </c>
    </row>
    <row r="50" spans="1:27" x14ac:dyDescent="0.25">
      <c r="A50" s="1" t="s">
        <v>171</v>
      </c>
      <c r="B50" s="1">
        <v>204.988663005273</v>
      </c>
      <c r="C50" s="1">
        <v>204.99026660018799</v>
      </c>
      <c r="D50" s="1">
        <v>302.31581219305201</v>
      </c>
      <c r="E50" s="1">
        <v>311.26647002160598</v>
      </c>
      <c r="F50" s="1">
        <v>9272.4810324034406</v>
      </c>
      <c r="G50" s="1" t="s">
        <v>154</v>
      </c>
      <c r="H50" s="1" t="s">
        <v>155</v>
      </c>
      <c r="I50" s="1" t="s">
        <v>156</v>
      </c>
      <c r="J50" s="1" t="s">
        <v>157</v>
      </c>
      <c r="K50" s="1">
        <v>206.043521688</v>
      </c>
      <c r="L50" s="1" t="s">
        <v>135</v>
      </c>
      <c r="M50" s="1" t="s">
        <v>159</v>
      </c>
      <c r="N50" s="1">
        <v>1</v>
      </c>
      <c r="O50" s="1">
        <v>0</v>
      </c>
      <c r="P50" s="1">
        <v>0</v>
      </c>
      <c r="Q50" s="1">
        <v>0</v>
      </c>
      <c r="R50" s="1">
        <v>1</v>
      </c>
      <c r="S50" s="1">
        <v>0</v>
      </c>
      <c r="T50" s="1">
        <v>0</v>
      </c>
      <c r="U50" s="1">
        <v>839.28244556816298</v>
      </c>
      <c r="V50" s="1">
        <v>7</v>
      </c>
      <c r="W50" s="1">
        <v>305.05597849877802</v>
      </c>
      <c r="X50" s="1">
        <v>204.98929066357499</v>
      </c>
      <c r="Y50" s="1">
        <v>1</v>
      </c>
      <c r="Z50" s="1" t="b">
        <v>0</v>
      </c>
    </row>
    <row r="51" spans="1:27" x14ac:dyDescent="0.25">
      <c r="A51" s="1" t="s">
        <v>172</v>
      </c>
      <c r="B51" s="1">
        <v>157.03356527493401</v>
      </c>
      <c r="C51" s="1">
        <v>157.034561339297</v>
      </c>
      <c r="D51" s="1">
        <v>32.895305336251603</v>
      </c>
      <c r="E51" s="1">
        <v>38.783704336745302</v>
      </c>
      <c r="F51" s="1">
        <v>1052.61946829062</v>
      </c>
      <c r="G51" s="1" t="s">
        <v>173</v>
      </c>
      <c r="H51" s="1" t="s">
        <v>174</v>
      </c>
      <c r="I51" s="1" t="s">
        <v>175</v>
      </c>
      <c r="J51" s="1" t="s">
        <v>176</v>
      </c>
      <c r="K51" s="1">
        <v>134.02152329200001</v>
      </c>
      <c r="L51" s="1" t="s">
        <v>33</v>
      </c>
      <c r="M51" s="1" t="s">
        <v>50</v>
      </c>
      <c r="N51" s="1">
        <v>1</v>
      </c>
      <c r="O51" s="1">
        <v>0</v>
      </c>
      <c r="P51" s="1">
        <v>0</v>
      </c>
      <c r="Q51" s="1">
        <v>0</v>
      </c>
      <c r="R51" s="1">
        <v>2</v>
      </c>
      <c r="S51" s="1">
        <v>0</v>
      </c>
      <c r="T51" s="1">
        <v>0</v>
      </c>
      <c r="U51" s="1">
        <v>303.535056899469</v>
      </c>
      <c r="V51" s="1">
        <v>1</v>
      </c>
      <c r="W51" s="1">
        <v>36.641122180128903</v>
      </c>
      <c r="X51" s="1">
        <v>157.03379300989701</v>
      </c>
      <c r="Y51" s="1">
        <v>1</v>
      </c>
      <c r="Z51" s="1" t="s">
        <v>2880</v>
      </c>
    </row>
    <row r="52" spans="1:27" x14ac:dyDescent="0.25">
      <c r="A52" s="1" t="s">
        <v>177</v>
      </c>
      <c r="B52" s="1">
        <v>179.07003239229499</v>
      </c>
      <c r="C52" s="1">
        <v>179.07072526654801</v>
      </c>
      <c r="D52" s="1">
        <v>323.11287034867303</v>
      </c>
      <c r="E52" s="1">
        <v>327.943316537839</v>
      </c>
      <c r="F52" s="1">
        <v>1160.88615358625</v>
      </c>
      <c r="G52" s="1" t="s">
        <v>173</v>
      </c>
      <c r="H52" s="1" t="s">
        <v>174</v>
      </c>
      <c r="I52" s="1" t="s">
        <v>175</v>
      </c>
      <c r="J52" s="1" t="s">
        <v>176</v>
      </c>
      <c r="K52" s="1">
        <v>134.02152329200001</v>
      </c>
      <c r="L52" s="1" t="s">
        <v>42</v>
      </c>
      <c r="M52" s="1" t="s">
        <v>50</v>
      </c>
      <c r="N52" s="1">
        <v>1</v>
      </c>
      <c r="O52" s="1">
        <v>0</v>
      </c>
      <c r="P52" s="1">
        <v>0</v>
      </c>
      <c r="Q52" s="1">
        <v>0</v>
      </c>
      <c r="R52" s="1">
        <v>2</v>
      </c>
      <c r="S52" s="1">
        <v>0</v>
      </c>
      <c r="T52" s="1">
        <v>0</v>
      </c>
      <c r="U52" s="1">
        <v>911.086764457919</v>
      </c>
      <c r="V52" s="1">
        <v>2</v>
      </c>
      <c r="W52" s="1">
        <v>325.16505372281898</v>
      </c>
      <c r="X52" s="1">
        <v>179.07049573754301</v>
      </c>
      <c r="Y52" s="1">
        <v>1</v>
      </c>
      <c r="Z52" s="1" t="s">
        <v>2880</v>
      </c>
    </row>
    <row r="53" spans="1:27" x14ac:dyDescent="0.25">
      <c r="A53" s="1" t="s">
        <v>178</v>
      </c>
      <c r="B53" s="1">
        <v>156.96283394666401</v>
      </c>
      <c r="C53" s="1">
        <v>156.963730711408</v>
      </c>
      <c r="D53" s="1">
        <v>187.466166188903</v>
      </c>
      <c r="E53" s="1">
        <v>192.888701103275</v>
      </c>
      <c r="F53" s="1">
        <v>1174.5687488782901</v>
      </c>
      <c r="G53" s="1" t="s">
        <v>173</v>
      </c>
      <c r="H53" s="1" t="s">
        <v>174</v>
      </c>
      <c r="I53" s="1" t="s">
        <v>175</v>
      </c>
      <c r="J53" s="1" t="s">
        <v>176</v>
      </c>
      <c r="K53" s="1">
        <v>134.02152329200001</v>
      </c>
      <c r="L53" s="1" t="s">
        <v>33</v>
      </c>
      <c r="M53" s="1" t="s">
        <v>50</v>
      </c>
      <c r="N53" s="1">
        <v>1</v>
      </c>
      <c r="O53" s="1">
        <v>0</v>
      </c>
      <c r="P53" s="1">
        <v>0</v>
      </c>
      <c r="Q53" s="1">
        <v>0</v>
      </c>
      <c r="R53" s="1">
        <v>1</v>
      </c>
      <c r="S53" s="1">
        <v>0</v>
      </c>
      <c r="T53" s="1">
        <v>0</v>
      </c>
      <c r="U53" s="1">
        <v>561.31315817315999</v>
      </c>
      <c r="V53" s="1">
        <v>3</v>
      </c>
      <c r="W53" s="1">
        <v>190.04966095239001</v>
      </c>
      <c r="X53" s="1">
        <v>156.963425873608</v>
      </c>
      <c r="Y53" s="1">
        <v>1</v>
      </c>
      <c r="Z53" s="1" t="s">
        <v>2880</v>
      </c>
    </row>
    <row r="54" spans="1:27" x14ac:dyDescent="0.25">
      <c r="A54" s="1" t="s">
        <v>179</v>
      </c>
      <c r="B54" s="1">
        <v>156.960906008118</v>
      </c>
      <c r="C54" s="1">
        <v>156.96278490705299</v>
      </c>
      <c r="D54" s="1">
        <v>132.98516445601399</v>
      </c>
      <c r="E54" s="1">
        <v>141.59961554788799</v>
      </c>
      <c r="F54" s="1">
        <v>1047.1328633258199</v>
      </c>
      <c r="G54" s="1" t="s">
        <v>173</v>
      </c>
      <c r="H54" s="1" t="s">
        <v>174</v>
      </c>
      <c r="I54" s="1" t="s">
        <v>175</v>
      </c>
      <c r="J54" s="1" t="s">
        <v>176</v>
      </c>
      <c r="K54" s="1">
        <v>134.02152329200001</v>
      </c>
      <c r="L54" s="1" t="s">
        <v>33</v>
      </c>
      <c r="M54" s="1" t="s">
        <v>50</v>
      </c>
      <c r="N54" s="1">
        <v>1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495.44060485466701</v>
      </c>
      <c r="V54" s="1">
        <v>4</v>
      </c>
      <c r="W54" s="1">
        <v>135.8341105298</v>
      </c>
      <c r="X54" s="1">
        <v>156.96177529842601</v>
      </c>
      <c r="Y54" s="1">
        <v>1</v>
      </c>
      <c r="Z54" s="1" t="b">
        <v>0</v>
      </c>
    </row>
    <row r="55" spans="1:27" x14ac:dyDescent="0.25">
      <c r="A55" s="1" t="s">
        <v>180</v>
      </c>
      <c r="B55" s="1">
        <v>196.99263878615201</v>
      </c>
      <c r="C55" s="1">
        <v>196.99811505242801</v>
      </c>
      <c r="D55" s="1">
        <v>54.478134731916299</v>
      </c>
      <c r="E55" s="1">
        <v>57.784707235087602</v>
      </c>
      <c r="F55" s="1">
        <v>579.76977099692203</v>
      </c>
      <c r="G55" s="1" t="s">
        <v>181</v>
      </c>
      <c r="H55" s="1" t="s">
        <v>182</v>
      </c>
      <c r="I55" s="1" t="s">
        <v>183</v>
      </c>
      <c r="J55" s="1" t="s">
        <v>184</v>
      </c>
      <c r="K55" s="1">
        <v>152.047344116</v>
      </c>
      <c r="L55" s="1" t="s">
        <v>42</v>
      </c>
      <c r="M55" s="1" t="s">
        <v>107</v>
      </c>
      <c r="N55" s="1">
        <v>1</v>
      </c>
      <c r="O55" s="1">
        <v>0</v>
      </c>
      <c r="P55" s="1">
        <v>0</v>
      </c>
      <c r="Q55" s="1">
        <v>0</v>
      </c>
      <c r="R55" s="1">
        <v>2</v>
      </c>
      <c r="S55" s="1">
        <v>0</v>
      </c>
      <c r="T55" s="1">
        <v>0</v>
      </c>
      <c r="U55" s="1">
        <v>400.45054742838602</v>
      </c>
      <c r="V55" s="1">
        <v>1</v>
      </c>
      <c r="W55" s="1">
        <v>55.779549734029203</v>
      </c>
      <c r="X55" s="1">
        <v>196.99510924684199</v>
      </c>
      <c r="Y55" s="1">
        <v>1</v>
      </c>
      <c r="Z55" s="1" t="b">
        <v>0</v>
      </c>
    </row>
    <row r="56" spans="1:27" x14ac:dyDescent="0.25">
      <c r="A56" s="1" t="s">
        <v>185</v>
      </c>
      <c r="B56" s="1">
        <v>174.99170581794201</v>
      </c>
      <c r="C56" s="1">
        <v>174.99179209726699</v>
      </c>
      <c r="D56" s="1">
        <v>387.81662813826898</v>
      </c>
      <c r="E56" s="1">
        <v>398.72065252776702</v>
      </c>
      <c r="F56" s="1">
        <v>10332.3733065836</v>
      </c>
      <c r="G56" s="1" t="s">
        <v>181</v>
      </c>
      <c r="H56" s="1" t="s">
        <v>182</v>
      </c>
      <c r="I56" s="1" t="s">
        <v>183</v>
      </c>
      <c r="J56" s="1" t="s">
        <v>184</v>
      </c>
      <c r="K56" s="1">
        <v>152.047344116</v>
      </c>
      <c r="L56" s="1" t="s">
        <v>33</v>
      </c>
      <c r="M56" s="1" t="s">
        <v>107</v>
      </c>
      <c r="N56" s="1">
        <v>1</v>
      </c>
      <c r="O56" s="1">
        <v>0</v>
      </c>
      <c r="P56" s="1">
        <v>0</v>
      </c>
      <c r="Q56" s="1">
        <v>0</v>
      </c>
      <c r="R56" s="1">
        <v>1</v>
      </c>
      <c r="S56" s="1">
        <v>0</v>
      </c>
      <c r="T56" s="1">
        <v>0</v>
      </c>
      <c r="U56" s="1">
        <v>1171.16464079309</v>
      </c>
      <c r="V56" s="1">
        <v>2</v>
      </c>
      <c r="W56" s="1">
        <v>391.13297509347302</v>
      </c>
      <c r="X56" s="1">
        <v>174.991754088466</v>
      </c>
      <c r="Y56" s="1">
        <v>1</v>
      </c>
      <c r="Z56" s="1" t="b">
        <v>1</v>
      </c>
      <c r="AA56" s="1" t="s">
        <v>2882</v>
      </c>
    </row>
    <row r="57" spans="1:27" x14ac:dyDescent="0.25">
      <c r="A57" s="1" t="s">
        <v>186</v>
      </c>
      <c r="B57" s="1">
        <v>131.05334562479899</v>
      </c>
      <c r="C57" s="1">
        <v>131.05376568365901</v>
      </c>
      <c r="D57" s="1">
        <v>23.494296798167301</v>
      </c>
      <c r="E57" s="1">
        <v>27.0248967981593</v>
      </c>
      <c r="F57" s="1">
        <v>1189.48354851768</v>
      </c>
      <c r="G57" s="1" t="s">
        <v>187</v>
      </c>
      <c r="H57" s="1" t="s">
        <v>188</v>
      </c>
      <c r="I57" s="1" t="s">
        <v>189</v>
      </c>
      <c r="J57" s="1" t="s">
        <v>190</v>
      </c>
      <c r="K57" s="1">
        <v>132.04225873600001</v>
      </c>
      <c r="L57" s="1" t="s">
        <v>135</v>
      </c>
      <c r="M57" s="1" t="s">
        <v>115</v>
      </c>
      <c r="N57" s="1">
        <v>1</v>
      </c>
      <c r="O57" s="1">
        <v>3</v>
      </c>
      <c r="P57" s="1">
        <v>1</v>
      </c>
      <c r="Q57" s="1">
        <v>0.93897408510146296</v>
      </c>
      <c r="R57" s="1">
        <v>2</v>
      </c>
      <c r="S57" s="1">
        <v>0</v>
      </c>
      <c r="T57" s="1">
        <v>0</v>
      </c>
      <c r="U57" s="1">
        <v>0</v>
      </c>
      <c r="V57" s="1">
        <v>1</v>
      </c>
      <c r="W57" s="1">
        <v>25.672496798159301</v>
      </c>
      <c r="X57" s="1">
        <v>131.05354409620099</v>
      </c>
      <c r="Y57" s="1">
        <v>1</v>
      </c>
      <c r="Z57" s="1" t="s">
        <v>2880</v>
      </c>
    </row>
    <row r="58" spans="1:27" x14ac:dyDescent="0.25">
      <c r="A58" s="1" t="s">
        <v>191</v>
      </c>
      <c r="B58" s="1">
        <v>496.33868078335001</v>
      </c>
      <c r="C58" s="1">
        <v>496.33918292961499</v>
      </c>
      <c r="D58" s="1">
        <v>454.34410167659001</v>
      </c>
      <c r="E58" s="1">
        <v>469.049219250644</v>
      </c>
      <c r="F58" s="1">
        <v>7714.47290373745</v>
      </c>
      <c r="G58" s="1" t="s">
        <v>192</v>
      </c>
      <c r="H58" s="1" t="s">
        <v>193</v>
      </c>
      <c r="I58" s="1" t="s">
        <v>194</v>
      </c>
      <c r="J58" s="1" t="s">
        <v>195</v>
      </c>
      <c r="K58" s="1">
        <v>495.33248957000001</v>
      </c>
      <c r="L58" s="1" t="s">
        <v>196</v>
      </c>
      <c r="M58" s="1" t="s">
        <v>115</v>
      </c>
      <c r="N58" s="1">
        <v>3</v>
      </c>
      <c r="O58" s="1">
        <v>4</v>
      </c>
      <c r="P58" s="1">
        <v>3</v>
      </c>
      <c r="Q58" s="1">
        <v>0.75026613978272505</v>
      </c>
      <c r="R58" s="1">
        <v>3</v>
      </c>
      <c r="S58" s="1">
        <v>1</v>
      </c>
      <c r="T58" s="1">
        <v>0</v>
      </c>
      <c r="U58" s="1" t="s">
        <v>197</v>
      </c>
      <c r="V58" s="1">
        <v>1</v>
      </c>
      <c r="W58" s="1">
        <v>459.31008743935701</v>
      </c>
      <c r="X58" s="1">
        <v>518.32960373136405</v>
      </c>
      <c r="Y58" s="1">
        <v>3</v>
      </c>
      <c r="Z58" s="1" t="b">
        <v>1</v>
      </c>
      <c r="AA58" s="1" t="s">
        <v>2885</v>
      </c>
    </row>
    <row r="59" spans="1:27" x14ac:dyDescent="0.25">
      <c r="A59" s="1" t="s">
        <v>198</v>
      </c>
      <c r="B59" s="1">
        <v>518.30695906233098</v>
      </c>
      <c r="C59" s="1">
        <v>518.31160816163697</v>
      </c>
      <c r="D59" s="1">
        <v>620.89551225382195</v>
      </c>
      <c r="E59" s="1">
        <v>629.86691225380196</v>
      </c>
      <c r="F59" s="1">
        <v>2078.3642457314199</v>
      </c>
      <c r="G59" s="1" t="s">
        <v>192</v>
      </c>
      <c r="H59" s="1" t="s">
        <v>193</v>
      </c>
      <c r="I59" s="1" t="s">
        <v>194</v>
      </c>
      <c r="J59" s="1" t="s">
        <v>195</v>
      </c>
      <c r="K59" s="1">
        <v>495.33248957000001</v>
      </c>
      <c r="L59" s="1" t="s">
        <v>199</v>
      </c>
      <c r="M59" s="1" t="s">
        <v>115</v>
      </c>
      <c r="N59" s="1">
        <v>2</v>
      </c>
      <c r="O59" s="1">
        <v>0</v>
      </c>
      <c r="P59" s="1">
        <v>0</v>
      </c>
      <c r="Q59" s="1">
        <v>0</v>
      </c>
      <c r="R59" s="1">
        <v>2</v>
      </c>
      <c r="S59" s="1">
        <v>0</v>
      </c>
      <c r="T59" s="1">
        <v>0</v>
      </c>
      <c r="U59" s="1" t="s">
        <v>169</v>
      </c>
      <c r="V59" s="1">
        <v>2</v>
      </c>
      <c r="W59" s="1">
        <v>623.99531225379599</v>
      </c>
      <c r="X59" s="1">
        <v>518.34175562595397</v>
      </c>
      <c r="Y59" s="1">
        <v>2</v>
      </c>
      <c r="Z59" s="1" t="b">
        <v>0</v>
      </c>
    </row>
    <row r="60" spans="1:27" x14ac:dyDescent="0.25">
      <c r="A60" s="1" t="s">
        <v>200</v>
      </c>
      <c r="B60" s="1">
        <v>518.33305646354995</v>
      </c>
      <c r="C60" s="1">
        <v>518.338050893689</v>
      </c>
      <c r="D60" s="1">
        <v>605.21411225378995</v>
      </c>
      <c r="E60" s="1">
        <v>609.46351225378203</v>
      </c>
      <c r="F60" s="1">
        <v>594.065038581301</v>
      </c>
      <c r="G60" s="1" t="s">
        <v>192</v>
      </c>
      <c r="H60" s="1" t="s">
        <v>193</v>
      </c>
      <c r="I60" s="1" t="s">
        <v>194</v>
      </c>
      <c r="J60" s="1" t="s">
        <v>195</v>
      </c>
      <c r="K60" s="1">
        <v>495.33248957000001</v>
      </c>
      <c r="L60" s="1" t="s">
        <v>33</v>
      </c>
      <c r="M60" s="1" t="s">
        <v>115</v>
      </c>
      <c r="N60" s="1">
        <v>1</v>
      </c>
      <c r="O60" s="1">
        <v>0</v>
      </c>
      <c r="P60" s="1">
        <v>0</v>
      </c>
      <c r="Q60" s="1">
        <v>0</v>
      </c>
      <c r="R60" s="1">
        <v>1</v>
      </c>
      <c r="S60" s="1">
        <v>0</v>
      </c>
      <c r="T60" s="1">
        <v>0</v>
      </c>
      <c r="U60" s="1">
        <v>0</v>
      </c>
      <c r="V60" s="1">
        <v>3</v>
      </c>
      <c r="W60" s="1">
        <v>606.67711225380594</v>
      </c>
      <c r="X60" s="1">
        <v>518.33688460662597</v>
      </c>
      <c r="Y60" s="1">
        <v>1</v>
      </c>
      <c r="Z60" s="1" t="b">
        <v>0</v>
      </c>
    </row>
    <row r="61" spans="1:27" x14ac:dyDescent="0.25">
      <c r="A61" s="1" t="s">
        <v>201</v>
      </c>
      <c r="B61" s="1">
        <v>518.37514217461603</v>
      </c>
      <c r="C61" s="1">
        <v>518.37582195746597</v>
      </c>
      <c r="D61" s="1">
        <v>441.31220369361199</v>
      </c>
      <c r="E61" s="1">
        <v>444.76743790847303</v>
      </c>
      <c r="F61" s="1">
        <v>822.68425491369999</v>
      </c>
      <c r="G61" s="1" t="s">
        <v>192</v>
      </c>
      <c r="H61" s="1" t="s">
        <v>193</v>
      </c>
      <c r="I61" s="1" t="s">
        <v>194</v>
      </c>
      <c r="J61" s="1" t="s">
        <v>195</v>
      </c>
      <c r="K61" s="1">
        <v>495.33248957000001</v>
      </c>
      <c r="L61" s="1" t="s">
        <v>33</v>
      </c>
      <c r="M61" s="1" t="s">
        <v>115</v>
      </c>
      <c r="N61" s="1">
        <v>1</v>
      </c>
      <c r="O61" s="1">
        <v>0</v>
      </c>
      <c r="P61" s="1">
        <v>0</v>
      </c>
      <c r="Q61" s="1">
        <v>0</v>
      </c>
      <c r="R61" s="1">
        <v>2</v>
      </c>
      <c r="S61" s="1">
        <v>0</v>
      </c>
      <c r="T61" s="1">
        <v>0</v>
      </c>
      <c r="U61" s="1">
        <v>1382.1761962747801</v>
      </c>
      <c r="V61" s="1">
        <v>4</v>
      </c>
      <c r="W61" s="1">
        <v>442.75979600398</v>
      </c>
      <c r="X61" s="1">
        <v>518.37558340032797</v>
      </c>
      <c r="Y61" s="1">
        <v>1</v>
      </c>
      <c r="Z61" s="1" t="b">
        <v>0</v>
      </c>
    </row>
    <row r="62" spans="1:27" x14ac:dyDescent="0.25">
      <c r="A62" s="1" t="s">
        <v>202</v>
      </c>
      <c r="B62" s="1">
        <v>403.305760638511</v>
      </c>
      <c r="C62" s="1">
        <v>403.30747574036297</v>
      </c>
      <c r="D62" s="1">
        <v>602.13900946599699</v>
      </c>
      <c r="E62" s="1">
        <v>615.01700946597703</v>
      </c>
      <c r="F62" s="1">
        <v>38638.925756992503</v>
      </c>
      <c r="G62" s="1" t="s">
        <v>203</v>
      </c>
      <c r="H62" s="1" t="s">
        <v>204</v>
      </c>
      <c r="I62" s="1" t="s">
        <v>205</v>
      </c>
      <c r="J62" s="1" t="s">
        <v>206</v>
      </c>
      <c r="K62" s="1">
        <v>358.30830982399999</v>
      </c>
      <c r="L62" s="1" t="s">
        <v>207</v>
      </c>
      <c r="M62" s="1" t="s">
        <v>208</v>
      </c>
      <c r="N62" s="1">
        <v>3</v>
      </c>
      <c r="O62" s="1">
        <v>6</v>
      </c>
      <c r="P62" s="1">
        <v>4</v>
      </c>
      <c r="Q62" s="1">
        <v>0.78306380421979604</v>
      </c>
      <c r="R62" s="1">
        <v>9</v>
      </c>
      <c r="S62" s="1">
        <v>1</v>
      </c>
      <c r="T62" s="1">
        <v>1</v>
      </c>
      <c r="U62" s="1" t="s">
        <v>209</v>
      </c>
      <c r="V62" s="1">
        <v>1</v>
      </c>
      <c r="W62" s="1">
        <v>606.00307260336501</v>
      </c>
      <c r="X62" s="1">
        <v>381.30560893464599</v>
      </c>
      <c r="Y62" s="1">
        <v>3</v>
      </c>
      <c r="Z62" s="1" t="b">
        <v>1</v>
      </c>
      <c r="AA62" s="1" t="s">
        <v>2881</v>
      </c>
    </row>
    <row r="63" spans="1:27" x14ac:dyDescent="0.25">
      <c r="A63" s="1" t="s">
        <v>210</v>
      </c>
      <c r="B63" s="1">
        <v>359.29200881597399</v>
      </c>
      <c r="C63" s="1">
        <v>359.29347379508198</v>
      </c>
      <c r="D63" s="1">
        <v>491.92686617039601</v>
      </c>
      <c r="E63" s="1">
        <v>496.75189265516201</v>
      </c>
      <c r="F63" s="1">
        <v>728.60488114572001</v>
      </c>
      <c r="G63" s="1" t="s">
        <v>203</v>
      </c>
      <c r="H63" s="1" t="s">
        <v>204</v>
      </c>
      <c r="I63" s="1" t="s">
        <v>205</v>
      </c>
      <c r="J63" s="1" t="s">
        <v>206</v>
      </c>
      <c r="K63" s="1">
        <v>358.30830982399999</v>
      </c>
      <c r="L63" s="1" t="s">
        <v>35</v>
      </c>
      <c r="M63" s="1" t="s">
        <v>208</v>
      </c>
      <c r="N63" s="1">
        <v>1</v>
      </c>
      <c r="O63" s="1">
        <v>0</v>
      </c>
      <c r="P63" s="1">
        <v>0</v>
      </c>
      <c r="Q63" s="1">
        <v>0</v>
      </c>
      <c r="R63" s="1">
        <v>1</v>
      </c>
      <c r="S63" s="1">
        <v>0</v>
      </c>
      <c r="T63" s="1">
        <v>0</v>
      </c>
      <c r="U63" s="1">
        <v>1594.6204960662401</v>
      </c>
      <c r="V63" s="1">
        <v>2</v>
      </c>
      <c r="W63" s="1">
        <v>494.63098914517798</v>
      </c>
      <c r="X63" s="1">
        <v>359.29277084532998</v>
      </c>
      <c r="Y63" s="1">
        <v>1</v>
      </c>
      <c r="Z63" s="1" t="b">
        <v>0</v>
      </c>
    </row>
    <row r="64" spans="1:27" x14ac:dyDescent="0.25">
      <c r="A64" s="1" t="s">
        <v>211</v>
      </c>
      <c r="B64" s="1">
        <v>359.28403407877801</v>
      </c>
      <c r="C64" s="1">
        <v>359.28497617376001</v>
      </c>
      <c r="D64" s="1">
        <v>377.353708662099</v>
      </c>
      <c r="E64" s="1">
        <v>383.83063970358597</v>
      </c>
      <c r="F64" s="1">
        <v>31506.735750478401</v>
      </c>
      <c r="G64" s="1" t="s">
        <v>203</v>
      </c>
      <c r="H64" s="1" t="s">
        <v>204</v>
      </c>
      <c r="I64" s="1" t="s">
        <v>205</v>
      </c>
      <c r="J64" s="1" t="s">
        <v>206</v>
      </c>
      <c r="K64" s="1">
        <v>358.30830982399999</v>
      </c>
      <c r="L64" s="1" t="s">
        <v>35</v>
      </c>
      <c r="M64" s="1" t="s">
        <v>208</v>
      </c>
      <c r="N64" s="1">
        <v>1</v>
      </c>
      <c r="O64" s="1">
        <v>0</v>
      </c>
      <c r="P64" s="1">
        <v>0</v>
      </c>
      <c r="Q64" s="1">
        <v>0</v>
      </c>
      <c r="R64" s="1">
        <v>6</v>
      </c>
      <c r="S64" s="1">
        <v>0</v>
      </c>
      <c r="T64" s="1">
        <v>0</v>
      </c>
      <c r="U64" s="1">
        <v>1126.16168286983</v>
      </c>
      <c r="V64" s="1">
        <v>3</v>
      </c>
      <c r="W64" s="1">
        <v>379.623176910224</v>
      </c>
      <c r="X64" s="1">
        <v>359.28466054342101</v>
      </c>
      <c r="Y64" s="1">
        <v>1</v>
      </c>
      <c r="Z64" s="1" t="b">
        <v>0</v>
      </c>
    </row>
    <row r="65" spans="1:27" x14ac:dyDescent="0.25">
      <c r="A65" s="1" t="s">
        <v>212</v>
      </c>
      <c r="B65" s="1">
        <v>359.26177235733297</v>
      </c>
      <c r="C65" s="1">
        <v>359.26536886676899</v>
      </c>
      <c r="D65" s="1">
        <v>474.98854466408</v>
      </c>
      <c r="E65" s="1">
        <v>478.60514093838202</v>
      </c>
      <c r="F65" s="1">
        <v>445.13746106991198</v>
      </c>
      <c r="G65" s="1" t="s">
        <v>203</v>
      </c>
      <c r="H65" s="1" t="s">
        <v>204</v>
      </c>
      <c r="I65" s="1" t="s">
        <v>205</v>
      </c>
      <c r="J65" s="1" t="s">
        <v>206</v>
      </c>
      <c r="K65" s="1">
        <v>358.30830982399999</v>
      </c>
      <c r="L65" s="1" t="s">
        <v>35</v>
      </c>
      <c r="M65" s="1" t="s">
        <v>208</v>
      </c>
      <c r="N65" s="1">
        <v>1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1521.1871416195199</v>
      </c>
      <c r="V65" s="1">
        <v>4</v>
      </c>
      <c r="W65" s="1">
        <v>476.38683939966103</v>
      </c>
      <c r="X65" s="1">
        <v>359.26452243320603</v>
      </c>
      <c r="Y65" s="1">
        <v>1</v>
      </c>
      <c r="Z65" s="1" t="b">
        <v>0</v>
      </c>
    </row>
    <row r="66" spans="1:27" x14ac:dyDescent="0.25">
      <c r="A66" s="1" t="s">
        <v>213</v>
      </c>
      <c r="B66" s="1">
        <v>766.52912352140402</v>
      </c>
      <c r="C66" s="1">
        <v>766.53113034664204</v>
      </c>
      <c r="D66" s="1">
        <v>493.15302189204601</v>
      </c>
      <c r="E66" s="1">
        <v>504.959332621226</v>
      </c>
      <c r="F66" s="1">
        <v>5373.04719410698</v>
      </c>
      <c r="G66" s="1" t="s">
        <v>214</v>
      </c>
      <c r="H66" s="1" t="s">
        <v>215</v>
      </c>
      <c r="I66" s="1" t="s">
        <v>216</v>
      </c>
      <c r="J66" s="1" t="s">
        <v>217</v>
      </c>
      <c r="K66" s="1">
        <v>743.54650508600002</v>
      </c>
      <c r="L66" s="1" t="s">
        <v>33</v>
      </c>
      <c r="M66" s="1" t="s">
        <v>159</v>
      </c>
      <c r="N66" s="1">
        <v>1</v>
      </c>
      <c r="O66" s="1">
        <v>2</v>
      </c>
      <c r="P66" s="1">
        <v>1</v>
      </c>
      <c r="Q66" s="1">
        <v>0.625838695984962</v>
      </c>
      <c r="R66" s="1">
        <v>3</v>
      </c>
      <c r="S66" s="1">
        <v>0</v>
      </c>
      <c r="T66" s="1">
        <v>0</v>
      </c>
      <c r="U66" s="1">
        <v>1607.85790496448</v>
      </c>
      <c r="V66" s="1">
        <v>1</v>
      </c>
      <c r="W66" s="1">
        <v>497.84180678165097</v>
      </c>
      <c r="X66" s="1">
        <v>766.52980722811401</v>
      </c>
      <c r="Y66" s="1">
        <v>1</v>
      </c>
      <c r="Z66" s="1" t="s">
        <v>2880</v>
      </c>
    </row>
    <row r="67" spans="1:27" x14ac:dyDescent="0.25">
      <c r="A67" s="1" t="s">
        <v>218</v>
      </c>
      <c r="B67" s="1">
        <v>744.57978550947598</v>
      </c>
      <c r="C67" s="1">
        <v>744.58187777314799</v>
      </c>
      <c r="D67" s="1">
        <v>607.43858592279901</v>
      </c>
      <c r="E67" s="1">
        <v>620.95733592281397</v>
      </c>
      <c r="F67" s="1">
        <v>14951.802227849799</v>
      </c>
      <c r="G67" s="1" t="s">
        <v>214</v>
      </c>
      <c r="H67" s="1" t="s">
        <v>215</v>
      </c>
      <c r="I67" s="1" t="s">
        <v>216</v>
      </c>
      <c r="J67" s="1" t="s">
        <v>217</v>
      </c>
      <c r="K67" s="1">
        <v>743.54650508600002</v>
      </c>
      <c r="L67" s="1" t="s">
        <v>35</v>
      </c>
      <c r="M67" s="1" t="s">
        <v>159</v>
      </c>
      <c r="N67" s="1">
        <v>1</v>
      </c>
      <c r="O67" s="1">
        <v>0</v>
      </c>
      <c r="P67" s="1">
        <v>0</v>
      </c>
      <c r="Q67" s="1">
        <v>0</v>
      </c>
      <c r="R67" s="1">
        <v>1</v>
      </c>
      <c r="S67" s="1">
        <v>0</v>
      </c>
      <c r="T67" s="1">
        <v>0</v>
      </c>
      <c r="U67" s="1">
        <v>0</v>
      </c>
      <c r="V67" s="1">
        <v>2</v>
      </c>
      <c r="W67" s="1">
        <v>610.88558592279901</v>
      </c>
      <c r="X67" s="1">
        <v>744.58079051161997</v>
      </c>
      <c r="Y67" s="1">
        <v>1</v>
      </c>
      <c r="Z67" s="1" t="s">
        <v>2880</v>
      </c>
    </row>
    <row r="68" spans="1:27" x14ac:dyDescent="0.25">
      <c r="A68" s="1" t="s">
        <v>219</v>
      </c>
      <c r="B68" s="1">
        <v>788.58602883774495</v>
      </c>
      <c r="C68" s="1">
        <v>788.59813243099904</v>
      </c>
      <c r="D68" s="1">
        <v>462.74883790858701</v>
      </c>
      <c r="E68" s="1">
        <v>466.96384184443002</v>
      </c>
      <c r="F68" s="1">
        <v>693.12962644387198</v>
      </c>
      <c r="G68" s="1" t="s">
        <v>214</v>
      </c>
      <c r="H68" s="1" t="s">
        <v>215</v>
      </c>
      <c r="I68" s="1" t="s">
        <v>216</v>
      </c>
      <c r="J68" s="1" t="s">
        <v>217</v>
      </c>
      <c r="K68" s="1">
        <v>743.54650508600002</v>
      </c>
      <c r="L68" s="1" t="s">
        <v>42</v>
      </c>
      <c r="M68" s="1" t="s">
        <v>159</v>
      </c>
      <c r="N68" s="1">
        <v>1</v>
      </c>
      <c r="O68" s="1">
        <v>0</v>
      </c>
      <c r="P68" s="1">
        <v>0</v>
      </c>
      <c r="Q68" s="1">
        <v>0</v>
      </c>
      <c r="R68" s="1">
        <v>1</v>
      </c>
      <c r="S68" s="1">
        <v>0</v>
      </c>
      <c r="T68" s="1">
        <v>0</v>
      </c>
      <c r="U68" s="1">
        <v>1473.8742512976701</v>
      </c>
      <c r="V68" s="1">
        <v>3</v>
      </c>
      <c r="W68" s="1">
        <v>464.847899501683</v>
      </c>
      <c r="X68" s="1">
        <v>788.59136962178502</v>
      </c>
      <c r="Y68" s="1">
        <v>1</v>
      </c>
      <c r="Z68" s="1" t="b">
        <v>0</v>
      </c>
    </row>
    <row r="69" spans="1:27" x14ac:dyDescent="0.25">
      <c r="A69" s="1" t="s">
        <v>220</v>
      </c>
      <c r="B69" s="1">
        <v>788.59960705706897</v>
      </c>
      <c r="C69" s="1">
        <v>788.60680050846895</v>
      </c>
      <c r="D69" s="1">
        <v>417.77592701243998</v>
      </c>
      <c r="E69" s="1">
        <v>421.20900290826302</v>
      </c>
      <c r="F69" s="1">
        <v>2042.23522130535</v>
      </c>
      <c r="G69" s="1" t="s">
        <v>214</v>
      </c>
      <c r="H69" s="1" t="s">
        <v>215</v>
      </c>
      <c r="I69" s="1" t="s">
        <v>216</v>
      </c>
      <c r="J69" s="1" t="s">
        <v>217</v>
      </c>
      <c r="K69" s="1">
        <v>743.54650508600002</v>
      </c>
      <c r="L69" s="1" t="s">
        <v>42</v>
      </c>
      <c r="M69" s="1" t="s">
        <v>159</v>
      </c>
      <c r="N69" s="1">
        <v>1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1290.49262137699</v>
      </c>
      <c r="V69" s="1">
        <v>4</v>
      </c>
      <c r="W69" s="1">
        <v>419.78712102467898</v>
      </c>
      <c r="X69" s="1">
        <v>788.60095503588298</v>
      </c>
      <c r="Y69" s="1">
        <v>1</v>
      </c>
      <c r="Z69" s="1" t="b">
        <v>0</v>
      </c>
    </row>
    <row r="70" spans="1:27" x14ac:dyDescent="0.25">
      <c r="A70" s="1" t="s">
        <v>221</v>
      </c>
      <c r="B70" s="1">
        <v>700.49094080039902</v>
      </c>
      <c r="C70" s="1">
        <v>700.49287139934802</v>
      </c>
      <c r="D70" s="1">
        <v>371.620402086703</v>
      </c>
      <c r="E70" s="1">
        <v>375.16842120525303</v>
      </c>
      <c r="F70" s="1">
        <v>10427.7376640087</v>
      </c>
      <c r="G70" s="1" t="s">
        <v>222</v>
      </c>
      <c r="H70" s="1" t="s">
        <v>223</v>
      </c>
      <c r="I70" s="1" t="s">
        <v>224</v>
      </c>
      <c r="J70" s="1" t="s">
        <v>225</v>
      </c>
      <c r="K70" s="1">
        <v>677.49955489399997</v>
      </c>
      <c r="L70" s="1" t="s">
        <v>33</v>
      </c>
      <c r="M70" s="1" t="s">
        <v>63</v>
      </c>
      <c r="N70" s="1">
        <v>1</v>
      </c>
      <c r="O70" s="1">
        <v>1</v>
      </c>
      <c r="P70" s="1">
        <v>1</v>
      </c>
      <c r="Q70" s="1">
        <v>0.66087546325849</v>
      </c>
      <c r="R70" s="1">
        <v>4</v>
      </c>
      <c r="S70" s="1">
        <v>0</v>
      </c>
      <c r="T70" s="1">
        <v>0</v>
      </c>
      <c r="U70" s="1">
        <v>1099.2205686580301</v>
      </c>
      <c r="V70" s="1">
        <v>1</v>
      </c>
      <c r="W70" s="1">
        <v>373.033464059251</v>
      </c>
      <c r="X70" s="1">
        <v>700.49161976288201</v>
      </c>
      <c r="Y70" s="1">
        <v>1</v>
      </c>
      <c r="Z70" s="1" t="b">
        <v>1</v>
      </c>
      <c r="AA70" s="1" t="s">
        <v>2882</v>
      </c>
    </row>
    <row r="71" spans="1:27" x14ac:dyDescent="0.25">
      <c r="A71" s="1" t="s">
        <v>226</v>
      </c>
      <c r="B71" s="1">
        <v>678.47601052957305</v>
      </c>
      <c r="C71" s="1">
        <v>678.47763257197198</v>
      </c>
      <c r="D71" s="1">
        <v>495.40318312417401</v>
      </c>
      <c r="E71" s="1">
        <v>505.25669237012102</v>
      </c>
      <c r="F71" s="1">
        <v>3750.5792765012702</v>
      </c>
      <c r="G71" s="1" t="s">
        <v>222</v>
      </c>
      <c r="H71" s="1" t="s">
        <v>223</v>
      </c>
      <c r="I71" s="1" t="s">
        <v>224</v>
      </c>
      <c r="J71" s="1" t="s">
        <v>225</v>
      </c>
      <c r="K71" s="1">
        <v>677.49955489399997</v>
      </c>
      <c r="L71" s="1" t="s">
        <v>35</v>
      </c>
      <c r="M71" s="1" t="s">
        <v>63</v>
      </c>
      <c r="N71" s="1">
        <v>1</v>
      </c>
      <c r="O71" s="1">
        <v>0</v>
      </c>
      <c r="P71" s="1">
        <v>0</v>
      </c>
      <c r="Q71" s="1">
        <v>0</v>
      </c>
      <c r="R71" s="1">
        <v>2</v>
      </c>
      <c r="S71" s="1">
        <v>0</v>
      </c>
      <c r="T71" s="1">
        <v>0</v>
      </c>
      <c r="U71" s="1">
        <v>1615.3717597689099</v>
      </c>
      <c r="V71" s="1">
        <v>2</v>
      </c>
      <c r="W71" s="1">
        <v>499.63404899887797</v>
      </c>
      <c r="X71" s="1">
        <v>678.47686918615204</v>
      </c>
      <c r="Y71" s="1">
        <v>1</v>
      </c>
      <c r="Z71" s="1" t="b">
        <v>0</v>
      </c>
    </row>
    <row r="72" spans="1:27" x14ac:dyDescent="0.25">
      <c r="A72" s="1" t="s">
        <v>227</v>
      </c>
      <c r="B72" s="1">
        <v>692.50088922894599</v>
      </c>
      <c r="C72" s="1">
        <v>692.502792508992</v>
      </c>
      <c r="D72" s="1">
        <v>371.03078450763002</v>
      </c>
      <c r="E72" s="1">
        <v>375.16842120525303</v>
      </c>
      <c r="F72" s="1">
        <v>7661.7821926240604</v>
      </c>
      <c r="G72" s="1" t="s">
        <v>228</v>
      </c>
      <c r="H72" s="1" t="s">
        <v>229</v>
      </c>
      <c r="I72" s="1" t="s">
        <v>230</v>
      </c>
      <c r="J72" s="1" t="s">
        <v>231</v>
      </c>
      <c r="K72" s="1">
        <v>691.51520495800003</v>
      </c>
      <c r="L72" s="1" t="s">
        <v>35</v>
      </c>
      <c r="M72" s="1" t="s">
        <v>63</v>
      </c>
      <c r="N72" s="1">
        <v>1</v>
      </c>
      <c r="O72" s="1">
        <v>0</v>
      </c>
      <c r="P72" s="1">
        <v>0</v>
      </c>
      <c r="Q72" s="1">
        <v>0</v>
      </c>
      <c r="R72" s="1">
        <v>4</v>
      </c>
      <c r="S72" s="1">
        <v>0</v>
      </c>
      <c r="T72" s="1">
        <v>0</v>
      </c>
      <c r="U72" s="1">
        <v>1099.2205686580301</v>
      </c>
      <c r="V72" s="1">
        <v>1</v>
      </c>
      <c r="W72" s="1">
        <v>373.033464059251</v>
      </c>
      <c r="X72" s="1">
        <v>692.50201732502001</v>
      </c>
      <c r="Y72" s="1">
        <v>1</v>
      </c>
      <c r="Z72" s="1" t="b">
        <v>1</v>
      </c>
      <c r="AA72" s="1" t="s">
        <v>2882</v>
      </c>
    </row>
    <row r="73" spans="1:27" x14ac:dyDescent="0.25">
      <c r="A73" s="1" t="s">
        <v>232</v>
      </c>
      <c r="B73" s="1">
        <v>784.58050593021403</v>
      </c>
      <c r="C73" s="1">
        <v>784.58230866904296</v>
      </c>
      <c r="D73" s="1">
        <v>377.67009016098001</v>
      </c>
      <c r="E73" s="1">
        <v>383.82609354573799</v>
      </c>
      <c r="F73" s="1">
        <v>418522.65020077</v>
      </c>
      <c r="G73" s="1" t="s">
        <v>233</v>
      </c>
      <c r="H73" s="1" t="s">
        <v>234</v>
      </c>
      <c r="I73" s="1" t="s">
        <v>235</v>
      </c>
      <c r="J73" s="1" t="s">
        <v>236</v>
      </c>
      <c r="K73" s="1">
        <v>785.59345527799996</v>
      </c>
      <c r="L73" s="1" t="s">
        <v>135</v>
      </c>
      <c r="M73" s="1" t="s">
        <v>208</v>
      </c>
      <c r="N73" s="1">
        <v>1</v>
      </c>
      <c r="O73" s="1">
        <v>1</v>
      </c>
      <c r="P73" s="1">
        <v>1</v>
      </c>
      <c r="Q73" s="1">
        <v>0.60467514511597198</v>
      </c>
      <c r="R73" s="1">
        <v>6</v>
      </c>
      <c r="S73" s="1">
        <v>0</v>
      </c>
      <c r="T73" s="1">
        <v>0</v>
      </c>
      <c r="U73" s="1">
        <v>1130.0342975328399</v>
      </c>
      <c r="V73" s="1">
        <v>1</v>
      </c>
      <c r="W73" s="1">
        <v>380.41755894931703</v>
      </c>
      <c r="X73" s="1">
        <v>784.58127590478398</v>
      </c>
      <c r="Y73" s="1">
        <v>1</v>
      </c>
      <c r="Z73" s="1" t="b">
        <v>1</v>
      </c>
      <c r="AA73" s="1" t="s">
        <v>2882</v>
      </c>
    </row>
    <row r="74" spans="1:27" x14ac:dyDescent="0.25">
      <c r="A74" s="1" t="s">
        <v>237</v>
      </c>
      <c r="B74" s="1">
        <v>273.18253973876199</v>
      </c>
      <c r="C74" s="1">
        <v>273.18383660499399</v>
      </c>
      <c r="D74" s="1">
        <v>361.32727042002102</v>
      </c>
      <c r="E74" s="1">
        <v>364.82306153401998</v>
      </c>
      <c r="F74" s="1">
        <v>1653.74955594371</v>
      </c>
      <c r="G74" s="1" t="s">
        <v>238</v>
      </c>
      <c r="H74" s="1" t="s">
        <v>239</v>
      </c>
      <c r="I74" s="1" t="s">
        <v>240</v>
      </c>
      <c r="J74" s="1" t="s">
        <v>241</v>
      </c>
      <c r="K74" s="1">
        <v>272.17763000799999</v>
      </c>
      <c r="L74" s="1" t="s">
        <v>35</v>
      </c>
      <c r="M74" s="1" t="s">
        <v>63</v>
      </c>
      <c r="N74" s="1">
        <v>1</v>
      </c>
      <c r="O74" s="1">
        <v>2</v>
      </c>
      <c r="P74" s="1">
        <v>1</v>
      </c>
      <c r="Q74" s="1">
        <v>0.81996357852328206</v>
      </c>
      <c r="R74" s="1">
        <v>1</v>
      </c>
      <c r="S74" s="1">
        <v>1</v>
      </c>
      <c r="T74" s="1">
        <v>1</v>
      </c>
      <c r="U74" s="1">
        <v>1058.1431995819501</v>
      </c>
      <c r="V74" s="1">
        <v>1</v>
      </c>
      <c r="W74" s="1">
        <v>362.72838447912699</v>
      </c>
      <c r="X74" s="1">
        <v>273.183337441155</v>
      </c>
      <c r="Y74" s="1">
        <v>1</v>
      </c>
      <c r="Z74" s="1" t="b">
        <v>1</v>
      </c>
      <c r="AA74" s="1" t="s">
        <v>2881</v>
      </c>
    </row>
    <row r="75" spans="1:27" x14ac:dyDescent="0.25">
      <c r="A75" s="1" t="s">
        <v>242</v>
      </c>
      <c r="B75" s="1">
        <v>273.16660067029301</v>
      </c>
      <c r="C75" s="1">
        <v>273.16697272126402</v>
      </c>
      <c r="D75" s="1">
        <v>236.30076144201601</v>
      </c>
      <c r="E75" s="1">
        <v>256.786284333835</v>
      </c>
      <c r="F75" s="1">
        <v>19410.991493460599</v>
      </c>
      <c r="G75" s="1" t="s">
        <v>238</v>
      </c>
      <c r="H75" s="1" t="s">
        <v>239</v>
      </c>
      <c r="I75" s="1" t="s">
        <v>240</v>
      </c>
      <c r="J75" s="1" t="s">
        <v>241</v>
      </c>
      <c r="K75" s="1">
        <v>272.17763000799999</v>
      </c>
      <c r="L75" s="1" t="s">
        <v>35</v>
      </c>
      <c r="M75" s="1" t="s">
        <v>63</v>
      </c>
      <c r="N75" s="1">
        <v>1</v>
      </c>
      <c r="O75" s="1">
        <v>0</v>
      </c>
      <c r="P75" s="1">
        <v>0</v>
      </c>
      <c r="Q75" s="1">
        <v>0</v>
      </c>
      <c r="R75" s="1">
        <v>3</v>
      </c>
      <c r="S75" s="1">
        <v>0</v>
      </c>
      <c r="T75" s="1">
        <v>0</v>
      </c>
      <c r="U75" s="1">
        <v>660.44355507916498</v>
      </c>
      <c r="V75" s="1">
        <v>2</v>
      </c>
      <c r="W75" s="1">
        <v>246.25139993688401</v>
      </c>
      <c r="X75" s="1">
        <v>273.16684387830298</v>
      </c>
      <c r="Y75" s="1">
        <v>1</v>
      </c>
      <c r="Z75" s="1" t="b">
        <v>0</v>
      </c>
    </row>
    <row r="76" spans="1:27" x14ac:dyDescent="0.25">
      <c r="A76" s="1" t="s">
        <v>243</v>
      </c>
      <c r="B76" s="1">
        <v>295.18760383094298</v>
      </c>
      <c r="C76" s="1">
        <v>295.19000643945202</v>
      </c>
      <c r="D76" s="1">
        <v>402.04067994578298</v>
      </c>
      <c r="E76" s="1">
        <v>407.11383422242898</v>
      </c>
      <c r="F76" s="1">
        <v>4334.7916759024001</v>
      </c>
      <c r="G76" s="1" t="s">
        <v>238</v>
      </c>
      <c r="H76" s="1" t="s">
        <v>239</v>
      </c>
      <c r="I76" s="1" t="s">
        <v>240</v>
      </c>
      <c r="J76" s="1" t="s">
        <v>241</v>
      </c>
      <c r="K76" s="1">
        <v>272.17763000799999</v>
      </c>
      <c r="L76" s="1" t="s">
        <v>33</v>
      </c>
      <c r="M76" s="1" t="s">
        <v>63</v>
      </c>
      <c r="N76" s="1">
        <v>1</v>
      </c>
      <c r="O76" s="1">
        <v>0</v>
      </c>
      <c r="P76" s="1">
        <v>0</v>
      </c>
      <c r="Q76" s="1">
        <v>0</v>
      </c>
      <c r="R76" s="1">
        <v>1</v>
      </c>
      <c r="S76" s="1">
        <v>1</v>
      </c>
      <c r="T76" s="1">
        <v>0</v>
      </c>
      <c r="U76" s="1">
        <v>1227.20125468694</v>
      </c>
      <c r="V76" s="1">
        <v>3</v>
      </c>
      <c r="W76" s="1">
        <v>404.33961164296801</v>
      </c>
      <c r="X76" s="1">
        <v>295.189150914729</v>
      </c>
      <c r="Y76" s="1">
        <v>1</v>
      </c>
      <c r="Z76" s="1" t="b">
        <v>0</v>
      </c>
    </row>
    <row r="77" spans="1:27" x14ac:dyDescent="0.25">
      <c r="A77" s="1" t="s">
        <v>244</v>
      </c>
      <c r="B77" s="1">
        <v>317.13749976312698</v>
      </c>
      <c r="C77" s="1">
        <v>317.14024989539303</v>
      </c>
      <c r="D77" s="1">
        <v>451.96279382921398</v>
      </c>
      <c r="E77" s="1">
        <v>455.99080256739001</v>
      </c>
      <c r="F77" s="1">
        <v>583.873590832324</v>
      </c>
      <c r="G77" s="1" t="s">
        <v>238</v>
      </c>
      <c r="H77" s="1" t="s">
        <v>239</v>
      </c>
      <c r="I77" s="1" t="s">
        <v>240</v>
      </c>
      <c r="J77" s="1" t="s">
        <v>241</v>
      </c>
      <c r="K77" s="1">
        <v>272.17763000799999</v>
      </c>
      <c r="L77" s="1" t="s">
        <v>42</v>
      </c>
      <c r="M77" s="1" t="s">
        <v>63</v>
      </c>
      <c r="N77" s="1">
        <v>1</v>
      </c>
      <c r="O77" s="1">
        <v>0</v>
      </c>
      <c r="P77" s="1">
        <v>0</v>
      </c>
      <c r="Q77" s="1">
        <v>0</v>
      </c>
      <c r="R77" s="1">
        <v>1</v>
      </c>
      <c r="S77" s="1">
        <v>0</v>
      </c>
      <c r="T77" s="1">
        <v>0</v>
      </c>
      <c r="U77" s="1">
        <v>1429.4679384855201</v>
      </c>
      <c r="V77" s="1">
        <v>4</v>
      </c>
      <c r="W77" s="1">
        <v>453.88287071053401</v>
      </c>
      <c r="X77" s="1">
        <v>317.13939514638099</v>
      </c>
      <c r="Y77" s="1">
        <v>1</v>
      </c>
      <c r="Z77" s="1" t="b">
        <v>0</v>
      </c>
    </row>
    <row r="78" spans="1:27" x14ac:dyDescent="0.25">
      <c r="A78" s="1" t="s">
        <v>245</v>
      </c>
      <c r="B78" s="1">
        <v>295.130788212867</v>
      </c>
      <c r="C78" s="1">
        <v>295.131200512639</v>
      </c>
      <c r="D78" s="1">
        <v>485.55396023129401</v>
      </c>
      <c r="E78" s="1">
        <v>489.07281397977198</v>
      </c>
      <c r="F78" s="1">
        <v>500.89450550356099</v>
      </c>
      <c r="G78" s="1" t="s">
        <v>238</v>
      </c>
      <c r="H78" s="1" t="s">
        <v>239</v>
      </c>
      <c r="I78" s="1" t="s">
        <v>240</v>
      </c>
      <c r="J78" s="1" t="s">
        <v>241</v>
      </c>
      <c r="K78" s="1">
        <v>272.17763000799999</v>
      </c>
      <c r="L78" s="1" t="s">
        <v>33</v>
      </c>
      <c r="M78" s="1" t="s">
        <v>63</v>
      </c>
      <c r="N78" s="1">
        <v>1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1566.5992356642</v>
      </c>
      <c r="V78" s="1">
        <v>5</v>
      </c>
      <c r="W78" s="1">
        <v>487.66924710459301</v>
      </c>
      <c r="X78" s="1">
        <v>295.13101851389598</v>
      </c>
      <c r="Y78" s="1">
        <v>1</v>
      </c>
      <c r="Z78" s="1" t="b">
        <v>0</v>
      </c>
    </row>
    <row r="79" spans="1:27" x14ac:dyDescent="0.25">
      <c r="A79" s="1" t="s">
        <v>246</v>
      </c>
      <c r="B79" s="1">
        <v>113.03532236664201</v>
      </c>
      <c r="C79" s="1">
        <v>113.035586795748</v>
      </c>
      <c r="D79" s="1">
        <v>27.701845101452498</v>
      </c>
      <c r="E79" s="1">
        <v>40.816858545438798</v>
      </c>
      <c r="F79" s="1">
        <v>9175.8125833877293</v>
      </c>
      <c r="G79" s="1" t="s">
        <v>247</v>
      </c>
      <c r="H79" s="1" t="s">
        <v>248</v>
      </c>
      <c r="I79" s="1" t="s">
        <v>249</v>
      </c>
      <c r="J79" s="1" t="s">
        <v>250</v>
      </c>
      <c r="K79" s="1">
        <v>68.037448127999994</v>
      </c>
      <c r="L79" s="1" t="s">
        <v>251</v>
      </c>
      <c r="M79" s="1" t="s">
        <v>50</v>
      </c>
      <c r="N79" s="1">
        <v>3</v>
      </c>
      <c r="O79" s="1">
        <v>2</v>
      </c>
      <c r="P79" s="1">
        <v>2</v>
      </c>
      <c r="Q79" s="1">
        <v>0.63210356218260699</v>
      </c>
      <c r="R79" s="1">
        <v>16</v>
      </c>
      <c r="S79" s="1">
        <v>0</v>
      </c>
      <c r="T79" s="1">
        <v>0</v>
      </c>
      <c r="U79" s="1" t="s">
        <v>252</v>
      </c>
      <c r="V79" s="1">
        <v>1</v>
      </c>
      <c r="W79" s="1">
        <v>32.859152413152401</v>
      </c>
      <c r="X79" s="1">
        <v>105.691595310037</v>
      </c>
      <c r="Y79" s="1">
        <v>3</v>
      </c>
      <c r="Z79" s="1" t="b">
        <v>1</v>
      </c>
      <c r="AA79" s="1" t="s">
        <v>2885</v>
      </c>
    </row>
    <row r="80" spans="1:27" x14ac:dyDescent="0.25">
      <c r="A80" s="1" t="s">
        <v>253</v>
      </c>
      <c r="B80" s="1">
        <v>91.053318730320996</v>
      </c>
      <c r="C80" s="1">
        <v>91.0535201132125</v>
      </c>
      <c r="D80" s="1">
        <v>188.07860019686001</v>
      </c>
      <c r="E80" s="1">
        <v>192.143089456078</v>
      </c>
      <c r="F80" s="1">
        <v>874.38527954334495</v>
      </c>
      <c r="G80" s="1" t="s">
        <v>247</v>
      </c>
      <c r="H80" s="1" t="s">
        <v>248</v>
      </c>
      <c r="I80" s="1" t="s">
        <v>249</v>
      </c>
      <c r="J80" s="1" t="s">
        <v>250</v>
      </c>
      <c r="K80" s="1">
        <v>68.037448127999994</v>
      </c>
      <c r="L80" s="1" t="s">
        <v>33</v>
      </c>
      <c r="M80" s="1" t="s">
        <v>50</v>
      </c>
      <c r="N80" s="1">
        <v>1</v>
      </c>
      <c r="O80" s="1">
        <v>0</v>
      </c>
      <c r="P80" s="1">
        <v>0</v>
      </c>
      <c r="Q80" s="1">
        <v>0</v>
      </c>
      <c r="R80" s="1">
        <v>1</v>
      </c>
      <c r="S80" s="1">
        <v>0</v>
      </c>
      <c r="T80" s="1">
        <v>0</v>
      </c>
      <c r="U80" s="1">
        <v>561.31315817315999</v>
      </c>
      <c r="V80" s="1">
        <v>2</v>
      </c>
      <c r="W80" s="1">
        <v>190.04966095239001</v>
      </c>
      <c r="X80" s="1">
        <v>91.053377491316695</v>
      </c>
      <c r="Y80" s="1">
        <v>1</v>
      </c>
      <c r="Z80" s="1" t="b">
        <v>0</v>
      </c>
    </row>
    <row r="81" spans="1:27" x14ac:dyDescent="0.25">
      <c r="A81" s="1" t="s">
        <v>254</v>
      </c>
      <c r="B81" s="1">
        <v>296.09483522476199</v>
      </c>
      <c r="C81" s="1">
        <v>296.095326127249</v>
      </c>
      <c r="D81" s="1">
        <v>353.48257049810798</v>
      </c>
      <c r="E81" s="1">
        <v>363.78823154233402</v>
      </c>
      <c r="F81" s="1">
        <v>45075.726478825003</v>
      </c>
      <c r="G81" s="1" t="s">
        <v>255</v>
      </c>
      <c r="H81" s="1" t="s">
        <v>256</v>
      </c>
      <c r="I81" s="1" t="s">
        <v>257</v>
      </c>
      <c r="J81" s="1" t="s">
        <v>258</v>
      </c>
      <c r="K81" s="1">
        <v>251.10183927599999</v>
      </c>
      <c r="L81" s="1" t="s">
        <v>259</v>
      </c>
      <c r="M81" s="1" t="s">
        <v>115</v>
      </c>
      <c r="N81" s="1">
        <v>2</v>
      </c>
      <c r="O81" s="1">
        <v>0</v>
      </c>
      <c r="P81" s="1">
        <v>0</v>
      </c>
      <c r="Q81" s="1">
        <v>0</v>
      </c>
      <c r="R81" s="1">
        <v>5</v>
      </c>
      <c r="S81" s="1">
        <v>0</v>
      </c>
      <c r="T81" s="1">
        <v>0</v>
      </c>
      <c r="U81" s="1" t="s">
        <v>260</v>
      </c>
      <c r="V81" s="1">
        <v>1</v>
      </c>
      <c r="W81" s="1">
        <v>357.049987076413</v>
      </c>
      <c r="X81" s="1">
        <v>274.09997619660902</v>
      </c>
      <c r="Y81" s="1">
        <v>2</v>
      </c>
      <c r="Z81" s="1" t="s">
        <v>2880</v>
      </c>
      <c r="AA81" s="1" t="s">
        <v>2882</v>
      </c>
    </row>
    <row r="82" spans="1:27" x14ac:dyDescent="0.25">
      <c r="A82" s="1" t="s">
        <v>261</v>
      </c>
      <c r="B82" s="1">
        <v>296.094880266828</v>
      </c>
      <c r="C82" s="1">
        <v>296.09579543005901</v>
      </c>
      <c r="D82" s="1">
        <v>332.608485899367</v>
      </c>
      <c r="E82" s="1">
        <v>338.482411105089</v>
      </c>
      <c r="F82" s="1">
        <v>34618.024781883702</v>
      </c>
      <c r="G82" s="1" t="s">
        <v>255</v>
      </c>
      <c r="H82" s="1" t="s">
        <v>256</v>
      </c>
      <c r="I82" s="1" t="s">
        <v>257</v>
      </c>
      <c r="J82" s="1" t="s">
        <v>258</v>
      </c>
      <c r="K82" s="1">
        <v>251.10183927599999</v>
      </c>
      <c r="L82" s="1" t="s">
        <v>259</v>
      </c>
      <c r="M82" s="1" t="s">
        <v>115</v>
      </c>
      <c r="N82" s="1">
        <v>2</v>
      </c>
      <c r="O82" s="1">
        <v>0</v>
      </c>
      <c r="P82" s="1">
        <v>0</v>
      </c>
      <c r="Q82" s="1">
        <v>0</v>
      </c>
      <c r="R82" s="1">
        <v>7</v>
      </c>
      <c r="S82" s="1">
        <v>0</v>
      </c>
      <c r="T82" s="1">
        <v>0</v>
      </c>
      <c r="U82" s="1" t="s">
        <v>262</v>
      </c>
      <c r="V82" s="1">
        <v>2</v>
      </c>
      <c r="W82" s="1">
        <v>335.13543536980001</v>
      </c>
      <c r="X82" s="1">
        <v>274.10004970018502</v>
      </c>
      <c r="Y82" s="1">
        <v>2</v>
      </c>
      <c r="Z82" s="1" t="s">
        <v>2880</v>
      </c>
      <c r="AA82" s="1" t="s">
        <v>2882</v>
      </c>
    </row>
    <row r="83" spans="1:27" x14ac:dyDescent="0.25">
      <c r="A83" s="1" t="s">
        <v>263</v>
      </c>
      <c r="B83" s="1">
        <v>252.14378747922501</v>
      </c>
      <c r="C83" s="1">
        <v>252.14422966602601</v>
      </c>
      <c r="D83" s="1">
        <v>24.716234001837599</v>
      </c>
      <c r="E83" s="1">
        <v>28.354879265849299</v>
      </c>
      <c r="F83" s="1">
        <v>1396.8151383182701</v>
      </c>
      <c r="G83" s="1" t="s">
        <v>255</v>
      </c>
      <c r="H83" s="1" t="s">
        <v>256</v>
      </c>
      <c r="I83" s="1" t="s">
        <v>257</v>
      </c>
      <c r="J83" s="1" t="s">
        <v>258</v>
      </c>
      <c r="K83" s="1">
        <v>251.10183927599999</v>
      </c>
      <c r="L83" s="1" t="s">
        <v>35</v>
      </c>
      <c r="M83" s="1" t="s">
        <v>115</v>
      </c>
      <c r="N83" s="1">
        <v>1</v>
      </c>
      <c r="O83" s="1">
        <v>0</v>
      </c>
      <c r="P83" s="1">
        <v>0</v>
      </c>
      <c r="Q83" s="1">
        <v>0</v>
      </c>
      <c r="R83" s="1">
        <v>4</v>
      </c>
      <c r="S83" s="1">
        <v>0</v>
      </c>
      <c r="T83" s="1">
        <v>0</v>
      </c>
      <c r="U83" s="1">
        <v>0</v>
      </c>
      <c r="V83" s="1">
        <v>3</v>
      </c>
      <c r="W83" s="1">
        <v>26.167834001841602</v>
      </c>
      <c r="X83" s="1">
        <v>252.14399882536799</v>
      </c>
      <c r="Y83" s="1">
        <v>1</v>
      </c>
      <c r="Z83" s="1" t="b">
        <v>0</v>
      </c>
    </row>
    <row r="84" spans="1:27" x14ac:dyDescent="0.25">
      <c r="A84" s="1" t="s">
        <v>264</v>
      </c>
      <c r="B84" s="1">
        <v>250.14396846226299</v>
      </c>
      <c r="C84" s="1">
        <v>250.14999082486901</v>
      </c>
      <c r="D84" s="1">
        <v>497.90277042035302</v>
      </c>
      <c r="E84" s="1">
        <v>502.77515558187298</v>
      </c>
      <c r="F84" s="1">
        <v>1464.20252441619</v>
      </c>
      <c r="G84" s="1" t="s">
        <v>255</v>
      </c>
      <c r="H84" s="1" t="s">
        <v>256</v>
      </c>
      <c r="I84" s="1" t="s">
        <v>257</v>
      </c>
      <c r="J84" s="1" t="s">
        <v>258</v>
      </c>
      <c r="K84" s="1">
        <v>251.10183927599999</v>
      </c>
      <c r="L84" s="1" t="s">
        <v>135</v>
      </c>
      <c r="M84" s="1" t="s">
        <v>115</v>
      </c>
      <c r="N84" s="1">
        <v>1</v>
      </c>
      <c r="O84" s="1">
        <v>0</v>
      </c>
      <c r="P84" s="1">
        <v>0</v>
      </c>
      <c r="Q84" s="1">
        <v>0</v>
      </c>
      <c r="R84" s="1">
        <v>1</v>
      </c>
      <c r="S84" s="1">
        <v>0</v>
      </c>
      <c r="T84" s="1">
        <v>0</v>
      </c>
      <c r="U84" s="1">
        <v>1616.8426385651501</v>
      </c>
      <c r="V84" s="1">
        <v>4</v>
      </c>
      <c r="W84" s="1">
        <v>500.079950673822</v>
      </c>
      <c r="X84" s="1">
        <v>250.146742903167</v>
      </c>
      <c r="Y84" s="1">
        <v>1</v>
      </c>
      <c r="Z84" s="1" t="b">
        <v>0</v>
      </c>
    </row>
    <row r="85" spans="1:27" x14ac:dyDescent="0.25">
      <c r="A85" s="1" t="s">
        <v>265</v>
      </c>
      <c r="B85" s="1">
        <v>332.07465138543603</v>
      </c>
      <c r="C85" s="1">
        <v>332.07520823224002</v>
      </c>
      <c r="D85" s="1">
        <v>29.155193368823099</v>
      </c>
      <c r="E85" s="1">
        <v>47.832475880377899</v>
      </c>
      <c r="F85" s="1">
        <v>36312.104948977598</v>
      </c>
      <c r="G85" s="1" t="s">
        <v>266</v>
      </c>
      <c r="H85" s="1" t="s">
        <v>267</v>
      </c>
      <c r="I85" s="1" t="s">
        <v>268</v>
      </c>
      <c r="J85" s="1" t="s">
        <v>269</v>
      </c>
      <c r="K85" s="1">
        <v>331.06816979799999</v>
      </c>
      <c r="L85" s="1" t="s">
        <v>270</v>
      </c>
      <c r="M85" s="1" t="s">
        <v>271</v>
      </c>
      <c r="N85" s="1">
        <v>5</v>
      </c>
      <c r="O85" s="1">
        <v>5</v>
      </c>
      <c r="P85" s="1">
        <v>3</v>
      </c>
      <c r="Q85" s="1">
        <v>0.52118495479185201</v>
      </c>
      <c r="R85" s="1">
        <v>22</v>
      </c>
      <c r="S85" s="1">
        <v>3</v>
      </c>
      <c r="T85" s="1">
        <v>2</v>
      </c>
      <c r="U85" s="1" t="s">
        <v>272</v>
      </c>
      <c r="V85" s="1">
        <v>1</v>
      </c>
      <c r="W85" s="1">
        <v>37.046719449804002</v>
      </c>
      <c r="X85" s="1">
        <v>353.66273869221999</v>
      </c>
      <c r="Y85" s="1">
        <v>5</v>
      </c>
      <c r="Z85" s="1" t="b">
        <v>1</v>
      </c>
      <c r="AA85" s="1" t="s">
        <v>2881</v>
      </c>
    </row>
    <row r="86" spans="1:27" x14ac:dyDescent="0.25">
      <c r="A86" s="1" t="s">
        <v>273</v>
      </c>
      <c r="B86" s="1">
        <v>266.08931870091902</v>
      </c>
      <c r="C86" s="1">
        <v>266.08956299590898</v>
      </c>
      <c r="D86" s="1">
        <v>39.242359350760701</v>
      </c>
      <c r="E86" s="1">
        <v>56.210507225460297</v>
      </c>
      <c r="F86" s="1">
        <v>83354.019327406902</v>
      </c>
      <c r="G86" s="1" t="s">
        <v>274</v>
      </c>
      <c r="H86" s="1" t="s">
        <v>275</v>
      </c>
      <c r="I86" s="1" t="s">
        <v>276</v>
      </c>
      <c r="J86" s="1" t="s">
        <v>277</v>
      </c>
      <c r="K86" s="1">
        <v>267.096753896</v>
      </c>
      <c r="L86" s="1" t="s">
        <v>49</v>
      </c>
      <c r="M86" s="1" t="s">
        <v>278</v>
      </c>
      <c r="N86" s="1">
        <v>3</v>
      </c>
      <c r="O86" s="1">
        <v>9</v>
      </c>
      <c r="P86" s="1">
        <v>3</v>
      </c>
      <c r="Q86" s="1">
        <v>0.87343692228210801</v>
      </c>
      <c r="R86" s="1">
        <v>20</v>
      </c>
      <c r="S86" s="1">
        <v>2</v>
      </c>
      <c r="T86" s="1">
        <v>2</v>
      </c>
      <c r="U86" s="1" t="s">
        <v>279</v>
      </c>
      <c r="V86" s="1">
        <v>1</v>
      </c>
      <c r="W86" s="1">
        <v>42.782633763954401</v>
      </c>
      <c r="X86" s="1">
        <v>274.75933932133398</v>
      </c>
      <c r="Y86" s="1">
        <v>3</v>
      </c>
      <c r="Z86" s="1" t="b">
        <v>1</v>
      </c>
      <c r="AA86" s="1" t="s">
        <v>2881</v>
      </c>
    </row>
    <row r="87" spans="1:27" x14ac:dyDescent="0.25">
      <c r="A87" s="1" t="s">
        <v>280</v>
      </c>
      <c r="B87" s="1">
        <v>268.09526098097501</v>
      </c>
      <c r="C87" s="1">
        <v>268.09644314518198</v>
      </c>
      <c r="D87" s="1">
        <v>205.77855853352301</v>
      </c>
      <c r="E87" s="1">
        <v>215.89118383300101</v>
      </c>
      <c r="F87" s="1">
        <v>1250.2382979224799</v>
      </c>
      <c r="G87" s="1" t="s">
        <v>274</v>
      </c>
      <c r="H87" s="1" t="s">
        <v>275</v>
      </c>
      <c r="I87" s="1" t="s">
        <v>276</v>
      </c>
      <c r="J87" s="1" t="s">
        <v>277</v>
      </c>
      <c r="K87" s="1">
        <v>267.096753896</v>
      </c>
      <c r="L87" s="1" t="s">
        <v>79</v>
      </c>
      <c r="M87" s="1" t="s">
        <v>278</v>
      </c>
      <c r="N87" s="1">
        <v>2</v>
      </c>
      <c r="O87" s="1">
        <v>0</v>
      </c>
      <c r="P87" s="1">
        <v>0</v>
      </c>
      <c r="Q87" s="1">
        <v>0</v>
      </c>
      <c r="R87" s="1">
        <v>5</v>
      </c>
      <c r="S87" s="1">
        <v>0</v>
      </c>
      <c r="T87" s="1">
        <v>0</v>
      </c>
      <c r="U87" s="1" t="s">
        <v>281</v>
      </c>
      <c r="V87" s="1">
        <v>2</v>
      </c>
      <c r="W87" s="1">
        <v>210.811378884893</v>
      </c>
      <c r="X87" s="1">
        <v>267.08864688404401</v>
      </c>
      <c r="Y87" s="1">
        <v>2</v>
      </c>
      <c r="Z87" s="1" t="b">
        <v>0</v>
      </c>
    </row>
    <row r="88" spans="1:27" x14ac:dyDescent="0.25">
      <c r="A88" s="1" t="s">
        <v>282</v>
      </c>
      <c r="B88" s="1">
        <v>266.101741170038</v>
      </c>
      <c r="C88" s="1">
        <v>266.10370648671301</v>
      </c>
      <c r="D88" s="1">
        <v>412.159771891768</v>
      </c>
      <c r="E88" s="1">
        <v>415.35056067467502</v>
      </c>
      <c r="F88" s="1">
        <v>605.33153279288103</v>
      </c>
      <c r="G88" s="1" t="s">
        <v>274</v>
      </c>
      <c r="H88" s="1" t="s">
        <v>275</v>
      </c>
      <c r="I88" s="1" t="s">
        <v>276</v>
      </c>
      <c r="J88" s="1" t="s">
        <v>277</v>
      </c>
      <c r="K88" s="1">
        <v>267.096753896</v>
      </c>
      <c r="L88" s="1" t="s">
        <v>135</v>
      </c>
      <c r="M88" s="1" t="s">
        <v>278</v>
      </c>
      <c r="N88" s="1">
        <v>1</v>
      </c>
      <c r="O88" s="1">
        <v>0</v>
      </c>
      <c r="P88" s="1">
        <v>0</v>
      </c>
      <c r="Q88" s="1">
        <v>0</v>
      </c>
      <c r="R88" s="1">
        <v>2</v>
      </c>
      <c r="S88" s="1">
        <v>0</v>
      </c>
      <c r="T88" s="1">
        <v>0</v>
      </c>
      <c r="U88" s="1">
        <v>1267.7152337062901</v>
      </c>
      <c r="V88" s="1">
        <v>3</v>
      </c>
      <c r="W88" s="1">
        <v>414.01479103328103</v>
      </c>
      <c r="X88" s="1">
        <v>266.102903146747</v>
      </c>
      <c r="Y88" s="1">
        <v>1</v>
      </c>
      <c r="Z88" s="1" t="b">
        <v>0</v>
      </c>
    </row>
    <row r="89" spans="1:27" x14ac:dyDescent="0.25">
      <c r="A89" s="1" t="s">
        <v>283</v>
      </c>
      <c r="B89" s="1">
        <v>266.070514152116</v>
      </c>
      <c r="C89" s="1">
        <v>266.07170802369399</v>
      </c>
      <c r="D89" s="1">
        <v>105.687348382652</v>
      </c>
      <c r="E89" s="1">
        <v>115.13206650440701</v>
      </c>
      <c r="F89" s="1">
        <v>1355.2663601413799</v>
      </c>
      <c r="G89" s="1" t="s">
        <v>274</v>
      </c>
      <c r="H89" s="1" t="s">
        <v>275</v>
      </c>
      <c r="I89" s="1" t="s">
        <v>276</v>
      </c>
      <c r="J89" s="1" t="s">
        <v>277</v>
      </c>
      <c r="K89" s="1">
        <v>267.096753896</v>
      </c>
      <c r="L89" s="1" t="s">
        <v>135</v>
      </c>
      <c r="M89" s="1" t="s">
        <v>278</v>
      </c>
      <c r="N89" s="1">
        <v>1</v>
      </c>
      <c r="O89" s="1">
        <v>0</v>
      </c>
      <c r="P89" s="1">
        <v>0</v>
      </c>
      <c r="Q89" s="1">
        <v>0</v>
      </c>
      <c r="R89" s="1">
        <v>5</v>
      </c>
      <c r="S89" s="1">
        <v>0</v>
      </c>
      <c r="T89" s="1">
        <v>0</v>
      </c>
      <c r="U89" s="1">
        <v>463.682023717476</v>
      </c>
      <c r="V89" s="1">
        <v>4</v>
      </c>
      <c r="W89" s="1">
        <v>108.338785270334</v>
      </c>
      <c r="X89" s="1">
        <v>266.07103738894898</v>
      </c>
      <c r="Y89" s="1">
        <v>1</v>
      </c>
      <c r="Z89" s="1" t="b">
        <v>0</v>
      </c>
    </row>
    <row r="90" spans="1:27" x14ac:dyDescent="0.25">
      <c r="A90" s="1" t="s">
        <v>284</v>
      </c>
      <c r="B90" s="1">
        <v>346.05508451053299</v>
      </c>
      <c r="C90" s="1">
        <v>346.05591658579999</v>
      </c>
      <c r="D90" s="1">
        <v>36.090227243905602</v>
      </c>
      <c r="E90" s="1">
        <v>51.853013054804201</v>
      </c>
      <c r="F90" s="1">
        <v>131673.81351451</v>
      </c>
      <c r="G90" s="1" t="s">
        <v>285</v>
      </c>
      <c r="H90" s="1" t="s">
        <v>286</v>
      </c>
      <c r="I90" s="1" t="s">
        <v>287</v>
      </c>
      <c r="J90" s="1" t="s">
        <v>288</v>
      </c>
      <c r="K90" s="1">
        <v>347.06308441800002</v>
      </c>
      <c r="L90" s="1" t="s">
        <v>49</v>
      </c>
      <c r="M90" s="1" t="s">
        <v>271</v>
      </c>
      <c r="N90" s="1">
        <v>3</v>
      </c>
      <c r="O90" s="1">
        <v>9</v>
      </c>
      <c r="P90" s="1">
        <v>3</v>
      </c>
      <c r="Q90" s="1">
        <v>0.86664051205583603</v>
      </c>
      <c r="R90" s="1">
        <v>6</v>
      </c>
      <c r="S90" s="1">
        <v>2</v>
      </c>
      <c r="T90" s="1">
        <v>2</v>
      </c>
      <c r="U90" s="1" t="s">
        <v>289</v>
      </c>
      <c r="V90" s="1">
        <v>1</v>
      </c>
      <c r="W90" s="1">
        <v>40.817439346362001</v>
      </c>
      <c r="X90" s="1">
        <v>354.72578337556598</v>
      </c>
      <c r="Y90" s="1">
        <v>3</v>
      </c>
      <c r="Z90" s="1" t="b">
        <v>1</v>
      </c>
      <c r="AA90" s="1" t="s">
        <v>2881</v>
      </c>
    </row>
    <row r="91" spans="1:27" x14ac:dyDescent="0.25">
      <c r="A91" s="1" t="s">
        <v>290</v>
      </c>
      <c r="B91" s="1">
        <v>346.05542563899297</v>
      </c>
      <c r="C91" s="1">
        <v>346.05745879028501</v>
      </c>
      <c r="D91" s="1">
        <v>25.656894555994398</v>
      </c>
      <c r="E91" s="1">
        <v>31.293614057673299</v>
      </c>
      <c r="F91" s="1">
        <v>6607.2391169400798</v>
      </c>
      <c r="G91" s="1" t="s">
        <v>285</v>
      </c>
      <c r="H91" s="1" t="s">
        <v>286</v>
      </c>
      <c r="I91" s="1" t="s">
        <v>287</v>
      </c>
      <c r="J91" s="1" t="s">
        <v>288</v>
      </c>
      <c r="K91" s="1">
        <v>347.06308441800002</v>
      </c>
      <c r="L91" s="1" t="s">
        <v>135</v>
      </c>
      <c r="M91" s="1" t="s">
        <v>271</v>
      </c>
      <c r="N91" s="1">
        <v>1</v>
      </c>
      <c r="O91" s="1">
        <v>1</v>
      </c>
      <c r="P91" s="1">
        <v>1</v>
      </c>
      <c r="Q91" s="1">
        <v>0.86672689742397002</v>
      </c>
      <c r="R91" s="1">
        <v>2</v>
      </c>
      <c r="S91" s="1">
        <v>2</v>
      </c>
      <c r="T91" s="1">
        <v>1</v>
      </c>
      <c r="U91" s="1">
        <v>114.216454792744</v>
      </c>
      <c r="V91" s="1">
        <v>2</v>
      </c>
      <c r="W91" s="1">
        <v>28.473988368315101</v>
      </c>
      <c r="X91" s="1">
        <v>346.05553955951501</v>
      </c>
      <c r="Y91" s="1">
        <v>1</v>
      </c>
      <c r="Z91" s="1" t="b">
        <v>0</v>
      </c>
      <c r="AA91" s="1" t="s">
        <v>2881</v>
      </c>
    </row>
    <row r="92" spans="1:27" x14ac:dyDescent="0.25">
      <c r="A92" s="1" t="s">
        <v>291</v>
      </c>
      <c r="B92" s="1">
        <v>346.02420067749699</v>
      </c>
      <c r="C92" s="1">
        <v>346.02592206774801</v>
      </c>
      <c r="D92" s="1">
        <v>191.44751084510301</v>
      </c>
      <c r="E92" s="1">
        <v>196.205822398572</v>
      </c>
      <c r="F92" s="1">
        <v>3375.6909950874601</v>
      </c>
      <c r="G92" s="1" t="s">
        <v>285</v>
      </c>
      <c r="H92" s="1" t="s">
        <v>286</v>
      </c>
      <c r="I92" s="1" t="s">
        <v>287</v>
      </c>
      <c r="J92" s="1" t="s">
        <v>288</v>
      </c>
      <c r="K92" s="1">
        <v>347.06308441800002</v>
      </c>
      <c r="L92" s="1" t="s">
        <v>135</v>
      </c>
      <c r="M92" s="1" t="s">
        <v>271</v>
      </c>
      <c r="N92" s="1">
        <v>1</v>
      </c>
      <c r="O92" s="1">
        <v>0</v>
      </c>
      <c r="P92" s="1">
        <v>0</v>
      </c>
      <c r="Q92" s="1">
        <v>0</v>
      </c>
      <c r="R92" s="1">
        <v>3</v>
      </c>
      <c r="S92" s="1">
        <v>0</v>
      </c>
      <c r="T92" s="1">
        <v>0</v>
      </c>
      <c r="U92" s="1">
        <v>567.00527874146098</v>
      </c>
      <c r="V92" s="1">
        <v>3</v>
      </c>
      <c r="W92" s="1">
        <v>194.11437004477401</v>
      </c>
      <c r="X92" s="1">
        <v>346.02554278056601</v>
      </c>
      <c r="Y92" s="1">
        <v>1</v>
      </c>
      <c r="Z92" s="1" t="b">
        <v>0</v>
      </c>
    </row>
    <row r="93" spans="1:27" x14ac:dyDescent="0.25">
      <c r="A93" s="1" t="s">
        <v>292</v>
      </c>
      <c r="B93" s="1">
        <v>346.08921902121301</v>
      </c>
      <c r="C93" s="1">
        <v>346.09086216388198</v>
      </c>
      <c r="D93" s="1">
        <v>265.32230072084297</v>
      </c>
      <c r="E93" s="1">
        <v>268.78392121393398</v>
      </c>
      <c r="F93" s="1">
        <v>778.88899407666702</v>
      </c>
      <c r="G93" s="1" t="s">
        <v>285</v>
      </c>
      <c r="H93" s="1" t="s">
        <v>286</v>
      </c>
      <c r="I93" s="1" t="s">
        <v>287</v>
      </c>
      <c r="J93" s="1" t="s">
        <v>288</v>
      </c>
      <c r="K93" s="1">
        <v>347.06308441800002</v>
      </c>
      <c r="L93" s="1" t="s">
        <v>135</v>
      </c>
      <c r="M93" s="1" t="s">
        <v>271</v>
      </c>
      <c r="N93" s="1">
        <v>1</v>
      </c>
      <c r="O93" s="1">
        <v>1</v>
      </c>
      <c r="P93" s="1">
        <v>1</v>
      </c>
      <c r="Q93" s="1">
        <v>0.86672689742397002</v>
      </c>
      <c r="R93" s="1">
        <v>3</v>
      </c>
      <c r="S93" s="1">
        <v>0</v>
      </c>
      <c r="T93" s="1">
        <v>0</v>
      </c>
      <c r="U93" s="1">
        <v>716.24714485557001</v>
      </c>
      <c r="V93" s="1">
        <v>4</v>
      </c>
      <c r="W93" s="1">
        <v>267.379687062019</v>
      </c>
      <c r="X93" s="1">
        <v>346.09009390691301</v>
      </c>
      <c r="Y93" s="1">
        <v>1</v>
      </c>
      <c r="Z93" s="1" t="b">
        <v>0</v>
      </c>
    </row>
    <row r="94" spans="1:27" x14ac:dyDescent="0.25">
      <c r="A94" s="1" t="s">
        <v>293</v>
      </c>
      <c r="B94" s="1">
        <v>297.10192387252602</v>
      </c>
      <c r="C94" s="1">
        <v>297.10227823520898</v>
      </c>
      <c r="D94" s="1">
        <v>43.621823671789201</v>
      </c>
      <c r="E94" s="1">
        <v>50.363777789491103</v>
      </c>
      <c r="F94" s="1">
        <v>4180.6551442994096</v>
      </c>
      <c r="G94" s="1" t="s">
        <v>294</v>
      </c>
      <c r="H94" s="1" t="s">
        <v>295</v>
      </c>
      <c r="I94" s="1" t="s">
        <v>296</v>
      </c>
      <c r="J94" s="1" t="s">
        <v>297</v>
      </c>
      <c r="K94" s="1">
        <v>252.085854864</v>
      </c>
      <c r="L94" s="1" t="s">
        <v>207</v>
      </c>
      <c r="M94" s="1" t="s">
        <v>107</v>
      </c>
      <c r="N94" s="1">
        <v>3</v>
      </c>
      <c r="O94" s="1">
        <v>0</v>
      </c>
      <c r="P94" s="1">
        <v>0</v>
      </c>
      <c r="Q94" s="1">
        <v>0</v>
      </c>
      <c r="R94" s="1">
        <v>10</v>
      </c>
      <c r="S94" s="1">
        <v>1</v>
      </c>
      <c r="T94" s="1">
        <v>0</v>
      </c>
      <c r="U94" s="1" t="s">
        <v>298</v>
      </c>
      <c r="V94" s="1">
        <v>1</v>
      </c>
      <c r="W94" s="1">
        <v>46.697678033749199</v>
      </c>
      <c r="X94" s="1">
        <v>275.10242203266603</v>
      </c>
      <c r="Y94" s="1">
        <v>3</v>
      </c>
      <c r="Z94" s="1" t="b">
        <v>1</v>
      </c>
      <c r="AA94" s="1" t="s">
        <v>2885</v>
      </c>
    </row>
    <row r="95" spans="1:27" x14ac:dyDescent="0.25">
      <c r="A95" s="1" t="s">
        <v>299</v>
      </c>
      <c r="B95" s="1">
        <v>251.09098989606599</v>
      </c>
      <c r="C95" s="1">
        <v>251.09159039085401</v>
      </c>
      <c r="D95" s="1">
        <v>348.62973501464</v>
      </c>
      <c r="E95" s="1">
        <v>355.53696819905099</v>
      </c>
      <c r="F95" s="1">
        <v>1945.08035038054</v>
      </c>
      <c r="G95" s="1" t="s">
        <v>294</v>
      </c>
      <c r="H95" s="1" t="s">
        <v>295</v>
      </c>
      <c r="I95" s="1" t="s">
        <v>296</v>
      </c>
      <c r="J95" s="1" t="s">
        <v>297</v>
      </c>
      <c r="K95" s="1">
        <v>252.085854864</v>
      </c>
      <c r="L95" s="1" t="s">
        <v>135</v>
      </c>
      <c r="M95" s="1" t="s">
        <v>107</v>
      </c>
      <c r="N95" s="1">
        <v>1</v>
      </c>
      <c r="O95" s="1">
        <v>0</v>
      </c>
      <c r="P95" s="1">
        <v>0</v>
      </c>
      <c r="Q95" s="1">
        <v>0</v>
      </c>
      <c r="R95" s="1">
        <v>2</v>
      </c>
      <c r="S95" s="1">
        <v>0</v>
      </c>
      <c r="T95" s="1">
        <v>0</v>
      </c>
      <c r="U95" s="1">
        <v>1016.31182926137</v>
      </c>
      <c r="V95" s="1">
        <v>2</v>
      </c>
      <c r="W95" s="1">
        <v>352.14158489645598</v>
      </c>
      <c r="X95" s="1">
        <v>251.091295383508</v>
      </c>
      <c r="Y95" s="1">
        <v>1</v>
      </c>
      <c r="Z95" s="1" t="b">
        <v>0</v>
      </c>
    </row>
    <row r="96" spans="1:27" x14ac:dyDescent="0.25">
      <c r="A96" s="1" t="s">
        <v>300</v>
      </c>
      <c r="B96" s="1">
        <v>251.04589780429899</v>
      </c>
      <c r="C96" s="1">
        <v>251.04686203500901</v>
      </c>
      <c r="D96" s="1">
        <v>538.27854997817997</v>
      </c>
      <c r="E96" s="1">
        <v>546.458201866835</v>
      </c>
      <c r="F96" s="1">
        <v>2274.4932510355902</v>
      </c>
      <c r="G96" s="1" t="s">
        <v>301</v>
      </c>
      <c r="H96" s="1" t="s">
        <v>302</v>
      </c>
      <c r="I96" s="1" t="s">
        <v>303</v>
      </c>
      <c r="J96" s="1" t="s">
        <v>304</v>
      </c>
      <c r="K96" s="1">
        <v>228.07462148400001</v>
      </c>
      <c r="L96" s="1" t="s">
        <v>33</v>
      </c>
      <c r="M96" s="1" t="s">
        <v>107</v>
      </c>
      <c r="N96" s="1">
        <v>1</v>
      </c>
      <c r="O96" s="1">
        <v>0</v>
      </c>
      <c r="P96" s="1">
        <v>0</v>
      </c>
      <c r="Q96" s="1">
        <v>0</v>
      </c>
      <c r="R96" s="1">
        <v>1</v>
      </c>
      <c r="S96" s="1">
        <v>1</v>
      </c>
      <c r="T96" s="1">
        <v>0</v>
      </c>
      <c r="U96" s="1">
        <v>1784.70895250323</v>
      </c>
      <c r="V96" s="1">
        <v>1</v>
      </c>
      <c r="W96" s="1">
        <v>540.34294615068495</v>
      </c>
      <c r="X96" s="1">
        <v>251.046037789351</v>
      </c>
      <c r="Y96" s="1">
        <v>1</v>
      </c>
      <c r="Z96" s="1" t="s">
        <v>2880</v>
      </c>
    </row>
    <row r="97" spans="1:27" x14ac:dyDescent="0.25">
      <c r="A97" s="1" t="s">
        <v>305</v>
      </c>
      <c r="B97" s="1">
        <v>163.03958693006399</v>
      </c>
      <c r="C97" s="1">
        <v>163.04018555883101</v>
      </c>
      <c r="D97" s="1">
        <v>243.21931649254401</v>
      </c>
      <c r="E97" s="1">
        <v>264.85575846762703</v>
      </c>
      <c r="F97" s="1">
        <v>304333.236024087</v>
      </c>
      <c r="G97" s="1" t="s">
        <v>306</v>
      </c>
      <c r="H97" s="1" t="s">
        <v>307</v>
      </c>
      <c r="I97" s="1" t="s">
        <v>308</v>
      </c>
      <c r="J97" s="1" t="s">
        <v>309</v>
      </c>
      <c r="K97" s="1">
        <v>118.062994179999</v>
      </c>
      <c r="L97" s="1" t="s">
        <v>259</v>
      </c>
      <c r="M97" s="1" t="s">
        <v>80</v>
      </c>
      <c r="N97" s="1">
        <v>2</v>
      </c>
      <c r="O97" s="1">
        <v>0</v>
      </c>
      <c r="P97" s="1">
        <v>0</v>
      </c>
      <c r="Q97" s="1">
        <v>0</v>
      </c>
      <c r="R97" s="1">
        <v>8</v>
      </c>
      <c r="S97" s="1">
        <v>2</v>
      </c>
      <c r="T97" s="1">
        <v>1</v>
      </c>
      <c r="U97" s="1" t="s">
        <v>310</v>
      </c>
      <c r="V97" s="1">
        <v>1</v>
      </c>
      <c r="W97" s="1">
        <v>246.395505541066</v>
      </c>
      <c r="X97" s="1">
        <v>141.04412950247001</v>
      </c>
      <c r="Y97" s="1">
        <v>2</v>
      </c>
      <c r="Z97" s="1" t="b">
        <v>1</v>
      </c>
      <c r="AA97" s="1" t="s">
        <v>2881</v>
      </c>
    </row>
    <row r="98" spans="1:27" x14ac:dyDescent="0.25">
      <c r="A98" s="1" t="s">
        <v>311</v>
      </c>
      <c r="B98" s="1">
        <v>119.072082691254</v>
      </c>
      <c r="C98" s="1">
        <v>119.072289619467</v>
      </c>
      <c r="D98" s="1">
        <v>185.304012130969</v>
      </c>
      <c r="E98" s="1">
        <v>191.529662436341</v>
      </c>
      <c r="F98" s="1">
        <v>4208.9272270178999</v>
      </c>
      <c r="G98" s="1" t="s">
        <v>306</v>
      </c>
      <c r="H98" s="1" t="s">
        <v>307</v>
      </c>
      <c r="I98" s="1" t="s">
        <v>308</v>
      </c>
      <c r="J98" s="1" t="s">
        <v>309</v>
      </c>
      <c r="K98" s="1">
        <v>118.062994179999</v>
      </c>
      <c r="L98" s="1" t="s">
        <v>35</v>
      </c>
      <c r="M98" s="1" t="s">
        <v>80</v>
      </c>
      <c r="N98" s="1">
        <v>1</v>
      </c>
      <c r="O98" s="1">
        <v>0</v>
      </c>
      <c r="P98" s="1">
        <v>0</v>
      </c>
      <c r="Q98" s="1">
        <v>0</v>
      </c>
      <c r="R98" s="1">
        <v>3</v>
      </c>
      <c r="S98" s="1">
        <v>0</v>
      </c>
      <c r="T98" s="1">
        <v>0</v>
      </c>
      <c r="U98" s="1">
        <v>558.73888123354004</v>
      </c>
      <c r="V98" s="1">
        <v>2</v>
      </c>
      <c r="W98" s="1">
        <v>187.914686110004</v>
      </c>
      <c r="X98" s="1">
        <v>119.072194320826</v>
      </c>
      <c r="Y98" s="1">
        <v>1</v>
      </c>
      <c r="Z98" s="1" t="b">
        <v>0</v>
      </c>
    </row>
    <row r="99" spans="1:27" x14ac:dyDescent="0.25">
      <c r="A99" s="1" t="s">
        <v>312</v>
      </c>
      <c r="B99" s="1">
        <v>119.07748038066801</v>
      </c>
      <c r="C99" s="1">
        <v>119.078265298915</v>
      </c>
      <c r="D99" s="1">
        <v>100.727916594614</v>
      </c>
      <c r="E99" s="1">
        <v>107.673513054853</v>
      </c>
      <c r="F99" s="1">
        <v>872.58260591389899</v>
      </c>
      <c r="G99" s="1" t="s">
        <v>306</v>
      </c>
      <c r="H99" s="1" t="s">
        <v>307</v>
      </c>
      <c r="I99" s="1" t="s">
        <v>308</v>
      </c>
      <c r="J99" s="1" t="s">
        <v>309</v>
      </c>
      <c r="K99" s="1">
        <v>118.062994179999</v>
      </c>
      <c r="L99" s="1" t="s">
        <v>35</v>
      </c>
      <c r="M99" s="1" t="s">
        <v>80</v>
      </c>
      <c r="N99" s="1">
        <v>1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456.56437932255898</v>
      </c>
      <c r="V99" s="1">
        <v>3</v>
      </c>
      <c r="W99" s="1">
        <v>103.222590504359</v>
      </c>
      <c r="X99" s="1">
        <v>119.078026876894</v>
      </c>
      <c r="Y99" s="1">
        <v>1</v>
      </c>
      <c r="Z99" s="1" t="b">
        <v>0</v>
      </c>
    </row>
    <row r="100" spans="1:27" x14ac:dyDescent="0.25">
      <c r="A100" s="1" t="s">
        <v>313</v>
      </c>
      <c r="B100" s="1">
        <v>119.07655408717601</v>
      </c>
      <c r="C100" s="1">
        <v>119.078990520261</v>
      </c>
      <c r="D100" s="1">
        <v>103.495013125922</v>
      </c>
      <c r="E100" s="1">
        <v>111.624727878893</v>
      </c>
      <c r="F100" s="1">
        <v>961.830180525223</v>
      </c>
      <c r="G100" s="1" t="s">
        <v>314</v>
      </c>
      <c r="H100" s="1" t="s">
        <v>315</v>
      </c>
      <c r="I100" s="1" t="s">
        <v>316</v>
      </c>
      <c r="J100" s="1" t="s">
        <v>309</v>
      </c>
      <c r="K100" s="1">
        <v>118.062994179999</v>
      </c>
      <c r="L100" s="1" t="s">
        <v>35</v>
      </c>
      <c r="M100" s="1" t="s">
        <v>107</v>
      </c>
      <c r="N100" s="1">
        <v>1</v>
      </c>
      <c r="O100" s="1">
        <v>0</v>
      </c>
      <c r="P100" s="1">
        <v>0</v>
      </c>
      <c r="Q100" s="1">
        <v>0</v>
      </c>
      <c r="R100" s="1">
        <v>1</v>
      </c>
      <c r="S100" s="1">
        <v>0</v>
      </c>
      <c r="T100" s="1">
        <v>0</v>
      </c>
      <c r="U100" s="1">
        <v>460.57460537712598</v>
      </c>
      <c r="V100" s="1">
        <v>1</v>
      </c>
      <c r="W100" s="1">
        <v>106.244047103081</v>
      </c>
      <c r="X100" s="1">
        <v>119.077936465778</v>
      </c>
      <c r="Y100" s="1">
        <v>1</v>
      </c>
      <c r="Z100" s="1" t="b">
        <v>0</v>
      </c>
    </row>
    <row r="101" spans="1:27" x14ac:dyDescent="0.25">
      <c r="A101" s="1" t="s">
        <v>317</v>
      </c>
      <c r="B101" s="1">
        <v>119.034380267307</v>
      </c>
      <c r="C101" s="1">
        <v>119.034846337449</v>
      </c>
      <c r="D101" s="1">
        <v>44.929895103688303</v>
      </c>
      <c r="E101" s="1">
        <v>48.3230177772056</v>
      </c>
      <c r="F101" s="1">
        <v>814.42927943931295</v>
      </c>
      <c r="G101" s="1" t="s">
        <v>314</v>
      </c>
      <c r="H101" s="1" t="s">
        <v>315</v>
      </c>
      <c r="I101" s="1" t="s">
        <v>316</v>
      </c>
      <c r="J101" s="1" t="s">
        <v>309</v>
      </c>
      <c r="K101" s="1">
        <v>118.062994179999</v>
      </c>
      <c r="L101" s="1" t="s">
        <v>35</v>
      </c>
      <c r="M101" s="1" t="s">
        <v>107</v>
      </c>
      <c r="N101" s="1">
        <v>1</v>
      </c>
      <c r="O101" s="1">
        <v>0</v>
      </c>
      <c r="P101" s="1">
        <v>0</v>
      </c>
      <c r="Q101" s="1">
        <v>0</v>
      </c>
      <c r="R101" s="1">
        <v>2</v>
      </c>
      <c r="S101" s="1">
        <v>1</v>
      </c>
      <c r="T101" s="1">
        <v>0</v>
      </c>
      <c r="U101" s="1">
        <v>354.354063163033</v>
      </c>
      <c r="V101" s="1">
        <v>2</v>
      </c>
      <c r="W101" s="1">
        <v>46.295748078864598</v>
      </c>
      <c r="X101" s="1">
        <v>119.034562949697</v>
      </c>
      <c r="Y101" s="1">
        <v>1</v>
      </c>
      <c r="Z101" s="1" t="s">
        <v>2880</v>
      </c>
    </row>
    <row r="102" spans="1:27" x14ac:dyDescent="0.25">
      <c r="A102" s="1" t="s">
        <v>318</v>
      </c>
      <c r="B102" s="1">
        <v>195.00440702404001</v>
      </c>
      <c r="C102" s="1">
        <v>195.00703821081001</v>
      </c>
      <c r="D102" s="1">
        <v>606.74626135827498</v>
      </c>
      <c r="E102" s="1">
        <v>639.27426135824203</v>
      </c>
      <c r="F102" s="1">
        <v>2657.95859743452</v>
      </c>
      <c r="G102" s="1" t="s">
        <v>319</v>
      </c>
      <c r="H102" s="1" t="s">
        <v>320</v>
      </c>
      <c r="I102" s="1" t="s">
        <v>321</v>
      </c>
      <c r="J102" s="1" t="s">
        <v>322</v>
      </c>
      <c r="K102" s="1">
        <v>150.03506518</v>
      </c>
      <c r="L102" s="1" t="s">
        <v>166</v>
      </c>
      <c r="M102" s="1" t="s">
        <v>107</v>
      </c>
      <c r="N102" s="1">
        <v>2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 t="s">
        <v>169</v>
      </c>
      <c r="V102" s="1">
        <v>1</v>
      </c>
      <c r="W102" s="1">
        <v>613.62816135824301</v>
      </c>
      <c r="X102" s="1">
        <v>195.006150108284</v>
      </c>
      <c r="Y102" s="1">
        <v>2</v>
      </c>
      <c r="Z102" s="1" t="b">
        <v>0</v>
      </c>
    </row>
    <row r="103" spans="1:27" x14ac:dyDescent="0.25">
      <c r="A103" s="1" t="s">
        <v>323</v>
      </c>
      <c r="B103" s="1">
        <v>149.04257632026901</v>
      </c>
      <c r="C103" s="1">
        <v>149.042925573838</v>
      </c>
      <c r="D103" s="1">
        <v>148.78778489304301</v>
      </c>
      <c r="E103" s="1">
        <v>160.39379307347099</v>
      </c>
      <c r="F103" s="1">
        <v>7732.76912669789</v>
      </c>
      <c r="G103" s="1" t="s">
        <v>319</v>
      </c>
      <c r="H103" s="1" t="s">
        <v>320</v>
      </c>
      <c r="I103" s="1" t="s">
        <v>321</v>
      </c>
      <c r="J103" s="1" t="s">
        <v>322</v>
      </c>
      <c r="K103" s="1">
        <v>150.03506518</v>
      </c>
      <c r="L103" s="1" t="s">
        <v>135</v>
      </c>
      <c r="M103" s="1" t="s">
        <v>107</v>
      </c>
      <c r="N103" s="1">
        <v>1</v>
      </c>
      <c r="O103" s="1">
        <v>0</v>
      </c>
      <c r="P103" s="1">
        <v>0</v>
      </c>
      <c r="Q103" s="1">
        <v>0</v>
      </c>
      <c r="R103" s="1">
        <v>5</v>
      </c>
      <c r="S103" s="1">
        <v>0</v>
      </c>
      <c r="T103" s="1">
        <v>0</v>
      </c>
      <c r="U103" s="1">
        <v>518.29388624773605</v>
      </c>
      <c r="V103" s="1">
        <v>2</v>
      </c>
      <c r="W103" s="1">
        <v>154.12095097080999</v>
      </c>
      <c r="X103" s="1">
        <v>149.042762683333</v>
      </c>
      <c r="Y103" s="1">
        <v>1</v>
      </c>
      <c r="Z103" s="1" t="s">
        <v>2880</v>
      </c>
    </row>
    <row r="104" spans="1:27" x14ac:dyDescent="0.25">
      <c r="A104" s="1" t="s">
        <v>324</v>
      </c>
      <c r="B104" s="1">
        <v>195.005071713966</v>
      </c>
      <c r="C104" s="1">
        <v>195.00755509460899</v>
      </c>
      <c r="D104" s="1">
        <v>589.34886135825502</v>
      </c>
      <c r="E104" s="1">
        <v>604.71266135823498</v>
      </c>
      <c r="F104" s="1">
        <v>2236.6952811461802</v>
      </c>
      <c r="G104" s="1" t="s">
        <v>319</v>
      </c>
      <c r="H104" s="1" t="s">
        <v>320</v>
      </c>
      <c r="I104" s="1" t="s">
        <v>321</v>
      </c>
      <c r="J104" s="1" t="s">
        <v>322</v>
      </c>
      <c r="K104" s="1">
        <v>150.03506518</v>
      </c>
      <c r="L104" s="1" t="s">
        <v>42</v>
      </c>
      <c r="M104" s="1" t="s">
        <v>107</v>
      </c>
      <c r="N104" s="1">
        <v>1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3</v>
      </c>
      <c r="W104" s="1">
        <v>597.03286135825101</v>
      </c>
      <c r="X104" s="1">
        <v>195.005994351423</v>
      </c>
      <c r="Y104" s="1">
        <v>1</v>
      </c>
      <c r="Z104" s="1" t="b">
        <v>0</v>
      </c>
    </row>
    <row r="105" spans="1:27" x14ac:dyDescent="0.25">
      <c r="A105" s="1" t="s">
        <v>325</v>
      </c>
      <c r="B105" s="1">
        <v>151.090369496893</v>
      </c>
      <c r="C105" s="1">
        <v>151.090771601434</v>
      </c>
      <c r="D105" s="1">
        <v>102.20181685301699</v>
      </c>
      <c r="E105" s="1">
        <v>115.38915203397499</v>
      </c>
      <c r="F105" s="1">
        <v>18381.6894732982</v>
      </c>
      <c r="G105" s="1" t="s">
        <v>319</v>
      </c>
      <c r="H105" s="1" t="s">
        <v>320</v>
      </c>
      <c r="I105" s="1" t="s">
        <v>321</v>
      </c>
      <c r="J105" s="1" t="s">
        <v>322</v>
      </c>
      <c r="K105" s="1">
        <v>150.03506518</v>
      </c>
      <c r="L105" s="1" t="s">
        <v>35</v>
      </c>
      <c r="M105" s="1" t="s">
        <v>107</v>
      </c>
      <c r="N105" s="1">
        <v>1</v>
      </c>
      <c r="O105" s="1">
        <v>0</v>
      </c>
      <c r="P105" s="1">
        <v>0</v>
      </c>
      <c r="Q105" s="1">
        <v>0</v>
      </c>
      <c r="R105" s="1">
        <v>8</v>
      </c>
      <c r="S105" s="1">
        <v>1</v>
      </c>
      <c r="T105" s="1">
        <v>1</v>
      </c>
      <c r="U105" s="1">
        <v>460.57460537712598</v>
      </c>
      <c r="V105" s="1">
        <v>4</v>
      </c>
      <c r="W105" s="1">
        <v>106.244047103081</v>
      </c>
      <c r="X105" s="1">
        <v>151.090596855342</v>
      </c>
      <c r="Y105" s="1">
        <v>1</v>
      </c>
      <c r="Z105" s="1" t="b">
        <v>1</v>
      </c>
      <c r="AA105" s="1" t="s">
        <v>2881</v>
      </c>
    </row>
    <row r="106" spans="1:27" x14ac:dyDescent="0.25">
      <c r="A106" s="1" t="s">
        <v>326</v>
      </c>
      <c r="B106" s="1">
        <v>161.131270004101</v>
      </c>
      <c r="C106" s="1">
        <v>161.13180372230801</v>
      </c>
      <c r="D106" s="1">
        <v>377.52413535941298</v>
      </c>
      <c r="E106" s="1">
        <v>387.29867562513101</v>
      </c>
      <c r="F106" s="1">
        <v>4283.2736014518996</v>
      </c>
      <c r="G106" s="1" t="s">
        <v>327</v>
      </c>
      <c r="H106" s="1" t="s">
        <v>328</v>
      </c>
      <c r="I106" s="1" t="s">
        <v>329</v>
      </c>
      <c r="J106" s="1" t="s">
        <v>330</v>
      </c>
      <c r="K106" s="1">
        <v>160.109944372</v>
      </c>
      <c r="L106" s="1" t="s">
        <v>331</v>
      </c>
      <c r="M106" s="1" t="s">
        <v>159</v>
      </c>
      <c r="N106" s="1">
        <v>3</v>
      </c>
      <c r="O106" s="1">
        <v>0</v>
      </c>
      <c r="P106" s="1">
        <v>0</v>
      </c>
      <c r="Q106" s="1">
        <v>0</v>
      </c>
      <c r="R106" s="1">
        <v>3</v>
      </c>
      <c r="S106" s="1">
        <v>0</v>
      </c>
      <c r="T106" s="1">
        <v>0</v>
      </c>
      <c r="U106" s="1" t="s">
        <v>332</v>
      </c>
      <c r="V106" s="1">
        <v>1</v>
      </c>
      <c r="W106" s="1">
        <v>379.958823248545</v>
      </c>
      <c r="X106" s="1">
        <v>168.43032827426401</v>
      </c>
      <c r="Y106" s="1">
        <v>3</v>
      </c>
      <c r="Z106" s="1" t="b">
        <v>0</v>
      </c>
    </row>
    <row r="107" spans="1:27" x14ac:dyDescent="0.25">
      <c r="A107" s="1" t="s">
        <v>333</v>
      </c>
      <c r="B107" s="1">
        <v>159.102114337769</v>
      </c>
      <c r="C107" s="1">
        <v>159.10333189209001</v>
      </c>
      <c r="D107" s="1">
        <v>302.31581219305201</v>
      </c>
      <c r="E107" s="1">
        <v>331.49602060694798</v>
      </c>
      <c r="F107" s="1">
        <v>736966.287539699</v>
      </c>
      <c r="G107" s="1" t="s">
        <v>327</v>
      </c>
      <c r="H107" s="1" t="s">
        <v>328</v>
      </c>
      <c r="I107" s="1" t="s">
        <v>329</v>
      </c>
      <c r="J107" s="1" t="s">
        <v>330</v>
      </c>
      <c r="K107" s="1">
        <v>160.109944372</v>
      </c>
      <c r="L107" s="1" t="s">
        <v>29</v>
      </c>
      <c r="M107" s="1" t="s">
        <v>159</v>
      </c>
      <c r="N107" s="1">
        <v>2</v>
      </c>
      <c r="O107" s="1">
        <v>3</v>
      </c>
      <c r="P107" s="1">
        <v>2</v>
      </c>
      <c r="Q107" s="1">
        <v>0.910007762102504</v>
      </c>
      <c r="R107" s="1">
        <v>10</v>
      </c>
      <c r="S107" s="1">
        <v>2</v>
      </c>
      <c r="T107" s="1">
        <v>1</v>
      </c>
      <c r="U107" s="1" t="s">
        <v>334</v>
      </c>
      <c r="V107" s="1">
        <v>2</v>
      </c>
      <c r="W107" s="1">
        <v>305.009177509506</v>
      </c>
      <c r="X107" s="1">
        <v>171.100490193453</v>
      </c>
      <c r="Y107" s="1">
        <v>2</v>
      </c>
      <c r="Z107" s="1" t="b">
        <v>1</v>
      </c>
      <c r="AA107" s="1" t="s">
        <v>2881</v>
      </c>
    </row>
    <row r="108" spans="1:27" x14ac:dyDescent="0.25">
      <c r="A108" s="1" t="s">
        <v>335</v>
      </c>
      <c r="B108" s="1">
        <v>161.095466890203</v>
      </c>
      <c r="C108" s="1">
        <v>161.09580248239601</v>
      </c>
      <c r="D108" s="1">
        <v>350.41411315269102</v>
      </c>
      <c r="E108" s="1">
        <v>357.39816342596498</v>
      </c>
      <c r="F108" s="1">
        <v>25511.557536347998</v>
      </c>
      <c r="G108" s="1" t="s">
        <v>327</v>
      </c>
      <c r="H108" s="1" t="s">
        <v>328</v>
      </c>
      <c r="I108" s="1" t="s">
        <v>329</v>
      </c>
      <c r="J108" s="1" t="s">
        <v>330</v>
      </c>
      <c r="K108" s="1">
        <v>160.109944372</v>
      </c>
      <c r="L108" s="1" t="s">
        <v>79</v>
      </c>
      <c r="M108" s="1" t="s">
        <v>159</v>
      </c>
      <c r="N108" s="1">
        <v>2</v>
      </c>
      <c r="O108" s="1">
        <v>0</v>
      </c>
      <c r="P108" s="1">
        <v>0</v>
      </c>
      <c r="Q108" s="1">
        <v>0</v>
      </c>
      <c r="R108" s="1">
        <v>5</v>
      </c>
      <c r="S108" s="1">
        <v>1</v>
      </c>
      <c r="T108" s="1">
        <v>0</v>
      </c>
      <c r="U108" s="1" t="s">
        <v>336</v>
      </c>
      <c r="V108" s="1">
        <v>3</v>
      </c>
      <c r="W108" s="1">
        <v>353.05430510947599</v>
      </c>
      <c r="X108" s="1">
        <v>160.08836995027599</v>
      </c>
      <c r="Y108" s="1">
        <v>2</v>
      </c>
      <c r="Z108" s="1" t="b">
        <v>0</v>
      </c>
    </row>
    <row r="109" spans="1:27" x14ac:dyDescent="0.25">
      <c r="A109" s="1" t="s">
        <v>337</v>
      </c>
      <c r="B109" s="1">
        <v>159.10217522919501</v>
      </c>
      <c r="C109" s="1">
        <v>159.10259996813599</v>
      </c>
      <c r="D109" s="1">
        <v>500.91212839710602</v>
      </c>
      <c r="E109" s="1">
        <v>504.44875467062201</v>
      </c>
      <c r="F109" s="1">
        <v>1262.0437470474001</v>
      </c>
      <c r="G109" s="1" t="s">
        <v>327</v>
      </c>
      <c r="H109" s="1" t="s">
        <v>328</v>
      </c>
      <c r="I109" s="1" t="s">
        <v>329</v>
      </c>
      <c r="J109" s="1" t="s">
        <v>330</v>
      </c>
      <c r="K109" s="1">
        <v>160.109944372</v>
      </c>
      <c r="L109" s="1" t="s">
        <v>135</v>
      </c>
      <c r="M109" s="1" t="s">
        <v>159</v>
      </c>
      <c r="N109" s="1">
        <v>1</v>
      </c>
      <c r="O109" s="1">
        <v>1</v>
      </c>
      <c r="P109" s="1">
        <v>1</v>
      </c>
      <c r="Q109" s="1">
        <v>0.91005538414121601</v>
      </c>
      <c r="R109" s="1">
        <v>1</v>
      </c>
      <c r="S109" s="1">
        <v>0</v>
      </c>
      <c r="T109" s="1">
        <v>0</v>
      </c>
      <c r="U109" s="1">
        <v>1627.92541810124</v>
      </c>
      <c r="V109" s="1">
        <v>4</v>
      </c>
      <c r="W109" s="1">
        <v>502.3203861353</v>
      </c>
      <c r="X109" s="1">
        <v>159.102441146643</v>
      </c>
      <c r="Y109" s="1">
        <v>1</v>
      </c>
      <c r="Z109" s="1" t="b">
        <v>0</v>
      </c>
    </row>
    <row r="110" spans="1:27" x14ac:dyDescent="0.25">
      <c r="A110" s="1" t="s">
        <v>338</v>
      </c>
      <c r="B110" s="1">
        <v>159.101841188626</v>
      </c>
      <c r="C110" s="1">
        <v>159.102774765817</v>
      </c>
      <c r="D110" s="1">
        <v>461.32297825805801</v>
      </c>
      <c r="E110" s="1">
        <v>465.556564865506</v>
      </c>
      <c r="F110" s="1">
        <v>3653.6773817357598</v>
      </c>
      <c r="G110" s="1" t="s">
        <v>327</v>
      </c>
      <c r="H110" s="1" t="s">
        <v>328</v>
      </c>
      <c r="I110" s="1" t="s">
        <v>329</v>
      </c>
      <c r="J110" s="1" t="s">
        <v>330</v>
      </c>
      <c r="K110" s="1">
        <v>160.109944372</v>
      </c>
      <c r="L110" s="1" t="s">
        <v>135</v>
      </c>
      <c r="M110" s="1" t="s">
        <v>159</v>
      </c>
      <c r="N110" s="1">
        <v>1</v>
      </c>
      <c r="O110" s="1">
        <v>1</v>
      </c>
      <c r="P110" s="1">
        <v>1</v>
      </c>
      <c r="Q110" s="1">
        <v>0.91005538414121601</v>
      </c>
      <c r="R110" s="1">
        <v>2</v>
      </c>
      <c r="S110" s="1">
        <v>0</v>
      </c>
      <c r="T110" s="1">
        <v>0</v>
      </c>
      <c r="U110" s="1">
        <v>1468.2997228965301</v>
      </c>
      <c r="V110" s="1">
        <v>5</v>
      </c>
      <c r="W110" s="1">
        <v>463.47140907622799</v>
      </c>
      <c r="X110" s="1">
        <v>159.10233740253599</v>
      </c>
      <c r="Y110" s="1">
        <v>1</v>
      </c>
      <c r="Z110" s="1" t="b">
        <v>0</v>
      </c>
    </row>
    <row r="111" spans="1:27" x14ac:dyDescent="0.25">
      <c r="A111" s="1" t="s">
        <v>339</v>
      </c>
      <c r="B111" s="1">
        <v>161.131149791035</v>
      </c>
      <c r="C111" s="1">
        <v>161.132068118473</v>
      </c>
      <c r="D111" s="1">
        <v>416.54144712551499</v>
      </c>
      <c r="E111" s="1">
        <v>421.44058570092199</v>
      </c>
      <c r="F111" s="1">
        <v>1497.2796884332399</v>
      </c>
      <c r="G111" s="1" t="s">
        <v>327</v>
      </c>
      <c r="H111" s="1" t="s">
        <v>328</v>
      </c>
      <c r="I111" s="1" t="s">
        <v>329</v>
      </c>
      <c r="J111" s="1" t="s">
        <v>330</v>
      </c>
      <c r="K111" s="1">
        <v>160.109944372</v>
      </c>
      <c r="L111" s="1" t="s">
        <v>35</v>
      </c>
      <c r="M111" s="1" t="s">
        <v>159</v>
      </c>
      <c r="N111" s="1">
        <v>1</v>
      </c>
      <c r="O111" s="1">
        <v>0</v>
      </c>
      <c r="P111" s="1">
        <v>0</v>
      </c>
      <c r="Q111" s="1">
        <v>0</v>
      </c>
      <c r="R111" s="1">
        <v>2</v>
      </c>
      <c r="S111" s="1">
        <v>0</v>
      </c>
      <c r="T111" s="1">
        <v>0</v>
      </c>
      <c r="U111" s="1">
        <v>1288.6351904204</v>
      </c>
      <c r="V111" s="1">
        <v>6</v>
      </c>
      <c r="W111" s="1">
        <v>419.40290551512197</v>
      </c>
      <c r="X111" s="1">
        <v>161.13152495842499</v>
      </c>
      <c r="Y111" s="1">
        <v>1</v>
      </c>
      <c r="Z111" s="1" t="b">
        <v>0</v>
      </c>
    </row>
    <row r="112" spans="1:27" x14ac:dyDescent="0.25">
      <c r="A112" s="1" t="s">
        <v>340</v>
      </c>
      <c r="B112" s="1">
        <v>161.09554020013499</v>
      </c>
      <c r="C112" s="1">
        <v>161.09565324929699</v>
      </c>
      <c r="D112" s="1">
        <v>271.13431909737102</v>
      </c>
      <c r="E112" s="1">
        <v>280.80103919486299</v>
      </c>
      <c r="F112" s="1">
        <v>4952.6921443513202</v>
      </c>
      <c r="G112" s="1" t="s">
        <v>327</v>
      </c>
      <c r="H112" s="1" t="s">
        <v>328</v>
      </c>
      <c r="I112" s="1" t="s">
        <v>329</v>
      </c>
      <c r="J112" s="1" t="s">
        <v>330</v>
      </c>
      <c r="K112" s="1">
        <v>160.109944372</v>
      </c>
      <c r="L112" s="1" t="s">
        <v>35</v>
      </c>
      <c r="M112" s="1" t="s">
        <v>159</v>
      </c>
      <c r="N112" s="1">
        <v>1</v>
      </c>
      <c r="O112" s="1">
        <v>0</v>
      </c>
      <c r="P112" s="1">
        <v>0</v>
      </c>
      <c r="Q112" s="1">
        <v>0</v>
      </c>
      <c r="R112" s="1">
        <v>1</v>
      </c>
      <c r="S112" s="1">
        <v>1</v>
      </c>
      <c r="T112" s="1">
        <v>0</v>
      </c>
      <c r="U112" s="1">
        <v>735.80525342043495</v>
      </c>
      <c r="V112" s="1">
        <v>7</v>
      </c>
      <c r="W112" s="1">
        <v>273.95591066463601</v>
      </c>
      <c r="X112" s="1">
        <v>161.09559407286</v>
      </c>
      <c r="Y112" s="1">
        <v>1</v>
      </c>
      <c r="Z112" s="1" t="b">
        <v>0</v>
      </c>
    </row>
    <row r="113" spans="1:27" x14ac:dyDescent="0.25">
      <c r="A113" s="1" t="s">
        <v>341</v>
      </c>
      <c r="B113" s="1">
        <v>161.095340921466</v>
      </c>
      <c r="C113" s="1">
        <v>161.09553835890699</v>
      </c>
      <c r="D113" s="1">
        <v>472.00827864918</v>
      </c>
      <c r="E113" s="1">
        <v>478.36309997892999</v>
      </c>
      <c r="F113" s="1">
        <v>6203.2763482728597</v>
      </c>
      <c r="G113" s="1" t="s">
        <v>327</v>
      </c>
      <c r="H113" s="1" t="s">
        <v>328</v>
      </c>
      <c r="I113" s="1" t="s">
        <v>329</v>
      </c>
      <c r="J113" s="1" t="s">
        <v>330</v>
      </c>
      <c r="K113" s="1">
        <v>160.109944372</v>
      </c>
      <c r="L113" s="1" t="s">
        <v>35</v>
      </c>
      <c r="M113" s="1" t="s">
        <v>159</v>
      </c>
      <c r="N113" s="1">
        <v>1</v>
      </c>
      <c r="O113" s="1">
        <v>0</v>
      </c>
      <c r="P113" s="1">
        <v>0</v>
      </c>
      <c r="Q113" s="1">
        <v>0</v>
      </c>
      <c r="R113" s="1">
        <v>1</v>
      </c>
      <c r="S113" s="1">
        <v>0</v>
      </c>
      <c r="T113" s="1">
        <v>0</v>
      </c>
      <c r="U113" s="1">
        <v>1517.7991506675301</v>
      </c>
      <c r="V113" s="1">
        <v>8</v>
      </c>
      <c r="W113" s="1">
        <v>475.54510998759503</v>
      </c>
      <c r="X113" s="1">
        <v>161.09548826795901</v>
      </c>
      <c r="Y113" s="1">
        <v>1</v>
      </c>
      <c r="Z113" s="1" t="b">
        <v>0</v>
      </c>
    </row>
    <row r="114" spans="1:27" x14ac:dyDescent="0.25">
      <c r="A114" s="1" t="s">
        <v>342</v>
      </c>
      <c r="B114" s="1">
        <v>161.09475198093401</v>
      </c>
      <c r="C114" s="1">
        <v>161.09563365509001</v>
      </c>
      <c r="D114" s="1">
        <v>526.10805158127596</v>
      </c>
      <c r="E114" s="1">
        <v>535.10954329554295</v>
      </c>
      <c r="F114" s="1">
        <v>888.03520355949604</v>
      </c>
      <c r="G114" s="1" t="s">
        <v>327</v>
      </c>
      <c r="H114" s="1" t="s">
        <v>328</v>
      </c>
      <c r="I114" s="1" t="s">
        <v>329</v>
      </c>
      <c r="J114" s="1" t="s">
        <v>330</v>
      </c>
      <c r="K114" s="1">
        <v>160.109944372</v>
      </c>
      <c r="L114" s="1" t="s">
        <v>35</v>
      </c>
      <c r="M114" s="1" t="s">
        <v>159</v>
      </c>
      <c r="N114" s="1">
        <v>1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1744.78297954344</v>
      </c>
      <c r="V114" s="1">
        <v>9</v>
      </c>
      <c r="W114" s="1">
        <v>530.33123704353602</v>
      </c>
      <c r="X114" s="1">
        <v>161.09536784316799</v>
      </c>
      <c r="Y114" s="1">
        <v>1</v>
      </c>
      <c r="Z114" s="1" t="b">
        <v>0</v>
      </c>
    </row>
    <row r="115" spans="1:27" x14ac:dyDescent="0.25">
      <c r="A115" s="1" t="s">
        <v>343</v>
      </c>
      <c r="B115" s="1">
        <v>161.095066197042</v>
      </c>
      <c r="C115" s="1">
        <v>161.09563848951501</v>
      </c>
      <c r="D115" s="1">
        <v>577.81885926244195</v>
      </c>
      <c r="E115" s="1">
        <v>584.08352760831599</v>
      </c>
      <c r="F115" s="1">
        <v>808.11106837135696</v>
      </c>
      <c r="G115" s="1" t="s">
        <v>327</v>
      </c>
      <c r="H115" s="1" t="s">
        <v>328</v>
      </c>
      <c r="I115" s="1" t="s">
        <v>329</v>
      </c>
      <c r="J115" s="1" t="s">
        <v>330</v>
      </c>
      <c r="K115" s="1">
        <v>160.109944372</v>
      </c>
      <c r="L115" s="1" t="s">
        <v>35</v>
      </c>
      <c r="M115" s="1" t="s">
        <v>159</v>
      </c>
      <c r="N115" s="1">
        <v>1</v>
      </c>
      <c r="O115" s="1">
        <v>0</v>
      </c>
      <c r="P115" s="1">
        <v>0</v>
      </c>
      <c r="Q115" s="1">
        <v>0</v>
      </c>
      <c r="R115" s="1">
        <v>1</v>
      </c>
      <c r="S115" s="1">
        <v>0</v>
      </c>
      <c r="T115" s="1">
        <v>0</v>
      </c>
      <c r="U115" s="1">
        <v>1974.30362894512</v>
      </c>
      <c r="V115" s="1">
        <v>10</v>
      </c>
      <c r="W115" s="1">
        <v>581.21915065912196</v>
      </c>
      <c r="X115" s="1">
        <v>161.095310783825</v>
      </c>
      <c r="Y115" s="1">
        <v>1</v>
      </c>
      <c r="Z115" s="1" t="b">
        <v>0</v>
      </c>
    </row>
    <row r="116" spans="1:27" x14ac:dyDescent="0.25">
      <c r="A116" s="1" t="s">
        <v>344</v>
      </c>
      <c r="B116" s="1">
        <v>161.09476860737601</v>
      </c>
      <c r="C116" s="1">
        <v>161.09534535603399</v>
      </c>
      <c r="D116" s="1">
        <v>551.85045295399095</v>
      </c>
      <c r="E116" s="1">
        <v>557.61453296841898</v>
      </c>
      <c r="F116" s="1">
        <v>787.00257005767298</v>
      </c>
      <c r="G116" s="1" t="s">
        <v>327</v>
      </c>
      <c r="H116" s="1" t="s">
        <v>328</v>
      </c>
      <c r="I116" s="1" t="s">
        <v>329</v>
      </c>
      <c r="J116" s="1" t="s">
        <v>330</v>
      </c>
      <c r="K116" s="1">
        <v>160.109944372</v>
      </c>
      <c r="L116" s="1" t="s">
        <v>35</v>
      </c>
      <c r="M116" s="1" t="s">
        <v>159</v>
      </c>
      <c r="N116" s="1">
        <v>1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1851.0454200095801</v>
      </c>
      <c r="V116" s="1">
        <v>11</v>
      </c>
      <c r="W116" s="1">
        <v>554.68075411254301</v>
      </c>
      <c r="X116" s="1">
        <v>161.09503449088299</v>
      </c>
      <c r="Y116" s="1">
        <v>1</v>
      </c>
      <c r="Z116" s="1" t="b">
        <v>0</v>
      </c>
    </row>
    <row r="117" spans="1:27" x14ac:dyDescent="0.25">
      <c r="A117" s="1" t="s">
        <v>345</v>
      </c>
      <c r="B117" s="1">
        <v>137.045785600014</v>
      </c>
      <c r="C117" s="1">
        <v>137.04663203200499</v>
      </c>
      <c r="D117" s="1">
        <v>31.3734746657946</v>
      </c>
      <c r="E117" s="1">
        <v>51.334017079130597</v>
      </c>
      <c r="F117" s="1">
        <v>391451.46940841503</v>
      </c>
      <c r="G117" s="1" t="s">
        <v>346</v>
      </c>
      <c r="H117" s="1" t="s">
        <v>347</v>
      </c>
      <c r="I117" s="1" t="s">
        <v>348</v>
      </c>
      <c r="J117" s="1" t="s">
        <v>349</v>
      </c>
      <c r="K117" s="1">
        <v>114.06807956</v>
      </c>
      <c r="L117" s="1" t="s">
        <v>33</v>
      </c>
      <c r="M117" s="1" t="s">
        <v>115</v>
      </c>
      <c r="N117" s="1">
        <v>1</v>
      </c>
      <c r="O117" s="1">
        <v>0</v>
      </c>
      <c r="P117" s="1">
        <v>0</v>
      </c>
      <c r="Q117" s="1">
        <v>0</v>
      </c>
      <c r="R117" s="1">
        <v>10</v>
      </c>
      <c r="S117" s="1">
        <v>1</v>
      </c>
      <c r="T117" s="1">
        <v>1</v>
      </c>
      <c r="U117" s="1">
        <v>253.95316807968399</v>
      </c>
      <c r="V117" s="1">
        <v>1</v>
      </c>
      <c r="W117" s="1">
        <v>32.799447591991502</v>
      </c>
      <c r="X117" s="1">
        <v>137.04608584291901</v>
      </c>
      <c r="Y117" s="1">
        <v>1</v>
      </c>
      <c r="Z117" s="1" t="b">
        <v>1</v>
      </c>
      <c r="AA117" s="1" t="s">
        <v>2881</v>
      </c>
    </row>
    <row r="118" spans="1:27" x14ac:dyDescent="0.25">
      <c r="A118" s="1" t="s">
        <v>350</v>
      </c>
      <c r="B118" s="1">
        <v>159.084662743823</v>
      </c>
      <c r="C118" s="1">
        <v>159.08489332905401</v>
      </c>
      <c r="D118" s="1">
        <v>129.416193133728</v>
      </c>
      <c r="E118" s="1">
        <v>144.808713216348</v>
      </c>
      <c r="F118" s="1">
        <v>26312.980904852899</v>
      </c>
      <c r="G118" s="1" t="s">
        <v>346</v>
      </c>
      <c r="H118" s="1" t="s">
        <v>347</v>
      </c>
      <c r="I118" s="1" t="s">
        <v>348</v>
      </c>
      <c r="J118" s="1" t="s">
        <v>349</v>
      </c>
      <c r="K118" s="1">
        <v>114.06807956</v>
      </c>
      <c r="L118" s="1" t="s">
        <v>42</v>
      </c>
      <c r="M118" s="1" t="s">
        <v>115</v>
      </c>
      <c r="N118" s="1">
        <v>1</v>
      </c>
      <c r="O118" s="1">
        <v>0</v>
      </c>
      <c r="P118" s="1">
        <v>0</v>
      </c>
      <c r="Q118" s="1">
        <v>0</v>
      </c>
      <c r="R118" s="1">
        <v>5</v>
      </c>
      <c r="S118" s="1">
        <v>1</v>
      </c>
      <c r="T118" s="1">
        <v>0</v>
      </c>
      <c r="U118" s="1">
        <v>493.345118847989</v>
      </c>
      <c r="V118" s="1">
        <v>2</v>
      </c>
      <c r="W118" s="1">
        <v>133.623342692237</v>
      </c>
      <c r="X118" s="1">
        <v>159.084775477129</v>
      </c>
      <c r="Y118" s="1">
        <v>1</v>
      </c>
      <c r="Z118" s="1" t="b">
        <v>0</v>
      </c>
    </row>
    <row r="119" spans="1:27" x14ac:dyDescent="0.25">
      <c r="A119" s="1" t="s">
        <v>351</v>
      </c>
      <c r="B119" s="1">
        <v>159.099454607181</v>
      </c>
      <c r="C119" s="1">
        <v>159.10003921328399</v>
      </c>
      <c r="D119" s="1">
        <v>263.77796505670801</v>
      </c>
      <c r="E119" s="1">
        <v>268.05825691559698</v>
      </c>
      <c r="F119" s="1">
        <v>641.73330868594599</v>
      </c>
      <c r="G119" s="1" t="s">
        <v>346</v>
      </c>
      <c r="H119" s="1" t="s">
        <v>347</v>
      </c>
      <c r="I119" s="1" t="s">
        <v>348</v>
      </c>
      <c r="J119" s="1" t="s">
        <v>349</v>
      </c>
      <c r="K119" s="1">
        <v>114.06807956</v>
      </c>
      <c r="L119" s="1" t="s">
        <v>42</v>
      </c>
      <c r="M119" s="1" t="s">
        <v>115</v>
      </c>
      <c r="N119" s="1">
        <v>1</v>
      </c>
      <c r="O119" s="1">
        <v>0</v>
      </c>
      <c r="P119" s="1">
        <v>0</v>
      </c>
      <c r="Q119" s="1">
        <v>0</v>
      </c>
      <c r="R119" s="1">
        <v>1</v>
      </c>
      <c r="S119" s="1">
        <v>0</v>
      </c>
      <c r="T119" s="1">
        <v>0</v>
      </c>
      <c r="U119" s="1">
        <v>709.54604915271295</v>
      </c>
      <c r="V119" s="1">
        <v>3</v>
      </c>
      <c r="W119" s="1">
        <v>265.20138321696101</v>
      </c>
      <c r="X119" s="1">
        <v>159.099790757558</v>
      </c>
      <c r="Y119" s="1">
        <v>1</v>
      </c>
      <c r="Z119" s="1" t="b">
        <v>0</v>
      </c>
    </row>
    <row r="120" spans="1:27" x14ac:dyDescent="0.25">
      <c r="A120" s="1" t="s">
        <v>352</v>
      </c>
      <c r="B120" s="1">
        <v>159.03135238003401</v>
      </c>
      <c r="C120" s="1">
        <v>159.03194126357599</v>
      </c>
      <c r="D120" s="1">
        <v>212.203413920993</v>
      </c>
      <c r="E120" s="1">
        <v>215.62750807934299</v>
      </c>
      <c r="F120" s="1">
        <v>962.34002153769904</v>
      </c>
      <c r="G120" s="1" t="s">
        <v>346</v>
      </c>
      <c r="H120" s="1" t="s">
        <v>347</v>
      </c>
      <c r="I120" s="1" t="s">
        <v>348</v>
      </c>
      <c r="J120" s="1" t="s">
        <v>349</v>
      </c>
      <c r="K120" s="1">
        <v>114.06807956</v>
      </c>
      <c r="L120" s="1" t="s">
        <v>42</v>
      </c>
      <c r="M120" s="1" t="s">
        <v>115</v>
      </c>
      <c r="N120" s="1">
        <v>1</v>
      </c>
      <c r="O120" s="1">
        <v>0</v>
      </c>
      <c r="P120" s="1">
        <v>0</v>
      </c>
      <c r="Q120" s="1">
        <v>0</v>
      </c>
      <c r="R120" s="1">
        <v>3</v>
      </c>
      <c r="S120" s="1">
        <v>0</v>
      </c>
      <c r="T120" s="1">
        <v>0</v>
      </c>
      <c r="U120" s="1">
        <v>591.89133920557504</v>
      </c>
      <c r="V120" s="1">
        <v>4</v>
      </c>
      <c r="W120" s="1">
        <v>214.148873539547</v>
      </c>
      <c r="X120" s="1">
        <v>159.03166812355801</v>
      </c>
      <c r="Y120" s="1">
        <v>1</v>
      </c>
      <c r="Z120" s="1" t="b">
        <v>0</v>
      </c>
    </row>
    <row r="121" spans="1:27" x14ac:dyDescent="0.25">
      <c r="A121" s="1" t="s">
        <v>353</v>
      </c>
      <c r="B121" s="1">
        <v>159.03113634323</v>
      </c>
      <c r="C121" s="1">
        <v>159.031806592658</v>
      </c>
      <c r="D121" s="1">
        <v>152.02191404041</v>
      </c>
      <c r="E121" s="1">
        <v>160.816605317019</v>
      </c>
      <c r="F121" s="1">
        <v>5402.5582009001901</v>
      </c>
      <c r="G121" s="1" t="s">
        <v>346</v>
      </c>
      <c r="H121" s="1" t="s">
        <v>347</v>
      </c>
      <c r="I121" s="1" t="s">
        <v>348</v>
      </c>
      <c r="J121" s="1" t="s">
        <v>349</v>
      </c>
      <c r="K121" s="1">
        <v>114.06807956</v>
      </c>
      <c r="L121" s="1" t="s">
        <v>42</v>
      </c>
      <c r="M121" s="1" t="s">
        <v>115</v>
      </c>
      <c r="N121" s="1">
        <v>1</v>
      </c>
      <c r="O121" s="1">
        <v>0</v>
      </c>
      <c r="P121" s="1">
        <v>0</v>
      </c>
      <c r="Q121" s="1">
        <v>0</v>
      </c>
      <c r="R121" s="1">
        <v>4</v>
      </c>
      <c r="S121" s="1">
        <v>0</v>
      </c>
      <c r="T121" s="1">
        <v>0</v>
      </c>
      <c r="U121" s="1">
        <v>519.92061780936604</v>
      </c>
      <c r="V121" s="1">
        <v>5</v>
      </c>
      <c r="W121" s="1">
        <v>155.44775390076401</v>
      </c>
      <c r="X121" s="1">
        <v>159.03149265187199</v>
      </c>
      <c r="Y121" s="1">
        <v>1</v>
      </c>
      <c r="Z121" s="1" t="b">
        <v>0</v>
      </c>
    </row>
    <row r="122" spans="1:27" x14ac:dyDescent="0.25">
      <c r="A122" s="1" t="s">
        <v>354</v>
      </c>
      <c r="B122" s="1">
        <v>167.10555369537801</v>
      </c>
      <c r="C122" s="1">
        <v>167.10644481454301</v>
      </c>
      <c r="D122" s="1">
        <v>491.24067075562402</v>
      </c>
      <c r="E122" s="1">
        <v>496.92273389752501</v>
      </c>
      <c r="F122" s="1">
        <v>955.53706474787896</v>
      </c>
      <c r="G122" s="1" t="s">
        <v>355</v>
      </c>
      <c r="H122" s="1" t="s">
        <v>356</v>
      </c>
      <c r="I122" s="1" t="s">
        <v>357</v>
      </c>
      <c r="J122" s="1" t="s">
        <v>358</v>
      </c>
      <c r="K122" s="1">
        <v>144.115029752</v>
      </c>
      <c r="L122" s="1" t="s">
        <v>33</v>
      </c>
      <c r="M122" s="1" t="s">
        <v>63</v>
      </c>
      <c r="N122" s="1">
        <v>1</v>
      </c>
      <c r="O122" s="1">
        <v>1</v>
      </c>
      <c r="P122" s="1">
        <v>1</v>
      </c>
      <c r="Q122" s="1">
        <v>0.91261570919700996</v>
      </c>
      <c r="R122" s="1">
        <v>2</v>
      </c>
      <c r="S122" s="1">
        <v>0</v>
      </c>
      <c r="T122" s="1">
        <v>0</v>
      </c>
      <c r="U122" s="1">
        <v>1592.12226247901</v>
      </c>
      <c r="V122" s="1">
        <v>1</v>
      </c>
      <c r="W122" s="1">
        <v>494.01031550159797</v>
      </c>
      <c r="X122" s="1">
        <v>167.105843030145</v>
      </c>
      <c r="Y122" s="1">
        <v>1</v>
      </c>
      <c r="Z122" s="1" t="s">
        <v>2880</v>
      </c>
    </row>
    <row r="123" spans="1:27" x14ac:dyDescent="0.25">
      <c r="A123" s="1" t="s">
        <v>359</v>
      </c>
      <c r="B123" s="1">
        <v>145.101209131931</v>
      </c>
      <c r="C123" s="1">
        <v>145.10398823962501</v>
      </c>
      <c r="D123" s="1">
        <v>313.13333627555301</v>
      </c>
      <c r="E123" s="1">
        <v>324.92290723357098</v>
      </c>
      <c r="F123" s="1">
        <v>10145.352283017801</v>
      </c>
      <c r="G123" s="1" t="s">
        <v>355</v>
      </c>
      <c r="H123" s="1" t="s">
        <v>356</v>
      </c>
      <c r="I123" s="1" t="s">
        <v>357</v>
      </c>
      <c r="J123" s="1" t="s">
        <v>358</v>
      </c>
      <c r="K123" s="1">
        <v>144.115029752</v>
      </c>
      <c r="L123" s="1" t="s">
        <v>35</v>
      </c>
      <c r="M123" s="1" t="s">
        <v>63</v>
      </c>
      <c r="N123" s="1">
        <v>1</v>
      </c>
      <c r="O123" s="1">
        <v>0</v>
      </c>
      <c r="P123" s="1">
        <v>0</v>
      </c>
      <c r="Q123" s="1">
        <v>0</v>
      </c>
      <c r="R123" s="1">
        <v>1</v>
      </c>
      <c r="S123" s="1">
        <v>0</v>
      </c>
      <c r="T123" s="1">
        <v>0</v>
      </c>
      <c r="U123" s="1">
        <v>873.88033080624496</v>
      </c>
      <c r="V123" s="1">
        <v>2</v>
      </c>
      <c r="W123" s="1">
        <v>315.23424576343399</v>
      </c>
      <c r="X123" s="1">
        <v>145.10174284333499</v>
      </c>
      <c r="Y123" s="1">
        <v>1</v>
      </c>
      <c r="Z123" s="1" t="s">
        <v>2880</v>
      </c>
    </row>
    <row r="124" spans="1:27" x14ac:dyDescent="0.25">
      <c r="A124" s="1" t="s">
        <v>360</v>
      </c>
      <c r="B124" s="1">
        <v>167.06916627999101</v>
      </c>
      <c r="C124" s="1">
        <v>167.06958318021501</v>
      </c>
      <c r="D124" s="1">
        <v>412.69050744364</v>
      </c>
      <c r="E124" s="1">
        <v>417.56911619940502</v>
      </c>
      <c r="F124" s="1">
        <v>1621.52806714296</v>
      </c>
      <c r="G124" s="1" t="s">
        <v>355</v>
      </c>
      <c r="H124" s="1" t="s">
        <v>356</v>
      </c>
      <c r="I124" s="1" t="s">
        <v>357</v>
      </c>
      <c r="J124" s="1" t="s">
        <v>358</v>
      </c>
      <c r="K124" s="1">
        <v>144.115029752</v>
      </c>
      <c r="L124" s="1" t="s">
        <v>33</v>
      </c>
      <c r="M124" s="1" t="s">
        <v>63</v>
      </c>
      <c r="N124" s="1">
        <v>1</v>
      </c>
      <c r="O124" s="1">
        <v>7</v>
      </c>
      <c r="P124" s="1">
        <v>1</v>
      </c>
      <c r="Q124" s="1">
        <v>0.91261570919700996</v>
      </c>
      <c r="R124" s="1">
        <v>1</v>
      </c>
      <c r="S124" s="1">
        <v>1</v>
      </c>
      <c r="T124" s="1">
        <v>0</v>
      </c>
      <c r="U124" s="1">
        <v>1270.1402041264801</v>
      </c>
      <c r="V124" s="1">
        <v>3</v>
      </c>
      <c r="W124" s="1">
        <v>414.86802735078902</v>
      </c>
      <c r="X124" s="1">
        <v>167.06941933195901</v>
      </c>
      <c r="Y124" s="1">
        <v>1</v>
      </c>
      <c r="Z124" s="1" t="s">
        <v>2880</v>
      </c>
    </row>
    <row r="125" spans="1:27" x14ac:dyDescent="0.25">
      <c r="A125" s="1" t="s">
        <v>361</v>
      </c>
      <c r="B125" s="1">
        <v>145.083017842412</v>
      </c>
      <c r="C125" s="1">
        <v>145.08364936418499</v>
      </c>
      <c r="D125" s="1">
        <v>106.25525364308599</v>
      </c>
      <c r="E125" s="1">
        <v>114.592402066845</v>
      </c>
      <c r="F125" s="1">
        <v>1533.4656972493899</v>
      </c>
      <c r="G125" s="1" t="s">
        <v>355</v>
      </c>
      <c r="H125" s="1" t="s">
        <v>356</v>
      </c>
      <c r="I125" s="1" t="s">
        <v>357</v>
      </c>
      <c r="J125" s="1" t="s">
        <v>358</v>
      </c>
      <c r="K125" s="1">
        <v>144.115029752</v>
      </c>
      <c r="L125" s="1" t="s">
        <v>35</v>
      </c>
      <c r="M125" s="1" t="s">
        <v>63</v>
      </c>
      <c r="N125" s="1">
        <v>1</v>
      </c>
      <c r="O125" s="1">
        <v>0</v>
      </c>
      <c r="P125" s="1">
        <v>0</v>
      </c>
      <c r="Q125" s="1">
        <v>0</v>
      </c>
      <c r="R125" s="1">
        <v>2</v>
      </c>
      <c r="S125" s="1">
        <v>0</v>
      </c>
      <c r="T125" s="1">
        <v>0</v>
      </c>
      <c r="U125" s="1">
        <v>462.57691266592002</v>
      </c>
      <c r="V125" s="1">
        <v>4</v>
      </c>
      <c r="W125" s="1">
        <v>108.94503592819299</v>
      </c>
      <c r="X125" s="1">
        <v>145.08334001906499</v>
      </c>
      <c r="Y125" s="1">
        <v>1</v>
      </c>
      <c r="Z125" s="1" t="b">
        <v>0</v>
      </c>
    </row>
    <row r="126" spans="1:27" x14ac:dyDescent="0.25">
      <c r="A126" s="1" t="s">
        <v>362</v>
      </c>
      <c r="B126" s="1">
        <v>147.02849435389001</v>
      </c>
      <c r="C126" s="1">
        <v>147.02960640615001</v>
      </c>
      <c r="D126" s="1">
        <v>39.299697638039</v>
      </c>
      <c r="E126" s="1">
        <v>43.6110064428632</v>
      </c>
      <c r="F126" s="1">
        <v>490.45099581591597</v>
      </c>
      <c r="G126" s="1" t="s">
        <v>363</v>
      </c>
      <c r="H126" s="1" t="s">
        <v>364</v>
      </c>
      <c r="I126" s="1" t="s">
        <v>365</v>
      </c>
      <c r="J126" s="1" t="s">
        <v>366</v>
      </c>
      <c r="K126" s="1">
        <v>102.031694051999</v>
      </c>
      <c r="L126" s="1" t="s">
        <v>42</v>
      </c>
      <c r="M126" s="1" t="s">
        <v>367</v>
      </c>
      <c r="N126" s="1">
        <v>1</v>
      </c>
      <c r="O126" s="1">
        <v>2</v>
      </c>
      <c r="P126" s="1">
        <v>1</v>
      </c>
      <c r="Q126" s="1">
        <v>0.93683130357406297</v>
      </c>
      <c r="R126" s="1">
        <v>0</v>
      </c>
      <c r="S126" s="1">
        <v>0</v>
      </c>
      <c r="T126" s="1">
        <v>0</v>
      </c>
      <c r="U126" s="1">
        <v>251.59115294216201</v>
      </c>
      <c r="V126" s="1">
        <v>1</v>
      </c>
      <c r="W126" s="1">
        <v>41.468388045896397</v>
      </c>
      <c r="X126" s="1">
        <v>147.029272067829</v>
      </c>
      <c r="Y126" s="1">
        <v>1</v>
      </c>
      <c r="Z126" s="1" t="s">
        <v>2880</v>
      </c>
    </row>
    <row r="127" spans="1:27" x14ac:dyDescent="0.25">
      <c r="A127" s="1" t="s">
        <v>368</v>
      </c>
      <c r="B127" s="1">
        <v>101.023490300521</v>
      </c>
      <c r="C127" s="1">
        <v>101.02383214920999</v>
      </c>
      <c r="D127" s="1">
        <v>98.168000258057106</v>
      </c>
      <c r="E127" s="1">
        <v>105.242467551142</v>
      </c>
      <c r="F127" s="1">
        <v>904.38216745218301</v>
      </c>
      <c r="G127" s="1" t="s">
        <v>363</v>
      </c>
      <c r="H127" s="1" t="s">
        <v>364</v>
      </c>
      <c r="I127" s="1" t="s">
        <v>365</v>
      </c>
      <c r="J127" s="1" t="s">
        <v>366</v>
      </c>
      <c r="K127" s="1">
        <v>102.031694051999</v>
      </c>
      <c r="L127" s="1" t="s">
        <v>135</v>
      </c>
      <c r="M127" s="1" t="s">
        <v>367</v>
      </c>
      <c r="N127" s="1">
        <v>1</v>
      </c>
      <c r="O127" s="1">
        <v>1</v>
      </c>
      <c r="P127" s="1">
        <v>1</v>
      </c>
      <c r="Q127" s="1">
        <v>0.951863618110252</v>
      </c>
      <c r="R127" s="1">
        <v>5</v>
      </c>
      <c r="S127" s="1">
        <v>0</v>
      </c>
      <c r="T127" s="1">
        <v>0</v>
      </c>
      <c r="U127" s="1">
        <v>453.61918860263</v>
      </c>
      <c r="V127" s="1">
        <v>2</v>
      </c>
      <c r="W127" s="1">
        <v>100.333807665227</v>
      </c>
      <c r="X127" s="1">
        <v>101.02365215665201</v>
      </c>
      <c r="Y127" s="1">
        <v>1</v>
      </c>
      <c r="Z127" s="1" t="s">
        <v>2880</v>
      </c>
    </row>
    <row r="128" spans="1:27" x14ac:dyDescent="0.25">
      <c r="A128" s="1" t="s">
        <v>369</v>
      </c>
      <c r="B128" s="1">
        <v>147.03132620518599</v>
      </c>
      <c r="C128" s="1">
        <v>147.032091697092</v>
      </c>
      <c r="D128" s="1">
        <v>52.672321630272599</v>
      </c>
      <c r="E128" s="1">
        <v>60.892720897050097</v>
      </c>
      <c r="F128" s="1">
        <v>763.96620754518597</v>
      </c>
      <c r="G128" s="1" t="s">
        <v>363</v>
      </c>
      <c r="H128" s="1" t="s">
        <v>364</v>
      </c>
      <c r="I128" s="1" t="s">
        <v>365</v>
      </c>
      <c r="J128" s="1" t="s">
        <v>366</v>
      </c>
      <c r="K128" s="1">
        <v>102.031694051999</v>
      </c>
      <c r="L128" s="1" t="s">
        <v>42</v>
      </c>
      <c r="M128" s="1" t="s">
        <v>367</v>
      </c>
      <c r="N128" s="1">
        <v>1</v>
      </c>
      <c r="O128" s="1">
        <v>0</v>
      </c>
      <c r="P128" s="1">
        <v>0</v>
      </c>
      <c r="Q128" s="1">
        <v>0</v>
      </c>
      <c r="R128" s="1">
        <v>3</v>
      </c>
      <c r="S128" s="1">
        <v>1</v>
      </c>
      <c r="T128" s="1">
        <v>1</v>
      </c>
      <c r="U128" s="1">
        <v>401.61392981307301</v>
      </c>
      <c r="V128" s="1">
        <v>3</v>
      </c>
      <c r="W128" s="1">
        <v>56.754440904749003</v>
      </c>
      <c r="X128" s="1">
        <v>147.03165872510999</v>
      </c>
      <c r="Y128" s="1">
        <v>1</v>
      </c>
      <c r="Z128" s="1" t="b">
        <v>1</v>
      </c>
      <c r="AA128" s="1" t="s">
        <v>2881</v>
      </c>
    </row>
    <row r="129" spans="1:27" x14ac:dyDescent="0.25">
      <c r="A129" s="1" t="s">
        <v>370</v>
      </c>
      <c r="B129" s="1">
        <v>146.987154247387</v>
      </c>
      <c r="C129" s="1">
        <v>146.98834970668</v>
      </c>
      <c r="D129" s="1">
        <v>637.05355454007599</v>
      </c>
      <c r="E129" s="1">
        <v>639.19575454006804</v>
      </c>
      <c r="F129" s="1">
        <v>316.12586579665498</v>
      </c>
      <c r="G129" s="1" t="s">
        <v>363</v>
      </c>
      <c r="H129" s="1" t="s">
        <v>364</v>
      </c>
      <c r="I129" s="1" t="s">
        <v>365</v>
      </c>
      <c r="J129" s="1" t="s">
        <v>366</v>
      </c>
      <c r="K129" s="1">
        <v>102.031694051999</v>
      </c>
      <c r="L129" s="1" t="s">
        <v>42</v>
      </c>
      <c r="M129" s="1" t="s">
        <v>367</v>
      </c>
      <c r="N129" s="1">
        <v>1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4</v>
      </c>
      <c r="W129" s="1">
        <v>637.91455454008803</v>
      </c>
      <c r="X129" s="1">
        <v>146.987673711963</v>
      </c>
      <c r="Y129" s="1">
        <v>1</v>
      </c>
      <c r="Z129" s="1" t="b">
        <v>0</v>
      </c>
    </row>
    <row r="130" spans="1:27" x14ac:dyDescent="0.25">
      <c r="A130" s="1" t="s">
        <v>371</v>
      </c>
      <c r="B130" s="1">
        <v>146.986562231421</v>
      </c>
      <c r="C130" s="1">
        <v>146.98858528464601</v>
      </c>
      <c r="D130" s="1">
        <v>611.36855454010799</v>
      </c>
      <c r="E130" s="1">
        <v>637.05355454007599</v>
      </c>
      <c r="F130" s="1">
        <v>3779.7695316497402</v>
      </c>
      <c r="G130" s="1" t="s">
        <v>363</v>
      </c>
      <c r="H130" s="1" t="s">
        <v>364</v>
      </c>
      <c r="I130" s="1" t="s">
        <v>365</v>
      </c>
      <c r="J130" s="1" t="s">
        <v>366</v>
      </c>
      <c r="K130" s="1">
        <v>102.031694051999</v>
      </c>
      <c r="L130" s="1" t="s">
        <v>42</v>
      </c>
      <c r="M130" s="1" t="s">
        <v>367</v>
      </c>
      <c r="N130" s="1">
        <v>1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5</v>
      </c>
      <c r="W130" s="1">
        <v>627.68655454009195</v>
      </c>
      <c r="X130" s="1">
        <v>146.987186286205</v>
      </c>
      <c r="Y130" s="1">
        <v>1</v>
      </c>
      <c r="Z130" s="1" t="b">
        <v>0</v>
      </c>
    </row>
    <row r="131" spans="1:27" x14ac:dyDescent="0.25">
      <c r="A131" s="1" t="s">
        <v>372</v>
      </c>
      <c r="B131" s="1">
        <v>191.018446994568</v>
      </c>
      <c r="C131" s="1">
        <v>191.01872207474401</v>
      </c>
      <c r="D131" s="1">
        <v>29.351817980424801</v>
      </c>
      <c r="E131" s="1">
        <v>41.3472102962129</v>
      </c>
      <c r="F131" s="1">
        <v>4917.3450856420004</v>
      </c>
      <c r="G131" s="1" t="s">
        <v>373</v>
      </c>
      <c r="H131" s="1" t="s">
        <v>374</v>
      </c>
      <c r="I131" s="1" t="s">
        <v>375</v>
      </c>
      <c r="J131" s="1" t="s">
        <v>376</v>
      </c>
      <c r="K131" s="1">
        <v>146.02152329200001</v>
      </c>
      <c r="L131" s="1" t="s">
        <v>259</v>
      </c>
      <c r="M131" s="1" t="s">
        <v>142</v>
      </c>
      <c r="N131" s="1">
        <v>2</v>
      </c>
      <c r="O131" s="1">
        <v>1</v>
      </c>
      <c r="P131" s="1">
        <v>1</v>
      </c>
      <c r="Q131" s="1">
        <v>0.461382086619186</v>
      </c>
      <c r="R131" s="1">
        <v>9</v>
      </c>
      <c r="S131" s="1">
        <v>1</v>
      </c>
      <c r="T131" s="1">
        <v>1</v>
      </c>
      <c r="U131" s="1" t="s">
        <v>377</v>
      </c>
      <c r="V131" s="1">
        <v>1</v>
      </c>
      <c r="W131" s="1">
        <v>35.005937236929697</v>
      </c>
      <c r="X131" s="1">
        <v>169.00706935476899</v>
      </c>
      <c r="Y131" s="1">
        <v>2</v>
      </c>
      <c r="Z131" s="1" t="b">
        <v>1</v>
      </c>
      <c r="AA131" s="1" t="s">
        <v>2881</v>
      </c>
    </row>
    <row r="132" spans="1:27" x14ac:dyDescent="0.25">
      <c r="A132" s="1" t="s">
        <v>378</v>
      </c>
      <c r="B132" s="1">
        <v>147.04297150402201</v>
      </c>
      <c r="C132" s="1">
        <v>147.044086121134</v>
      </c>
      <c r="D132" s="1">
        <v>292.47526604271098</v>
      </c>
      <c r="E132" s="1">
        <v>295.95661523264101</v>
      </c>
      <c r="F132" s="1">
        <v>1077.2343360964701</v>
      </c>
      <c r="G132" s="1" t="s">
        <v>373</v>
      </c>
      <c r="H132" s="1" t="s">
        <v>374</v>
      </c>
      <c r="I132" s="1" t="s">
        <v>375</v>
      </c>
      <c r="J132" s="1" t="s">
        <v>376</v>
      </c>
      <c r="K132" s="1">
        <v>146.02152329200001</v>
      </c>
      <c r="L132" s="1" t="s">
        <v>35</v>
      </c>
      <c r="M132" s="1" t="s">
        <v>142</v>
      </c>
      <c r="N132" s="1">
        <v>1</v>
      </c>
      <c r="O132" s="1">
        <v>0</v>
      </c>
      <c r="P132" s="1">
        <v>0</v>
      </c>
      <c r="Q132" s="1">
        <v>0</v>
      </c>
      <c r="R132" s="1">
        <v>1</v>
      </c>
      <c r="S132" s="1">
        <v>0</v>
      </c>
      <c r="T132" s="1">
        <v>0</v>
      </c>
      <c r="U132" s="1">
        <v>798.19119635778304</v>
      </c>
      <c r="V132" s="1">
        <v>2</v>
      </c>
      <c r="W132" s="1">
        <v>294.51786367978701</v>
      </c>
      <c r="X132" s="1">
        <v>147.043471616033</v>
      </c>
      <c r="Y132" s="1">
        <v>1</v>
      </c>
      <c r="Z132" s="1" t="b">
        <v>0</v>
      </c>
    </row>
    <row r="133" spans="1:27" x14ac:dyDescent="0.25">
      <c r="A133" s="1" t="s">
        <v>379</v>
      </c>
      <c r="B133" s="1">
        <v>147.01075518149901</v>
      </c>
      <c r="C133" s="1">
        <v>147.01153506227899</v>
      </c>
      <c r="D133" s="1">
        <v>194.564681710836</v>
      </c>
      <c r="E133" s="1">
        <v>198.84270559181999</v>
      </c>
      <c r="F133" s="1">
        <v>472.176026954056</v>
      </c>
      <c r="G133" s="1" t="s">
        <v>373</v>
      </c>
      <c r="H133" s="1" t="s">
        <v>374</v>
      </c>
      <c r="I133" s="1" t="s">
        <v>375</v>
      </c>
      <c r="J133" s="1" t="s">
        <v>376</v>
      </c>
      <c r="K133" s="1">
        <v>146.02152329200001</v>
      </c>
      <c r="L133" s="1" t="s">
        <v>35</v>
      </c>
      <c r="M133" s="1" t="s">
        <v>142</v>
      </c>
      <c r="N133" s="1">
        <v>1</v>
      </c>
      <c r="O133" s="1">
        <v>1</v>
      </c>
      <c r="P133" s="1">
        <v>1</v>
      </c>
      <c r="Q133" s="1">
        <v>0.93683130357406297</v>
      </c>
      <c r="R133" s="1">
        <v>2</v>
      </c>
      <c r="S133" s="1">
        <v>0</v>
      </c>
      <c r="T133" s="1">
        <v>0</v>
      </c>
      <c r="U133" s="1">
        <v>569.49379036417304</v>
      </c>
      <c r="V133" s="1">
        <v>3</v>
      </c>
      <c r="W133" s="1">
        <v>196.769436749894</v>
      </c>
      <c r="X133" s="1">
        <v>147.01118658922499</v>
      </c>
      <c r="Y133" s="1">
        <v>1</v>
      </c>
      <c r="Z133" s="1" t="b">
        <v>0</v>
      </c>
    </row>
    <row r="134" spans="1:27" x14ac:dyDescent="0.25">
      <c r="A134" s="1" t="s">
        <v>380</v>
      </c>
      <c r="B134" s="1">
        <v>144.99024815252099</v>
      </c>
      <c r="C134" s="1">
        <v>144.99201863110099</v>
      </c>
      <c r="D134" s="1">
        <v>611.15721653497803</v>
      </c>
      <c r="E134" s="1">
        <v>644.03841653497796</v>
      </c>
      <c r="F134" s="1">
        <v>4795.3082813065303</v>
      </c>
      <c r="G134" s="1" t="s">
        <v>373</v>
      </c>
      <c r="H134" s="1" t="s">
        <v>374</v>
      </c>
      <c r="I134" s="1" t="s">
        <v>375</v>
      </c>
      <c r="J134" s="1" t="s">
        <v>376</v>
      </c>
      <c r="K134" s="1">
        <v>146.02152329200001</v>
      </c>
      <c r="L134" s="1" t="s">
        <v>135</v>
      </c>
      <c r="M134" s="1" t="s">
        <v>142</v>
      </c>
      <c r="N134" s="1">
        <v>1</v>
      </c>
      <c r="O134" s="1">
        <v>0</v>
      </c>
      <c r="P134" s="1">
        <v>0</v>
      </c>
      <c r="Q134" s="1">
        <v>0</v>
      </c>
      <c r="R134" s="1">
        <v>1</v>
      </c>
      <c r="S134" s="1">
        <v>0</v>
      </c>
      <c r="T134" s="1">
        <v>0</v>
      </c>
      <c r="U134" s="1">
        <v>0</v>
      </c>
      <c r="V134" s="1">
        <v>4</v>
      </c>
      <c r="W134" s="1">
        <v>633.33601653497396</v>
      </c>
      <c r="X134" s="1">
        <v>144.99149366384299</v>
      </c>
      <c r="Y134" s="1">
        <v>1</v>
      </c>
      <c r="Z134" s="1" t="b">
        <v>0</v>
      </c>
    </row>
    <row r="135" spans="1:27" x14ac:dyDescent="0.25">
      <c r="A135" s="1" t="s">
        <v>381</v>
      </c>
      <c r="B135" s="1">
        <v>145.05071138898001</v>
      </c>
      <c r="C135" s="1">
        <v>145.05132750405201</v>
      </c>
      <c r="D135" s="1">
        <v>262.59115198616303</v>
      </c>
      <c r="E135" s="1">
        <v>265.96134246693703</v>
      </c>
      <c r="F135" s="1">
        <v>993.95439858340603</v>
      </c>
      <c r="G135" s="1" t="s">
        <v>373</v>
      </c>
      <c r="H135" s="1" t="s">
        <v>374</v>
      </c>
      <c r="I135" s="1" t="s">
        <v>375</v>
      </c>
      <c r="J135" s="1" t="s">
        <v>376</v>
      </c>
      <c r="K135" s="1">
        <v>146.02152329200001</v>
      </c>
      <c r="L135" s="1" t="s">
        <v>135</v>
      </c>
      <c r="M135" s="1" t="s">
        <v>142</v>
      </c>
      <c r="N135" s="1">
        <v>1</v>
      </c>
      <c r="O135" s="1">
        <v>0</v>
      </c>
      <c r="P135" s="1">
        <v>0</v>
      </c>
      <c r="Q135" s="1">
        <v>0</v>
      </c>
      <c r="R135" s="1">
        <v>1</v>
      </c>
      <c r="S135" s="1">
        <v>0</v>
      </c>
      <c r="T135" s="1">
        <v>0</v>
      </c>
      <c r="U135" s="1">
        <v>707.38064219522096</v>
      </c>
      <c r="V135" s="1">
        <v>5</v>
      </c>
      <c r="W135" s="1">
        <v>264.59887504418901</v>
      </c>
      <c r="X135" s="1">
        <v>145.05087520041999</v>
      </c>
      <c r="Y135" s="1">
        <v>1</v>
      </c>
      <c r="Z135" s="1" t="b">
        <v>0</v>
      </c>
    </row>
    <row r="136" spans="1:27" x14ac:dyDescent="0.25">
      <c r="A136" s="1" t="s">
        <v>382</v>
      </c>
      <c r="B136" s="1">
        <v>169.05624384036199</v>
      </c>
      <c r="C136" s="1">
        <v>169.05858092808799</v>
      </c>
      <c r="D136" s="1">
        <v>45.168335004264698</v>
      </c>
      <c r="E136" s="1">
        <v>49.338637071134201</v>
      </c>
      <c r="F136" s="1">
        <v>893.94703933090295</v>
      </c>
      <c r="G136" s="1" t="s">
        <v>373</v>
      </c>
      <c r="H136" s="1" t="s">
        <v>374</v>
      </c>
      <c r="I136" s="1" t="s">
        <v>375</v>
      </c>
      <c r="J136" s="1" t="s">
        <v>376</v>
      </c>
      <c r="K136" s="1">
        <v>146.02152329200001</v>
      </c>
      <c r="L136" s="1" t="s">
        <v>33</v>
      </c>
      <c r="M136" s="1" t="s">
        <v>142</v>
      </c>
      <c r="N136" s="1">
        <v>1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362.36573630635399</v>
      </c>
      <c r="V136" s="1">
        <v>6</v>
      </c>
      <c r="W136" s="1">
        <v>47.968087039727699</v>
      </c>
      <c r="X136" s="1">
        <v>169.057246244743</v>
      </c>
      <c r="Y136" s="1">
        <v>1</v>
      </c>
      <c r="Z136" s="1" t="b">
        <v>0</v>
      </c>
    </row>
    <row r="137" spans="1:27" x14ac:dyDescent="0.25">
      <c r="A137" s="1" t="s">
        <v>383</v>
      </c>
      <c r="B137" s="1">
        <v>165.10324203712599</v>
      </c>
      <c r="C137" s="1">
        <v>165.103613652006</v>
      </c>
      <c r="D137" s="1">
        <v>574.91230958464803</v>
      </c>
      <c r="E137" s="1">
        <v>584.21613395562395</v>
      </c>
      <c r="F137" s="1">
        <v>901.13821766889805</v>
      </c>
      <c r="G137" s="1" t="s">
        <v>384</v>
      </c>
      <c r="H137" s="1" t="s">
        <v>385</v>
      </c>
      <c r="I137" s="1" t="s">
        <v>386</v>
      </c>
      <c r="J137" s="1" t="s">
        <v>387</v>
      </c>
      <c r="K137" s="1">
        <v>164.083729624</v>
      </c>
      <c r="L137" s="1" t="s">
        <v>388</v>
      </c>
      <c r="M137" s="1" t="s">
        <v>208</v>
      </c>
      <c r="N137" s="1">
        <v>3</v>
      </c>
      <c r="O137" s="1">
        <v>0</v>
      </c>
      <c r="P137" s="1">
        <v>0</v>
      </c>
      <c r="Q137" s="1">
        <v>0</v>
      </c>
      <c r="R137" s="1">
        <v>2</v>
      </c>
      <c r="S137" s="1">
        <v>0</v>
      </c>
      <c r="T137" s="1">
        <v>0</v>
      </c>
      <c r="U137" s="1" t="s">
        <v>389</v>
      </c>
      <c r="V137" s="1">
        <v>1</v>
      </c>
      <c r="W137" s="1">
        <v>579.77897256141102</v>
      </c>
      <c r="X137" s="1">
        <v>165.099683472089</v>
      </c>
      <c r="Y137" s="1">
        <v>3</v>
      </c>
      <c r="Z137" s="1" t="b">
        <v>0</v>
      </c>
    </row>
    <row r="138" spans="1:27" x14ac:dyDescent="0.25">
      <c r="A138" s="1" t="s">
        <v>390</v>
      </c>
      <c r="B138" s="1">
        <v>165.09520221831499</v>
      </c>
      <c r="C138" s="1">
        <v>165.09870838184199</v>
      </c>
      <c r="D138" s="1">
        <v>106.13597270525599</v>
      </c>
      <c r="E138" s="1">
        <v>121.66641503824</v>
      </c>
      <c r="F138" s="1">
        <v>7578.6851020600197</v>
      </c>
      <c r="G138" s="1" t="s">
        <v>384</v>
      </c>
      <c r="H138" s="1" t="s">
        <v>385</v>
      </c>
      <c r="I138" s="1" t="s">
        <v>386</v>
      </c>
      <c r="J138" s="1" t="s">
        <v>387</v>
      </c>
      <c r="K138" s="1">
        <v>164.083729624</v>
      </c>
      <c r="L138" s="1" t="s">
        <v>391</v>
      </c>
      <c r="M138" s="1" t="s">
        <v>208</v>
      </c>
      <c r="N138" s="1">
        <v>3</v>
      </c>
      <c r="O138" s="1">
        <v>0</v>
      </c>
      <c r="P138" s="1">
        <v>0</v>
      </c>
      <c r="Q138" s="1">
        <v>0</v>
      </c>
      <c r="R138" s="1">
        <v>7</v>
      </c>
      <c r="S138" s="1">
        <v>0</v>
      </c>
      <c r="T138" s="1">
        <v>0</v>
      </c>
      <c r="U138" s="1" t="s">
        <v>392</v>
      </c>
      <c r="V138" s="1">
        <v>2</v>
      </c>
      <c r="W138" s="1">
        <v>111.19117162289299</v>
      </c>
      <c r="X138" s="1">
        <v>179.77948913675499</v>
      </c>
      <c r="Y138" s="1">
        <v>3</v>
      </c>
      <c r="Z138" s="1" t="b">
        <v>0</v>
      </c>
    </row>
    <row r="139" spans="1:27" x14ac:dyDescent="0.25">
      <c r="A139" s="1" t="s">
        <v>393</v>
      </c>
      <c r="B139" s="1">
        <v>165.10362676659801</v>
      </c>
      <c r="C139" s="1">
        <v>165.103921990457</v>
      </c>
      <c r="D139" s="1">
        <v>535.37789863100204</v>
      </c>
      <c r="E139" s="1">
        <v>545.08046627099804</v>
      </c>
      <c r="F139" s="1">
        <v>1490.6562668890899</v>
      </c>
      <c r="G139" s="1" t="s">
        <v>384</v>
      </c>
      <c r="H139" s="1" t="s">
        <v>385</v>
      </c>
      <c r="I139" s="1" t="s">
        <v>386</v>
      </c>
      <c r="J139" s="1" t="s">
        <v>387</v>
      </c>
      <c r="K139" s="1">
        <v>164.083729624</v>
      </c>
      <c r="L139" s="1" t="s">
        <v>394</v>
      </c>
      <c r="M139" s="1" t="s">
        <v>208</v>
      </c>
      <c r="N139" s="1">
        <v>2</v>
      </c>
      <c r="O139" s="1">
        <v>0</v>
      </c>
      <c r="P139" s="1">
        <v>0</v>
      </c>
      <c r="Q139" s="1">
        <v>0</v>
      </c>
      <c r="R139" s="1">
        <v>2</v>
      </c>
      <c r="S139" s="1">
        <v>0</v>
      </c>
      <c r="T139" s="1">
        <v>0</v>
      </c>
      <c r="U139" s="1" t="s">
        <v>395</v>
      </c>
      <c r="V139" s="1">
        <v>3</v>
      </c>
      <c r="W139" s="1">
        <v>539.84742650628095</v>
      </c>
      <c r="X139" s="1">
        <v>165.10376760336601</v>
      </c>
      <c r="Y139" s="1">
        <v>2</v>
      </c>
      <c r="Z139" s="1" t="b">
        <v>0</v>
      </c>
    </row>
    <row r="140" spans="1:27" x14ac:dyDescent="0.25">
      <c r="A140" s="1" t="s">
        <v>396</v>
      </c>
      <c r="B140" s="1">
        <v>163.07605606146601</v>
      </c>
      <c r="C140" s="1">
        <v>163.07656168845699</v>
      </c>
      <c r="D140" s="1">
        <v>329.53470051655802</v>
      </c>
      <c r="E140" s="1">
        <v>344.80284170852298</v>
      </c>
      <c r="F140" s="1">
        <v>6121.4351774506404</v>
      </c>
      <c r="G140" s="1" t="s">
        <v>384</v>
      </c>
      <c r="H140" s="1" t="s">
        <v>385</v>
      </c>
      <c r="I140" s="1" t="s">
        <v>386</v>
      </c>
      <c r="J140" s="1" t="s">
        <v>387</v>
      </c>
      <c r="K140" s="1">
        <v>164.083729624</v>
      </c>
      <c r="L140" s="1" t="s">
        <v>66</v>
      </c>
      <c r="M140" s="1" t="s">
        <v>208</v>
      </c>
      <c r="N140" s="1">
        <v>2</v>
      </c>
      <c r="O140" s="1">
        <v>2</v>
      </c>
      <c r="P140" s="1">
        <v>1</v>
      </c>
      <c r="Q140" s="1">
        <v>0.44690879299424202</v>
      </c>
      <c r="R140" s="1">
        <v>5</v>
      </c>
      <c r="S140" s="1">
        <v>2</v>
      </c>
      <c r="T140" s="1">
        <v>1</v>
      </c>
      <c r="U140" s="1" t="s">
        <v>397</v>
      </c>
      <c r="V140" s="1">
        <v>4</v>
      </c>
      <c r="W140" s="1">
        <v>335.75427684884801</v>
      </c>
      <c r="X140" s="1">
        <v>164.07289650774001</v>
      </c>
      <c r="Y140" s="1">
        <v>2</v>
      </c>
      <c r="Z140" s="1" t="b">
        <v>1</v>
      </c>
      <c r="AA140" s="1" t="s">
        <v>2881</v>
      </c>
    </row>
    <row r="141" spans="1:27" x14ac:dyDescent="0.25">
      <c r="A141" s="1" t="s">
        <v>398</v>
      </c>
      <c r="B141" s="1">
        <v>209.07872400665201</v>
      </c>
      <c r="C141" s="1">
        <v>209.07969987595899</v>
      </c>
      <c r="D141" s="1">
        <v>260.57779852020099</v>
      </c>
      <c r="E141" s="1">
        <v>266.65106298351901</v>
      </c>
      <c r="F141" s="1">
        <v>694.88248925430105</v>
      </c>
      <c r="G141" s="1" t="s">
        <v>384</v>
      </c>
      <c r="H141" s="1" t="s">
        <v>385</v>
      </c>
      <c r="I141" s="1" t="s">
        <v>386</v>
      </c>
      <c r="J141" s="1" t="s">
        <v>387</v>
      </c>
      <c r="K141" s="1">
        <v>164.083729624</v>
      </c>
      <c r="L141" s="1" t="s">
        <v>42</v>
      </c>
      <c r="M141" s="1" t="s">
        <v>208</v>
      </c>
      <c r="N141" s="1">
        <v>1</v>
      </c>
      <c r="O141" s="1">
        <v>0</v>
      </c>
      <c r="P141" s="1">
        <v>0</v>
      </c>
      <c r="Q141" s="1">
        <v>0</v>
      </c>
      <c r="R141" s="1">
        <v>2</v>
      </c>
      <c r="S141" s="1">
        <v>0</v>
      </c>
      <c r="T141" s="1">
        <v>0</v>
      </c>
      <c r="U141" s="1">
        <v>704.22147217455199</v>
      </c>
      <c r="V141" s="1">
        <v>5</v>
      </c>
      <c r="W141" s="1">
        <v>263.20957390517799</v>
      </c>
      <c r="X141" s="1">
        <v>209.07938519045101</v>
      </c>
      <c r="Y141" s="1">
        <v>1</v>
      </c>
      <c r="Z141" s="1" t="b">
        <v>0</v>
      </c>
    </row>
    <row r="142" spans="1:27" x14ac:dyDescent="0.25">
      <c r="A142" s="1" t="s">
        <v>399</v>
      </c>
      <c r="B142" s="1">
        <v>165.087865073129</v>
      </c>
      <c r="C142" s="1">
        <v>165.08876172637301</v>
      </c>
      <c r="D142" s="1">
        <v>225.21838075257901</v>
      </c>
      <c r="E142" s="1">
        <v>230.46290065010299</v>
      </c>
      <c r="F142" s="1">
        <v>585.58464483487001</v>
      </c>
      <c r="G142" s="1" t="s">
        <v>384</v>
      </c>
      <c r="H142" s="1" t="s">
        <v>385</v>
      </c>
      <c r="I142" s="1" t="s">
        <v>386</v>
      </c>
      <c r="J142" s="1" t="s">
        <v>387</v>
      </c>
      <c r="K142" s="1">
        <v>164.083729624</v>
      </c>
      <c r="L142" s="1" t="s">
        <v>35</v>
      </c>
      <c r="M142" s="1" t="s">
        <v>208</v>
      </c>
      <c r="N142" s="1">
        <v>1</v>
      </c>
      <c r="O142" s="1">
        <v>0</v>
      </c>
      <c r="P142" s="1">
        <v>0</v>
      </c>
      <c r="Q142" s="1">
        <v>0</v>
      </c>
      <c r="R142" s="1">
        <v>2</v>
      </c>
      <c r="S142" s="1">
        <v>0</v>
      </c>
      <c r="T142" s="1">
        <v>0</v>
      </c>
      <c r="U142" s="1">
        <v>615.76160596478496</v>
      </c>
      <c r="V142" s="1">
        <v>6</v>
      </c>
      <c r="W142" s="1">
        <v>227.82679821956901</v>
      </c>
      <c r="X142" s="1">
        <v>165.08818780139799</v>
      </c>
      <c r="Y142" s="1">
        <v>1</v>
      </c>
      <c r="Z142" s="1" t="b">
        <v>0</v>
      </c>
    </row>
    <row r="143" spans="1:27" x14ac:dyDescent="0.25">
      <c r="A143" s="1" t="s">
        <v>400</v>
      </c>
      <c r="B143" s="1">
        <v>165.10362103627199</v>
      </c>
      <c r="C143" s="1">
        <v>165.103736574935</v>
      </c>
      <c r="D143" s="1">
        <v>654.38550946599696</v>
      </c>
      <c r="E143" s="1">
        <v>658.90200946599703</v>
      </c>
      <c r="F143" s="1">
        <v>459.467509101676</v>
      </c>
      <c r="G143" s="1" t="s">
        <v>384</v>
      </c>
      <c r="H143" s="1" t="s">
        <v>385</v>
      </c>
      <c r="I143" s="1" t="s">
        <v>386</v>
      </c>
      <c r="J143" s="1" t="s">
        <v>387</v>
      </c>
      <c r="K143" s="1">
        <v>164.083729624</v>
      </c>
      <c r="L143" s="1" t="s">
        <v>35</v>
      </c>
      <c r="M143" s="1" t="s">
        <v>208</v>
      </c>
      <c r="N143" s="1">
        <v>1</v>
      </c>
      <c r="O143" s="1">
        <v>0</v>
      </c>
      <c r="P143" s="1">
        <v>0</v>
      </c>
      <c r="Q143" s="1">
        <v>0</v>
      </c>
      <c r="R143" s="1">
        <v>1</v>
      </c>
      <c r="S143" s="1">
        <v>0</v>
      </c>
      <c r="T143" s="1">
        <v>0</v>
      </c>
      <c r="U143" s="1">
        <v>0</v>
      </c>
      <c r="V143" s="1">
        <v>7</v>
      </c>
      <c r="W143" s="1">
        <v>656.34000946599701</v>
      </c>
      <c r="X143" s="1">
        <v>165.10365815166799</v>
      </c>
      <c r="Y143" s="1">
        <v>1</v>
      </c>
      <c r="Z143" s="1" t="b">
        <v>0</v>
      </c>
    </row>
    <row r="144" spans="1:27" x14ac:dyDescent="0.25">
      <c r="A144" s="1" t="s">
        <v>401</v>
      </c>
      <c r="B144" s="1">
        <v>165.06842882898599</v>
      </c>
      <c r="C144" s="1">
        <v>165.06950816406501</v>
      </c>
      <c r="D144" s="1">
        <v>364.72651772914799</v>
      </c>
      <c r="E144" s="1">
        <v>371.02861179754598</v>
      </c>
      <c r="F144" s="1">
        <v>932.98941017353195</v>
      </c>
      <c r="G144" s="1" t="s">
        <v>384</v>
      </c>
      <c r="H144" s="1" t="s">
        <v>385</v>
      </c>
      <c r="I144" s="1" t="s">
        <v>386</v>
      </c>
      <c r="J144" s="1" t="s">
        <v>387</v>
      </c>
      <c r="K144" s="1">
        <v>164.083729624</v>
      </c>
      <c r="L144" s="1" t="s">
        <v>35</v>
      </c>
      <c r="M144" s="1" t="s">
        <v>208</v>
      </c>
      <c r="N144" s="1">
        <v>1</v>
      </c>
      <c r="O144" s="1">
        <v>4</v>
      </c>
      <c r="P144" s="1">
        <v>1</v>
      </c>
      <c r="Q144" s="1">
        <v>0.89363385335891099</v>
      </c>
      <c r="R144" s="1">
        <v>0</v>
      </c>
      <c r="S144" s="1">
        <v>0</v>
      </c>
      <c r="T144" s="1">
        <v>0</v>
      </c>
      <c r="U144" s="1">
        <v>1074.4947873542501</v>
      </c>
      <c r="V144" s="1">
        <v>8</v>
      </c>
      <c r="W144" s="1">
        <v>366.83050730356598</v>
      </c>
      <c r="X144" s="1">
        <v>165.069139806419</v>
      </c>
      <c r="Y144" s="1">
        <v>1</v>
      </c>
      <c r="Z144" s="1" t="b">
        <v>0</v>
      </c>
    </row>
    <row r="145" spans="1:27" x14ac:dyDescent="0.25">
      <c r="A145" s="1" t="s">
        <v>402</v>
      </c>
      <c r="B145" s="1">
        <v>165.126432854234</v>
      </c>
      <c r="C145" s="1">
        <v>165.126769101679</v>
      </c>
      <c r="D145" s="1">
        <v>430.01318294936499</v>
      </c>
      <c r="E145" s="1">
        <v>434.25720909336201</v>
      </c>
      <c r="F145" s="1">
        <v>549.60355592209703</v>
      </c>
      <c r="G145" s="1" t="s">
        <v>384</v>
      </c>
      <c r="H145" s="1" t="s">
        <v>385</v>
      </c>
      <c r="I145" s="1" t="s">
        <v>386</v>
      </c>
      <c r="J145" s="1" t="s">
        <v>387</v>
      </c>
      <c r="K145" s="1">
        <v>164.083729624</v>
      </c>
      <c r="L145" s="1" t="s">
        <v>35</v>
      </c>
      <c r="M145" s="1" t="s">
        <v>208</v>
      </c>
      <c r="N145" s="1">
        <v>1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1340.4896133816601</v>
      </c>
      <c r="V145" s="1">
        <v>9</v>
      </c>
      <c r="W145" s="1">
        <v>432.05519919657701</v>
      </c>
      <c r="X145" s="1">
        <v>165.126581550542</v>
      </c>
      <c r="Y145" s="1">
        <v>1</v>
      </c>
      <c r="Z145" s="1" t="b">
        <v>0</v>
      </c>
    </row>
    <row r="146" spans="1:27" x14ac:dyDescent="0.25">
      <c r="A146" s="1" t="s">
        <v>403</v>
      </c>
      <c r="B146" s="1">
        <v>165.05397445672801</v>
      </c>
      <c r="C146" s="1">
        <v>165.05444981200199</v>
      </c>
      <c r="D146" s="1">
        <v>378.09869491167001</v>
      </c>
      <c r="E146" s="1">
        <v>383.83063970358597</v>
      </c>
      <c r="F146" s="1">
        <v>2953.7335163018001</v>
      </c>
      <c r="G146" s="1" t="s">
        <v>384</v>
      </c>
      <c r="H146" s="1" t="s">
        <v>385</v>
      </c>
      <c r="I146" s="1" t="s">
        <v>386</v>
      </c>
      <c r="J146" s="1" t="s">
        <v>387</v>
      </c>
      <c r="K146" s="1">
        <v>164.083729624</v>
      </c>
      <c r="L146" s="1" t="s">
        <v>35</v>
      </c>
      <c r="M146" s="1" t="s">
        <v>208</v>
      </c>
      <c r="N146" s="1">
        <v>1</v>
      </c>
      <c r="O146" s="1">
        <v>0</v>
      </c>
      <c r="P146" s="1">
        <v>0</v>
      </c>
      <c r="Q146" s="1">
        <v>0</v>
      </c>
      <c r="R146" s="1">
        <v>4</v>
      </c>
      <c r="S146" s="1">
        <v>1</v>
      </c>
      <c r="T146" s="1">
        <v>0</v>
      </c>
      <c r="U146" s="1">
        <v>1126.16168286983</v>
      </c>
      <c r="V146" s="1">
        <v>10</v>
      </c>
      <c r="W146" s="1">
        <v>379.623176910224</v>
      </c>
      <c r="X146" s="1">
        <v>165.054159847514</v>
      </c>
      <c r="Y146" s="1">
        <v>1</v>
      </c>
      <c r="Z146" s="1" t="b">
        <v>0</v>
      </c>
    </row>
    <row r="147" spans="1:27" x14ac:dyDescent="0.25">
      <c r="A147" s="1" t="s">
        <v>404</v>
      </c>
      <c r="B147" s="1">
        <v>123.094857551465</v>
      </c>
      <c r="C147" s="1">
        <v>123.09527992069999</v>
      </c>
      <c r="D147" s="1">
        <v>103.704648389333</v>
      </c>
      <c r="E147" s="1">
        <v>115.13212705338201</v>
      </c>
      <c r="F147" s="1">
        <v>1945.6524476299101</v>
      </c>
      <c r="G147" s="1" t="s">
        <v>405</v>
      </c>
      <c r="H147" s="1" t="s">
        <v>406</v>
      </c>
      <c r="I147" s="1" t="s">
        <v>407</v>
      </c>
      <c r="J147" s="1" t="s">
        <v>408</v>
      </c>
      <c r="K147" s="1">
        <v>122.07316494</v>
      </c>
      <c r="L147" s="1" t="s">
        <v>409</v>
      </c>
      <c r="M147" s="1" t="s">
        <v>278</v>
      </c>
      <c r="N147" s="1">
        <v>3</v>
      </c>
      <c r="O147" s="1">
        <v>0</v>
      </c>
      <c r="P147" s="1">
        <v>0</v>
      </c>
      <c r="Q147" s="1">
        <v>0</v>
      </c>
      <c r="R147" s="1">
        <v>13</v>
      </c>
      <c r="S147" s="1">
        <v>1</v>
      </c>
      <c r="T147" s="1">
        <v>0</v>
      </c>
      <c r="U147" s="1" t="s">
        <v>410</v>
      </c>
      <c r="V147" s="1">
        <v>1</v>
      </c>
      <c r="W147" s="1">
        <v>107.373110097196</v>
      </c>
      <c r="X147" s="1">
        <v>129.75313650962201</v>
      </c>
      <c r="Y147" s="1">
        <v>3</v>
      </c>
      <c r="Z147" s="1" t="s">
        <v>2880</v>
      </c>
    </row>
    <row r="148" spans="1:27" x14ac:dyDescent="0.25">
      <c r="A148" s="1" t="s">
        <v>411</v>
      </c>
      <c r="B148" s="1">
        <v>167.05419470616499</v>
      </c>
      <c r="C148" s="1">
        <v>167.056550512939</v>
      </c>
      <c r="D148" s="1">
        <v>25.3015228084267</v>
      </c>
      <c r="E148" s="1">
        <v>37.872834629140897</v>
      </c>
      <c r="F148" s="1">
        <v>2700.7072636366802</v>
      </c>
      <c r="G148" s="1" t="s">
        <v>405</v>
      </c>
      <c r="H148" s="1" t="s">
        <v>406</v>
      </c>
      <c r="I148" s="1" t="s">
        <v>407</v>
      </c>
      <c r="J148" s="1" t="s">
        <v>408</v>
      </c>
      <c r="K148" s="1">
        <v>122.07316494</v>
      </c>
      <c r="L148" s="1" t="s">
        <v>259</v>
      </c>
      <c r="M148" s="1" t="s">
        <v>278</v>
      </c>
      <c r="N148" s="1">
        <v>2</v>
      </c>
      <c r="O148" s="1">
        <v>0</v>
      </c>
      <c r="P148" s="1">
        <v>0</v>
      </c>
      <c r="Q148" s="1">
        <v>0</v>
      </c>
      <c r="R148" s="1">
        <v>4</v>
      </c>
      <c r="S148" s="1">
        <v>1</v>
      </c>
      <c r="T148" s="1">
        <v>1</v>
      </c>
      <c r="U148" s="1" t="s">
        <v>412</v>
      </c>
      <c r="V148" s="1">
        <v>2</v>
      </c>
      <c r="W148" s="1">
        <v>30.804779787327501</v>
      </c>
      <c r="X148" s="1">
        <v>145.048884247291</v>
      </c>
      <c r="Y148" s="1">
        <v>2</v>
      </c>
      <c r="Z148" s="1" t="b">
        <v>1</v>
      </c>
      <c r="AA148" s="1" t="s">
        <v>2881</v>
      </c>
    </row>
    <row r="149" spans="1:27" x14ac:dyDescent="0.25">
      <c r="A149" s="1" t="s">
        <v>413</v>
      </c>
      <c r="B149" s="1">
        <v>123.07958992560999</v>
      </c>
      <c r="C149" s="1">
        <v>123.079830246889</v>
      </c>
      <c r="D149" s="1">
        <v>290.19182570145898</v>
      </c>
      <c r="E149" s="1">
        <v>296.44590059415702</v>
      </c>
      <c r="F149" s="1">
        <v>3290.6924048124501</v>
      </c>
      <c r="G149" s="1" t="s">
        <v>405</v>
      </c>
      <c r="H149" s="1" t="s">
        <v>406</v>
      </c>
      <c r="I149" s="1" t="s">
        <v>407</v>
      </c>
      <c r="J149" s="1" t="s">
        <v>408</v>
      </c>
      <c r="K149" s="1">
        <v>122.07316494</v>
      </c>
      <c r="L149" s="1" t="s">
        <v>35</v>
      </c>
      <c r="M149" s="1" t="s">
        <v>278</v>
      </c>
      <c r="N149" s="1">
        <v>1</v>
      </c>
      <c r="O149" s="1">
        <v>1</v>
      </c>
      <c r="P149" s="1">
        <v>1</v>
      </c>
      <c r="Q149" s="1">
        <v>0.91481147066406299</v>
      </c>
      <c r="R149" s="1">
        <v>1</v>
      </c>
      <c r="S149" s="1">
        <v>0</v>
      </c>
      <c r="T149" s="1">
        <v>0</v>
      </c>
      <c r="U149" s="1">
        <v>797.29815939881303</v>
      </c>
      <c r="V149" s="1">
        <v>3</v>
      </c>
      <c r="W149" s="1">
        <v>293.72084075031501</v>
      </c>
      <c r="X149" s="1">
        <v>123.079775949661</v>
      </c>
      <c r="Y149" s="1">
        <v>1</v>
      </c>
      <c r="Z149" s="1" t="b">
        <v>0</v>
      </c>
    </row>
    <row r="150" spans="1:27" x14ac:dyDescent="0.25">
      <c r="A150" s="1" t="s">
        <v>414</v>
      </c>
      <c r="B150" s="1">
        <v>145.10318382307301</v>
      </c>
      <c r="C150" s="1">
        <v>145.10363622404901</v>
      </c>
      <c r="D150" s="1">
        <v>320.74301085458501</v>
      </c>
      <c r="E150" s="1">
        <v>327.09057017211302</v>
      </c>
      <c r="F150" s="1">
        <v>3750.6989363365301</v>
      </c>
      <c r="G150" s="1" t="s">
        <v>405</v>
      </c>
      <c r="H150" s="1" t="s">
        <v>406</v>
      </c>
      <c r="I150" s="1" t="s">
        <v>407</v>
      </c>
      <c r="J150" s="1" t="s">
        <v>408</v>
      </c>
      <c r="K150" s="1">
        <v>122.07316494</v>
      </c>
      <c r="L150" s="1" t="s">
        <v>33</v>
      </c>
      <c r="M150" s="1" t="s">
        <v>278</v>
      </c>
      <c r="N150" s="1">
        <v>1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904.28737701949103</v>
      </c>
      <c r="V150" s="1">
        <v>4</v>
      </c>
      <c r="W150" s="1">
        <v>323.43102509309199</v>
      </c>
      <c r="X150" s="1">
        <v>145.10338230344601</v>
      </c>
      <c r="Y150" s="1">
        <v>1</v>
      </c>
      <c r="Z150" s="1" t="b">
        <v>0</v>
      </c>
    </row>
    <row r="151" spans="1:27" x14ac:dyDescent="0.25">
      <c r="A151" s="1" t="s">
        <v>415</v>
      </c>
      <c r="B151" s="1">
        <v>123.043198402553</v>
      </c>
      <c r="C151" s="1">
        <v>123.043791095134</v>
      </c>
      <c r="D151" s="1">
        <v>378.05084834056902</v>
      </c>
      <c r="E151" s="1">
        <v>382.38756840389198</v>
      </c>
      <c r="F151" s="1">
        <v>1255.77233247044</v>
      </c>
      <c r="G151" s="1" t="s">
        <v>405</v>
      </c>
      <c r="H151" s="1" t="s">
        <v>406</v>
      </c>
      <c r="I151" s="1" t="s">
        <v>407</v>
      </c>
      <c r="J151" s="1" t="s">
        <v>408</v>
      </c>
      <c r="K151" s="1">
        <v>122.07316494</v>
      </c>
      <c r="L151" s="1" t="s">
        <v>35</v>
      </c>
      <c r="M151" s="1" t="s">
        <v>278</v>
      </c>
      <c r="N151" s="1">
        <v>1</v>
      </c>
      <c r="O151" s="1">
        <v>0</v>
      </c>
      <c r="P151" s="1">
        <v>0</v>
      </c>
      <c r="Q151" s="1">
        <v>0</v>
      </c>
      <c r="R151" s="1">
        <v>4</v>
      </c>
      <c r="S151" s="1">
        <v>0</v>
      </c>
      <c r="T151" s="1">
        <v>0</v>
      </c>
      <c r="U151" s="1">
        <v>1127.68154816935</v>
      </c>
      <c r="V151" s="1">
        <v>5</v>
      </c>
      <c r="W151" s="1">
        <v>380.16541883972099</v>
      </c>
      <c r="X151" s="1">
        <v>123.043510213959</v>
      </c>
      <c r="Y151" s="1">
        <v>1</v>
      </c>
      <c r="Z151" s="1" t="b">
        <v>0</v>
      </c>
    </row>
    <row r="152" spans="1:27" x14ac:dyDescent="0.25">
      <c r="A152" s="1" t="s">
        <v>416</v>
      </c>
      <c r="B152" s="1">
        <v>122.070741621512</v>
      </c>
      <c r="C152" s="1">
        <v>122.071056617812</v>
      </c>
      <c r="D152" s="1">
        <v>35.080473665593097</v>
      </c>
      <c r="E152" s="1">
        <v>42.099377015156897</v>
      </c>
      <c r="F152" s="1">
        <v>982.95219173502505</v>
      </c>
      <c r="G152" s="1" t="s">
        <v>417</v>
      </c>
      <c r="H152" s="1" t="s">
        <v>418</v>
      </c>
      <c r="I152" s="1" t="s">
        <v>419</v>
      </c>
      <c r="J152" s="1" t="s">
        <v>420</v>
      </c>
      <c r="K152" s="1">
        <v>121.089149351999</v>
      </c>
      <c r="L152" s="1" t="s">
        <v>95</v>
      </c>
      <c r="M152" s="1" t="s">
        <v>421</v>
      </c>
      <c r="N152" s="1">
        <v>2</v>
      </c>
      <c r="O152" s="1">
        <v>2</v>
      </c>
      <c r="P152" s="1">
        <v>1</v>
      </c>
      <c r="Q152" s="1">
        <v>0.45668993660998802</v>
      </c>
      <c r="R152" s="1">
        <v>4</v>
      </c>
      <c r="S152" s="1">
        <v>0</v>
      </c>
      <c r="T152" s="1">
        <v>0</v>
      </c>
      <c r="U152" s="1" t="s">
        <v>422</v>
      </c>
      <c r="V152" s="1">
        <v>1</v>
      </c>
      <c r="W152" s="1">
        <v>38.584964592734103</v>
      </c>
      <c r="X152" s="1">
        <v>133.05907496557001</v>
      </c>
      <c r="Y152" s="1">
        <v>2</v>
      </c>
      <c r="Z152" s="1" t="b">
        <v>0</v>
      </c>
    </row>
    <row r="153" spans="1:27" x14ac:dyDescent="0.25">
      <c r="A153" s="1" t="s">
        <v>423</v>
      </c>
      <c r="B153" s="1">
        <v>122.08954902883001</v>
      </c>
      <c r="C153" s="1">
        <v>122.089914214095</v>
      </c>
      <c r="D153" s="1">
        <v>104.561565856933</v>
      </c>
      <c r="E153" s="1">
        <v>116.80080251971501</v>
      </c>
      <c r="F153" s="1">
        <v>3924.7281058296498</v>
      </c>
      <c r="G153" s="1" t="s">
        <v>417</v>
      </c>
      <c r="H153" s="1" t="s">
        <v>418</v>
      </c>
      <c r="I153" s="1" t="s">
        <v>419</v>
      </c>
      <c r="J153" s="1" t="s">
        <v>420</v>
      </c>
      <c r="K153" s="1">
        <v>121.089149351999</v>
      </c>
      <c r="L153" s="1" t="s">
        <v>79</v>
      </c>
      <c r="M153" s="1" t="s">
        <v>421</v>
      </c>
      <c r="N153" s="1">
        <v>2</v>
      </c>
      <c r="O153" s="1">
        <v>0</v>
      </c>
      <c r="P153" s="1">
        <v>0</v>
      </c>
      <c r="Q153" s="1">
        <v>0</v>
      </c>
      <c r="R153" s="1">
        <v>12</v>
      </c>
      <c r="S153" s="1">
        <v>0</v>
      </c>
      <c r="T153" s="1">
        <v>0</v>
      </c>
      <c r="U153" s="1" t="s">
        <v>424</v>
      </c>
      <c r="V153" s="1">
        <v>2</v>
      </c>
      <c r="W153" s="1">
        <v>108.21616652374399</v>
      </c>
      <c r="X153" s="1">
        <v>121.08221715759601</v>
      </c>
      <c r="Y153" s="1">
        <v>2</v>
      </c>
      <c r="Z153" s="1" t="b">
        <v>1</v>
      </c>
      <c r="AA153" s="1" t="s">
        <v>2885</v>
      </c>
    </row>
    <row r="154" spans="1:27" x14ac:dyDescent="0.25">
      <c r="A154" s="1" t="s">
        <v>425</v>
      </c>
      <c r="B154" s="1">
        <v>122.095750128704</v>
      </c>
      <c r="C154" s="1">
        <v>122.096051419679</v>
      </c>
      <c r="D154" s="1">
        <v>53.986799138627802</v>
      </c>
      <c r="E154" s="1">
        <v>64.583518646683203</v>
      </c>
      <c r="F154" s="1">
        <v>2884.01008544859</v>
      </c>
      <c r="G154" s="1" t="s">
        <v>417</v>
      </c>
      <c r="H154" s="1" t="s">
        <v>418</v>
      </c>
      <c r="I154" s="1" t="s">
        <v>419</v>
      </c>
      <c r="J154" s="1" t="s">
        <v>420</v>
      </c>
      <c r="K154" s="1">
        <v>121.089149351999</v>
      </c>
      <c r="L154" s="1" t="s">
        <v>35</v>
      </c>
      <c r="M154" s="1" t="s">
        <v>421</v>
      </c>
      <c r="N154" s="1">
        <v>1</v>
      </c>
      <c r="O154" s="1">
        <v>1</v>
      </c>
      <c r="P154" s="1">
        <v>1</v>
      </c>
      <c r="Q154" s="1">
        <v>0.91337987321997605</v>
      </c>
      <c r="R154" s="1">
        <v>6</v>
      </c>
      <c r="S154" s="1">
        <v>1</v>
      </c>
      <c r="T154" s="1">
        <v>0</v>
      </c>
      <c r="U154" s="1">
        <v>402.88165041072801</v>
      </c>
      <c r="V154" s="1">
        <v>3</v>
      </c>
      <c r="W154" s="1">
        <v>57.392537485283498</v>
      </c>
      <c r="X154" s="1">
        <v>122.095871883981</v>
      </c>
      <c r="Y154" s="1">
        <v>1</v>
      </c>
      <c r="Z154" s="1" t="b">
        <v>0</v>
      </c>
    </row>
    <row r="155" spans="1:27" x14ac:dyDescent="0.25">
      <c r="A155" s="1" t="s">
        <v>426</v>
      </c>
      <c r="B155" s="1">
        <v>144.08004916049501</v>
      </c>
      <c r="C155" s="1">
        <v>144.080581273836</v>
      </c>
      <c r="D155" s="1">
        <v>314.33557785721803</v>
      </c>
      <c r="E155" s="1">
        <v>319.972537426077</v>
      </c>
      <c r="F155" s="1">
        <v>7928.307677668</v>
      </c>
      <c r="G155" s="1" t="s">
        <v>417</v>
      </c>
      <c r="H155" s="1" t="s">
        <v>418</v>
      </c>
      <c r="I155" s="1" t="s">
        <v>419</v>
      </c>
      <c r="J155" s="1" t="s">
        <v>420</v>
      </c>
      <c r="K155" s="1">
        <v>121.089149351999</v>
      </c>
      <c r="L155" s="1" t="s">
        <v>33</v>
      </c>
      <c r="M155" s="1" t="s">
        <v>421</v>
      </c>
      <c r="N155" s="1">
        <v>1</v>
      </c>
      <c r="O155" s="1">
        <v>0</v>
      </c>
      <c r="P155" s="1">
        <v>0</v>
      </c>
      <c r="Q155" s="1">
        <v>0</v>
      </c>
      <c r="R155" s="1">
        <v>3</v>
      </c>
      <c r="S155" s="1">
        <v>1</v>
      </c>
      <c r="T155" s="1">
        <v>0</v>
      </c>
      <c r="U155" s="1">
        <v>878.01729162690299</v>
      </c>
      <c r="V155" s="1">
        <v>4</v>
      </c>
      <c r="W155" s="1">
        <v>316.53892130871998</v>
      </c>
      <c r="X155" s="1">
        <v>144.08018481548501</v>
      </c>
      <c r="Y155" s="1">
        <v>1</v>
      </c>
      <c r="Z155" s="1" t="b">
        <v>0</v>
      </c>
    </row>
    <row r="156" spans="1:27" x14ac:dyDescent="0.25">
      <c r="A156" s="1" t="s">
        <v>427</v>
      </c>
      <c r="B156" s="1">
        <v>144.04383966918201</v>
      </c>
      <c r="C156" s="1">
        <v>144.04414682483301</v>
      </c>
      <c r="D156" s="1">
        <v>170.72147851563699</v>
      </c>
      <c r="E156" s="1">
        <v>174.15831480220899</v>
      </c>
      <c r="F156" s="1">
        <v>628.38056357281198</v>
      </c>
      <c r="G156" s="1" t="s">
        <v>417</v>
      </c>
      <c r="H156" s="1" t="s">
        <v>418</v>
      </c>
      <c r="I156" s="1" t="s">
        <v>419</v>
      </c>
      <c r="J156" s="1" t="s">
        <v>420</v>
      </c>
      <c r="K156" s="1">
        <v>121.089149351999</v>
      </c>
      <c r="L156" s="1" t="s">
        <v>33</v>
      </c>
      <c r="M156" s="1" t="s">
        <v>421</v>
      </c>
      <c r="N156" s="1">
        <v>1</v>
      </c>
      <c r="O156" s="1">
        <v>0</v>
      </c>
      <c r="P156" s="1">
        <v>0</v>
      </c>
      <c r="Q156" s="1">
        <v>0</v>
      </c>
      <c r="R156" s="1">
        <v>4</v>
      </c>
      <c r="S156" s="1">
        <v>1</v>
      </c>
      <c r="T156" s="1">
        <v>0</v>
      </c>
      <c r="U156" s="1">
        <v>539.52096351916498</v>
      </c>
      <c r="V156" s="1">
        <v>5</v>
      </c>
      <c r="W156" s="1">
        <v>172.12183381028299</v>
      </c>
      <c r="X156" s="1">
        <v>144.044034076733</v>
      </c>
      <c r="Y156" s="1">
        <v>1</v>
      </c>
      <c r="Z156" s="1" t="b">
        <v>0</v>
      </c>
    </row>
    <row r="157" spans="1:27" x14ac:dyDescent="0.25">
      <c r="A157" s="1" t="s">
        <v>428</v>
      </c>
      <c r="B157" s="1">
        <v>155.009797518825</v>
      </c>
      <c r="C157" s="1">
        <v>155.009898278484</v>
      </c>
      <c r="D157" s="1">
        <v>32.7856302144884</v>
      </c>
      <c r="E157" s="1">
        <v>47.5086280346259</v>
      </c>
      <c r="F157" s="1">
        <v>69473.986281584206</v>
      </c>
      <c r="G157" s="1" t="s">
        <v>429</v>
      </c>
      <c r="H157" s="1" t="s">
        <v>430</v>
      </c>
      <c r="I157" s="1" t="s">
        <v>431</v>
      </c>
      <c r="J157" s="1" t="s">
        <v>432</v>
      </c>
      <c r="K157" s="1">
        <v>156.01710660800001</v>
      </c>
      <c r="L157" s="1" t="s">
        <v>433</v>
      </c>
      <c r="M157" s="1" t="s">
        <v>278</v>
      </c>
      <c r="N157" s="1">
        <v>4</v>
      </c>
      <c r="O157" s="1">
        <v>9</v>
      </c>
      <c r="P157" s="1">
        <v>4</v>
      </c>
      <c r="Q157" s="1">
        <v>0.93257595721870901</v>
      </c>
      <c r="R157" s="1">
        <v>15</v>
      </c>
      <c r="S157" s="1">
        <v>2</v>
      </c>
      <c r="T157" s="1">
        <v>2</v>
      </c>
      <c r="U157" s="1" t="s">
        <v>434</v>
      </c>
      <c r="V157" s="1">
        <v>1</v>
      </c>
      <c r="W157" s="1">
        <v>39.299369230278899</v>
      </c>
      <c r="X157" s="1">
        <v>162.00465375991399</v>
      </c>
      <c r="Y157" s="1">
        <v>4</v>
      </c>
      <c r="Z157" s="1" t="b">
        <v>1</v>
      </c>
      <c r="AA157" s="1" t="s">
        <v>2881</v>
      </c>
    </row>
    <row r="158" spans="1:27" x14ac:dyDescent="0.25">
      <c r="A158" s="1" t="s">
        <v>435</v>
      </c>
      <c r="B158" s="1">
        <v>165.018473878761</v>
      </c>
      <c r="C158" s="1">
        <v>165.019001053121</v>
      </c>
      <c r="D158" s="1">
        <v>118.403579618899</v>
      </c>
      <c r="E158" s="1">
        <v>123.304092048562</v>
      </c>
      <c r="F158" s="1">
        <v>790.79099517410202</v>
      </c>
      <c r="G158" s="1" t="s">
        <v>436</v>
      </c>
      <c r="H158" s="1" t="s">
        <v>437</v>
      </c>
      <c r="I158" s="1" t="s">
        <v>438</v>
      </c>
      <c r="J158" s="1" t="s">
        <v>439</v>
      </c>
      <c r="K158" s="1">
        <v>120.024500496</v>
      </c>
      <c r="L158" s="1" t="s">
        <v>42</v>
      </c>
      <c r="M158" s="1" t="s">
        <v>50</v>
      </c>
      <c r="N158" s="1">
        <v>1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477.80207613502301</v>
      </c>
      <c r="V158" s="1">
        <v>1</v>
      </c>
      <c r="W158" s="1">
        <v>120.543737669667</v>
      </c>
      <c r="X158" s="1">
        <v>165.01867165106</v>
      </c>
      <c r="Y158" s="1">
        <v>1</v>
      </c>
      <c r="Z158" s="1" t="s">
        <v>2880</v>
      </c>
    </row>
    <row r="159" spans="1:27" x14ac:dyDescent="0.25">
      <c r="A159" s="1" t="s">
        <v>440</v>
      </c>
      <c r="B159" s="1">
        <v>164.99478256504599</v>
      </c>
      <c r="C159" s="1">
        <v>164.99743136113</v>
      </c>
      <c r="D159" s="1">
        <v>280.26264766668697</v>
      </c>
      <c r="E159" s="1">
        <v>303.12603101730099</v>
      </c>
      <c r="F159" s="1">
        <v>3068.3549311001302</v>
      </c>
      <c r="G159" s="1" t="s">
        <v>436</v>
      </c>
      <c r="H159" s="1" t="s">
        <v>437</v>
      </c>
      <c r="I159" s="1" t="s">
        <v>438</v>
      </c>
      <c r="J159" s="1" t="s">
        <v>439</v>
      </c>
      <c r="K159" s="1">
        <v>120.024500496</v>
      </c>
      <c r="L159" s="1" t="s">
        <v>42</v>
      </c>
      <c r="M159" s="1" t="s">
        <v>50</v>
      </c>
      <c r="N159" s="1">
        <v>1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806.89552308267298</v>
      </c>
      <c r="V159" s="1">
        <v>2</v>
      </c>
      <c r="W159" s="1">
        <v>296.36612720843999</v>
      </c>
      <c r="X159" s="1">
        <v>164.995865872639</v>
      </c>
      <c r="Y159" s="1">
        <v>1</v>
      </c>
      <c r="Z159" s="1" t="b">
        <v>0</v>
      </c>
    </row>
    <row r="160" spans="1:27" x14ac:dyDescent="0.25">
      <c r="A160" s="1" t="s">
        <v>441</v>
      </c>
      <c r="B160" s="1">
        <v>121.08232081842399</v>
      </c>
      <c r="C160" s="1">
        <v>121.08283132410899</v>
      </c>
      <c r="D160" s="1">
        <v>105.56218635795</v>
      </c>
      <c r="E160" s="1">
        <v>115.2874167085</v>
      </c>
      <c r="F160" s="1">
        <v>2967.50790797426</v>
      </c>
      <c r="G160" s="1" t="s">
        <v>436</v>
      </c>
      <c r="H160" s="1" t="s">
        <v>437</v>
      </c>
      <c r="I160" s="1" t="s">
        <v>438</v>
      </c>
      <c r="J160" s="1" t="s">
        <v>439</v>
      </c>
      <c r="K160" s="1">
        <v>120.024500496</v>
      </c>
      <c r="L160" s="1" t="s">
        <v>35</v>
      </c>
      <c r="M160" s="1" t="s">
        <v>50</v>
      </c>
      <c r="N160" s="1">
        <v>1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462.13496124980003</v>
      </c>
      <c r="V160" s="1">
        <v>3</v>
      </c>
      <c r="W160" s="1">
        <v>107.700333792111</v>
      </c>
      <c r="X160" s="1">
        <v>121.082490894166</v>
      </c>
      <c r="Y160" s="1">
        <v>1</v>
      </c>
      <c r="Z160" s="1" t="s">
        <v>2880</v>
      </c>
    </row>
    <row r="161" spans="1:27" x14ac:dyDescent="0.25">
      <c r="A161" s="1" t="s">
        <v>442</v>
      </c>
      <c r="B161" s="1">
        <v>180.06562996785601</v>
      </c>
      <c r="C161" s="1">
        <v>180.065959783148</v>
      </c>
      <c r="D161" s="1">
        <v>29.833921431875201</v>
      </c>
      <c r="E161" s="1">
        <v>33.566265769151897</v>
      </c>
      <c r="F161" s="1">
        <v>742.31918451707202</v>
      </c>
      <c r="G161" s="1" t="s">
        <v>443</v>
      </c>
      <c r="H161" s="1" t="s">
        <v>444</v>
      </c>
      <c r="I161" s="1" t="s">
        <v>445</v>
      </c>
      <c r="J161" s="1" t="s">
        <v>446</v>
      </c>
      <c r="K161" s="1">
        <v>181.073893212</v>
      </c>
      <c r="L161" s="1" t="s">
        <v>135</v>
      </c>
      <c r="M161" s="1" t="s">
        <v>50</v>
      </c>
      <c r="N161" s="1">
        <v>1</v>
      </c>
      <c r="O161" s="1">
        <v>1</v>
      </c>
      <c r="P161" s="1">
        <v>1</v>
      </c>
      <c r="Q161" s="1">
        <v>0.89793688245411096</v>
      </c>
      <c r="R161" s="1">
        <v>3</v>
      </c>
      <c r="S161" s="1">
        <v>0</v>
      </c>
      <c r="T161" s="1">
        <v>0</v>
      </c>
      <c r="U161" s="1">
        <v>143.97139215829699</v>
      </c>
      <c r="V161" s="1">
        <v>1</v>
      </c>
      <c r="W161" s="1">
        <v>31.318750576807101</v>
      </c>
      <c r="X161" s="1">
        <v>180.06584634374801</v>
      </c>
      <c r="Y161" s="1">
        <v>1</v>
      </c>
      <c r="Z161" s="1" t="s">
        <v>2880</v>
      </c>
    </row>
    <row r="162" spans="1:27" x14ac:dyDescent="0.25">
      <c r="A162" s="1" t="s">
        <v>447</v>
      </c>
      <c r="B162" s="1">
        <v>105.065043754383</v>
      </c>
      <c r="C162" s="1">
        <v>105.065161853173</v>
      </c>
      <c r="D162" s="1">
        <v>22.2985773784415</v>
      </c>
      <c r="E162" s="1">
        <v>25.603577378421502</v>
      </c>
      <c r="F162" s="1">
        <v>621.24454140919295</v>
      </c>
      <c r="G162" s="1" t="s">
        <v>448</v>
      </c>
      <c r="H162" s="1" t="s">
        <v>449</v>
      </c>
      <c r="I162" s="1" t="s">
        <v>450</v>
      </c>
      <c r="J162" s="1" t="s">
        <v>451</v>
      </c>
      <c r="K162" s="1">
        <v>104.058577496</v>
      </c>
      <c r="L162" s="1" t="s">
        <v>35</v>
      </c>
      <c r="M162" s="1" t="s">
        <v>40</v>
      </c>
      <c r="N162" s="1">
        <v>1</v>
      </c>
      <c r="O162" s="1">
        <v>2</v>
      </c>
      <c r="P162" s="1">
        <v>1</v>
      </c>
      <c r="Q162" s="1">
        <v>0.95797941312381196</v>
      </c>
      <c r="R162" s="1">
        <v>4</v>
      </c>
      <c r="S162" s="1">
        <v>1</v>
      </c>
      <c r="T162" s="1">
        <v>1</v>
      </c>
      <c r="U162" s="1">
        <v>0</v>
      </c>
      <c r="V162" s="1">
        <v>1</v>
      </c>
      <c r="W162" s="1">
        <v>24.191177378409499</v>
      </c>
      <c r="X162" s="1">
        <v>105.065083511366</v>
      </c>
      <c r="Y162" s="1">
        <v>1</v>
      </c>
      <c r="Z162" s="1" t="b">
        <v>1</v>
      </c>
      <c r="AA162" s="1" t="s">
        <v>2881</v>
      </c>
    </row>
    <row r="163" spans="1:27" x14ac:dyDescent="0.25">
      <c r="A163" s="1" t="s">
        <v>452</v>
      </c>
      <c r="B163" s="1">
        <v>149.075909775225</v>
      </c>
      <c r="C163" s="1">
        <v>149.07651626684299</v>
      </c>
      <c r="D163" s="1">
        <v>196.54413189960701</v>
      </c>
      <c r="E163" s="1">
        <v>200.628927054397</v>
      </c>
      <c r="F163" s="1">
        <v>1631.10852400516</v>
      </c>
      <c r="G163" s="1" t="s">
        <v>448</v>
      </c>
      <c r="H163" s="1" t="s">
        <v>449</v>
      </c>
      <c r="I163" s="1" t="s">
        <v>450</v>
      </c>
      <c r="J163" s="1" t="s">
        <v>451</v>
      </c>
      <c r="K163" s="1">
        <v>104.058577496</v>
      </c>
      <c r="L163" s="1" t="s">
        <v>42</v>
      </c>
      <c r="M163" s="1" t="s">
        <v>40</v>
      </c>
      <c r="N163" s="1">
        <v>1</v>
      </c>
      <c r="O163" s="1">
        <v>0</v>
      </c>
      <c r="P163" s="1">
        <v>0</v>
      </c>
      <c r="Q163" s="1">
        <v>0</v>
      </c>
      <c r="R163" s="1">
        <v>3</v>
      </c>
      <c r="S163" s="1">
        <v>0</v>
      </c>
      <c r="T163" s="1">
        <v>0</v>
      </c>
      <c r="U163" s="1">
        <v>573.51863453754402</v>
      </c>
      <c r="V163" s="1">
        <v>2</v>
      </c>
      <c r="W163" s="1">
        <v>198.605369335652</v>
      </c>
      <c r="X163" s="1">
        <v>149.07638872375699</v>
      </c>
      <c r="Y163" s="1">
        <v>1</v>
      </c>
      <c r="Z163" s="1" t="b">
        <v>0</v>
      </c>
    </row>
    <row r="164" spans="1:27" x14ac:dyDescent="0.25">
      <c r="A164" s="1" t="s">
        <v>453</v>
      </c>
      <c r="B164" s="1">
        <v>149.076271251718</v>
      </c>
      <c r="C164" s="1">
        <v>149.076519380241</v>
      </c>
      <c r="D164" s="1">
        <v>253.74857534491801</v>
      </c>
      <c r="E164" s="1">
        <v>257.49544135963498</v>
      </c>
      <c r="F164" s="1">
        <v>1898.25969098013</v>
      </c>
      <c r="G164" s="1" t="s">
        <v>448</v>
      </c>
      <c r="H164" s="1" t="s">
        <v>449</v>
      </c>
      <c r="I164" s="1" t="s">
        <v>450</v>
      </c>
      <c r="J164" s="1" t="s">
        <v>451</v>
      </c>
      <c r="K164" s="1">
        <v>104.058577496</v>
      </c>
      <c r="L164" s="1" t="s">
        <v>42</v>
      </c>
      <c r="M164" s="1" t="s">
        <v>40</v>
      </c>
      <c r="N164" s="1">
        <v>1</v>
      </c>
      <c r="O164" s="1">
        <v>0</v>
      </c>
      <c r="P164" s="1">
        <v>0</v>
      </c>
      <c r="Q164" s="1">
        <v>0</v>
      </c>
      <c r="R164" s="1">
        <v>4</v>
      </c>
      <c r="S164" s="1">
        <v>0</v>
      </c>
      <c r="T164" s="1">
        <v>0</v>
      </c>
      <c r="U164" s="1">
        <v>686.07156320048898</v>
      </c>
      <c r="V164" s="1">
        <v>3</v>
      </c>
      <c r="W164" s="1">
        <v>255.661385921906</v>
      </c>
      <c r="X164" s="1">
        <v>149.07647976587199</v>
      </c>
      <c r="Y164" s="1">
        <v>1</v>
      </c>
      <c r="Z164" s="1" t="b">
        <v>0</v>
      </c>
    </row>
    <row r="165" spans="1:27" x14ac:dyDescent="0.25">
      <c r="A165" s="1" t="s">
        <v>454</v>
      </c>
      <c r="B165" s="1">
        <v>214.027526479969</v>
      </c>
      <c r="C165" s="1">
        <v>214.02778102914201</v>
      </c>
      <c r="D165" s="1">
        <v>48.8267214734622</v>
      </c>
      <c r="E165" s="1">
        <v>66.271199197530905</v>
      </c>
      <c r="F165" s="1">
        <v>70400.940389059106</v>
      </c>
      <c r="G165" s="1" t="s">
        <v>455</v>
      </c>
      <c r="H165" s="1" t="s">
        <v>456</v>
      </c>
      <c r="I165" s="1" t="s">
        <v>457</v>
      </c>
      <c r="J165" s="1" t="s">
        <v>458</v>
      </c>
      <c r="K165" s="1">
        <v>215.03492086</v>
      </c>
      <c r="L165" s="1" t="s">
        <v>49</v>
      </c>
      <c r="M165" s="1" t="s">
        <v>92</v>
      </c>
      <c r="N165" s="1">
        <v>3</v>
      </c>
      <c r="O165" s="1">
        <v>7</v>
      </c>
      <c r="P165" s="1">
        <v>3</v>
      </c>
      <c r="Q165" s="1">
        <v>0.68285180519872302</v>
      </c>
      <c r="R165" s="1">
        <v>16</v>
      </c>
      <c r="S165" s="1">
        <v>2</v>
      </c>
      <c r="T165" s="1">
        <v>2</v>
      </c>
      <c r="U165" s="1" t="s">
        <v>459</v>
      </c>
      <c r="V165" s="1">
        <v>1</v>
      </c>
      <c r="W165" s="1">
        <v>53.560198466805801</v>
      </c>
      <c r="X165" s="1">
        <v>222.697629173498</v>
      </c>
      <c r="Y165" s="1">
        <v>3</v>
      </c>
      <c r="Z165" s="1" t="b">
        <v>1</v>
      </c>
      <c r="AA165" s="1" t="s">
        <v>2881</v>
      </c>
    </row>
    <row r="166" spans="1:27" x14ac:dyDescent="0.25">
      <c r="A166" s="1" t="s">
        <v>460</v>
      </c>
      <c r="B166" s="1">
        <v>183.00555989489101</v>
      </c>
      <c r="C166" s="1">
        <v>183.00636743138801</v>
      </c>
      <c r="D166" s="1">
        <v>601.71787499460697</v>
      </c>
      <c r="E166" s="1">
        <v>623.88247499458305</v>
      </c>
      <c r="F166" s="1">
        <v>1955.1033836824899</v>
      </c>
      <c r="G166" s="1" t="s">
        <v>461</v>
      </c>
      <c r="H166" s="1" t="s">
        <v>462</v>
      </c>
      <c r="I166" s="1" t="s">
        <v>463</v>
      </c>
      <c r="J166" s="1" t="s">
        <v>464</v>
      </c>
      <c r="K166" s="1">
        <v>138.03169405200001</v>
      </c>
      <c r="L166" s="1" t="s">
        <v>166</v>
      </c>
      <c r="M166" s="1" t="s">
        <v>421</v>
      </c>
      <c r="N166" s="1">
        <v>2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 t="s">
        <v>169</v>
      </c>
      <c r="V166" s="1">
        <v>1</v>
      </c>
      <c r="W166" s="1">
        <v>619.72777499457095</v>
      </c>
      <c r="X166" s="1">
        <v>183.00600076596399</v>
      </c>
      <c r="Y166" s="1">
        <v>2</v>
      </c>
      <c r="Z166" s="1" t="b">
        <v>0</v>
      </c>
    </row>
    <row r="167" spans="1:27" x14ac:dyDescent="0.25">
      <c r="A167" s="1" t="s">
        <v>465</v>
      </c>
      <c r="B167" s="1">
        <v>183.006125014959</v>
      </c>
      <c r="C167" s="1">
        <v>183.00743050084401</v>
      </c>
      <c r="D167" s="1">
        <v>597.68667499458695</v>
      </c>
      <c r="E167" s="1">
        <v>601.71787499460697</v>
      </c>
      <c r="F167" s="1">
        <v>564.96344013542296</v>
      </c>
      <c r="G167" s="1" t="s">
        <v>461</v>
      </c>
      <c r="H167" s="1" t="s">
        <v>462</v>
      </c>
      <c r="I167" s="1" t="s">
        <v>463</v>
      </c>
      <c r="J167" s="1" t="s">
        <v>464</v>
      </c>
      <c r="K167" s="1">
        <v>138.03169405200001</v>
      </c>
      <c r="L167" s="1" t="s">
        <v>42</v>
      </c>
      <c r="M167" s="1" t="s">
        <v>421</v>
      </c>
      <c r="N167" s="1">
        <v>1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2</v>
      </c>
      <c r="W167" s="1">
        <v>599.07707499460298</v>
      </c>
      <c r="X167" s="1">
        <v>183.00685423547799</v>
      </c>
      <c r="Y167" s="1">
        <v>1</v>
      </c>
      <c r="Z167" s="1" t="b">
        <v>0</v>
      </c>
    </row>
    <row r="168" spans="1:27" x14ac:dyDescent="0.25">
      <c r="A168" s="1" t="s">
        <v>466</v>
      </c>
      <c r="B168" s="1">
        <v>183.00465399367599</v>
      </c>
      <c r="C168" s="1">
        <v>183.006866366125</v>
      </c>
      <c r="D168" s="1">
        <v>623.88247499458305</v>
      </c>
      <c r="E168" s="1">
        <v>637.43987499459104</v>
      </c>
      <c r="F168" s="1">
        <v>2203.42521796449</v>
      </c>
      <c r="G168" s="1" t="s">
        <v>461</v>
      </c>
      <c r="H168" s="1" t="s">
        <v>462</v>
      </c>
      <c r="I168" s="1" t="s">
        <v>463</v>
      </c>
      <c r="J168" s="1" t="s">
        <v>464</v>
      </c>
      <c r="K168" s="1">
        <v>138.03169405200001</v>
      </c>
      <c r="L168" s="1" t="s">
        <v>42</v>
      </c>
      <c r="M168" s="1" t="s">
        <v>421</v>
      </c>
      <c r="N168" s="1">
        <v>1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3</v>
      </c>
      <c r="W168" s="1">
        <v>632.75087499459096</v>
      </c>
      <c r="X168" s="1">
        <v>183.00546961071501</v>
      </c>
      <c r="Y168" s="1">
        <v>1</v>
      </c>
      <c r="Z168" s="1" t="b">
        <v>0</v>
      </c>
    </row>
    <row r="169" spans="1:27" x14ac:dyDescent="0.25">
      <c r="A169" s="1" t="s">
        <v>467</v>
      </c>
      <c r="B169" s="1">
        <v>161.044978540426</v>
      </c>
      <c r="C169" s="1">
        <v>161.045195212473</v>
      </c>
      <c r="D169" s="1">
        <v>279.083162975969</v>
      </c>
      <c r="E169" s="1">
        <v>288.88391190181801</v>
      </c>
      <c r="F169" s="1">
        <v>81327.621864815897</v>
      </c>
      <c r="G169" s="1" t="s">
        <v>461</v>
      </c>
      <c r="H169" s="1" t="s">
        <v>462</v>
      </c>
      <c r="I169" s="1" t="s">
        <v>463</v>
      </c>
      <c r="J169" s="1" t="s">
        <v>464</v>
      </c>
      <c r="K169" s="1">
        <v>138.03169405200001</v>
      </c>
      <c r="L169" s="1" t="s">
        <v>33</v>
      </c>
      <c r="M169" s="1" t="s">
        <v>421</v>
      </c>
      <c r="N169" s="1">
        <v>1</v>
      </c>
      <c r="O169" s="1">
        <v>0</v>
      </c>
      <c r="P169" s="1">
        <v>0</v>
      </c>
      <c r="Q169" s="1">
        <v>0</v>
      </c>
      <c r="R169" s="1">
        <v>4</v>
      </c>
      <c r="S169" s="1">
        <v>0</v>
      </c>
      <c r="T169" s="1">
        <v>0</v>
      </c>
      <c r="U169" s="1">
        <v>759.35352380182405</v>
      </c>
      <c r="V169" s="1">
        <v>4</v>
      </c>
      <c r="W169" s="1">
        <v>281.84404438991299</v>
      </c>
      <c r="X169" s="1">
        <v>161.04509530045601</v>
      </c>
      <c r="Y169" s="1">
        <v>1</v>
      </c>
      <c r="Z169" s="1" t="b">
        <v>1</v>
      </c>
      <c r="AA169" s="1" t="s">
        <v>2882</v>
      </c>
    </row>
    <row r="170" spans="1:27" x14ac:dyDescent="0.25">
      <c r="A170" s="1" t="s">
        <v>468</v>
      </c>
      <c r="B170" s="1">
        <v>138.99741709950499</v>
      </c>
      <c r="C170" s="1">
        <v>138.998228781432</v>
      </c>
      <c r="D170" s="1">
        <v>30.715022416154898</v>
      </c>
      <c r="E170" s="1">
        <v>34.335284947696003</v>
      </c>
      <c r="F170" s="1">
        <v>1052.4798432022901</v>
      </c>
      <c r="G170" s="1" t="s">
        <v>461</v>
      </c>
      <c r="H170" s="1" t="s">
        <v>462</v>
      </c>
      <c r="I170" s="1" t="s">
        <v>463</v>
      </c>
      <c r="J170" s="1" t="s">
        <v>464</v>
      </c>
      <c r="K170" s="1">
        <v>138.03169405200001</v>
      </c>
      <c r="L170" s="1" t="s">
        <v>35</v>
      </c>
      <c r="M170" s="1" t="s">
        <v>421</v>
      </c>
      <c r="N170" s="1">
        <v>1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245.47244947511001</v>
      </c>
      <c r="V170" s="1">
        <v>5</v>
      </c>
      <c r="W170" s="1">
        <v>32.212285039404698</v>
      </c>
      <c r="X170" s="1">
        <v>138.99789901545699</v>
      </c>
      <c r="Y170" s="1">
        <v>1</v>
      </c>
      <c r="Z170" s="1" t="b">
        <v>0</v>
      </c>
    </row>
    <row r="171" spans="1:27" x14ac:dyDescent="0.25">
      <c r="A171" s="1" t="s">
        <v>469</v>
      </c>
      <c r="B171" s="1">
        <v>123.04439188102</v>
      </c>
      <c r="C171" s="1">
        <v>123.04475131292</v>
      </c>
      <c r="D171" s="1">
        <v>118.683154445193</v>
      </c>
      <c r="E171" s="1">
        <v>124.890257704871</v>
      </c>
      <c r="F171" s="1">
        <v>2085.12697550743</v>
      </c>
      <c r="G171" s="1" t="s">
        <v>470</v>
      </c>
      <c r="H171" s="1" t="s">
        <v>471</v>
      </c>
      <c r="I171" s="1" t="s">
        <v>472</v>
      </c>
      <c r="J171" s="1" t="s">
        <v>473</v>
      </c>
      <c r="K171" s="1">
        <v>124.052429496</v>
      </c>
      <c r="L171" s="1" t="s">
        <v>135</v>
      </c>
      <c r="M171" s="1" t="s">
        <v>278</v>
      </c>
      <c r="N171" s="1">
        <v>1</v>
      </c>
      <c r="O171" s="1">
        <v>1</v>
      </c>
      <c r="P171" s="1">
        <v>1</v>
      </c>
      <c r="Q171" s="1">
        <v>0.92397815869303002</v>
      </c>
      <c r="R171" s="1">
        <v>7</v>
      </c>
      <c r="S171" s="1">
        <v>2</v>
      </c>
      <c r="T171" s="1">
        <v>1</v>
      </c>
      <c r="U171" s="1">
        <v>479.18249011136402</v>
      </c>
      <c r="V171" s="1">
        <v>1</v>
      </c>
      <c r="W171" s="1">
        <v>121.351116798672</v>
      </c>
      <c r="X171" s="1">
        <v>123.044545504951</v>
      </c>
      <c r="Y171" s="1">
        <v>1</v>
      </c>
      <c r="Z171" s="1" t="b">
        <v>1</v>
      </c>
      <c r="AA171" s="1" t="s">
        <v>2881</v>
      </c>
    </row>
    <row r="172" spans="1:27" x14ac:dyDescent="0.25">
      <c r="A172" s="1" t="s">
        <v>474</v>
      </c>
      <c r="B172" s="1">
        <v>169.04766369697799</v>
      </c>
      <c r="C172" s="1">
        <v>169.048031445845</v>
      </c>
      <c r="D172" s="1">
        <v>43.018983170499901</v>
      </c>
      <c r="E172" s="1">
        <v>49.2667675532159</v>
      </c>
      <c r="F172" s="1">
        <v>3876.4993430009399</v>
      </c>
      <c r="G172" s="1" t="s">
        <v>470</v>
      </c>
      <c r="H172" s="1" t="s">
        <v>471</v>
      </c>
      <c r="I172" s="1" t="s">
        <v>472</v>
      </c>
      <c r="J172" s="1" t="s">
        <v>473</v>
      </c>
      <c r="K172" s="1">
        <v>124.052429496</v>
      </c>
      <c r="L172" s="1" t="s">
        <v>42</v>
      </c>
      <c r="M172" s="1" t="s">
        <v>278</v>
      </c>
      <c r="N172" s="1">
        <v>1</v>
      </c>
      <c r="O172" s="1">
        <v>0</v>
      </c>
      <c r="P172" s="1">
        <v>0</v>
      </c>
      <c r="Q172" s="1">
        <v>0</v>
      </c>
      <c r="R172" s="1">
        <v>5</v>
      </c>
      <c r="S172" s="1">
        <v>0</v>
      </c>
      <c r="T172" s="1">
        <v>0</v>
      </c>
      <c r="U172" s="1">
        <v>295.75388341396598</v>
      </c>
      <c r="V172" s="1">
        <v>2</v>
      </c>
      <c r="W172" s="1">
        <v>45.1361579438692</v>
      </c>
      <c r="X172" s="1">
        <v>169.04782728830699</v>
      </c>
      <c r="Y172" s="1">
        <v>1</v>
      </c>
      <c r="Z172" s="1" t="b">
        <v>0</v>
      </c>
    </row>
    <row r="173" spans="1:27" x14ac:dyDescent="0.25">
      <c r="A173" s="1" t="s">
        <v>475</v>
      </c>
      <c r="B173" s="1">
        <v>146.99508600223899</v>
      </c>
      <c r="C173" s="1">
        <v>146.99560344599499</v>
      </c>
      <c r="D173" s="1">
        <v>28.473490503107399</v>
      </c>
      <c r="E173" s="1">
        <v>37.872834629140897</v>
      </c>
      <c r="F173" s="1">
        <v>10008.798594138199</v>
      </c>
      <c r="G173" s="1" t="s">
        <v>470</v>
      </c>
      <c r="H173" s="1" t="s">
        <v>471</v>
      </c>
      <c r="I173" s="1" t="s">
        <v>472</v>
      </c>
      <c r="J173" s="1" t="s">
        <v>473</v>
      </c>
      <c r="K173" s="1">
        <v>124.052429496</v>
      </c>
      <c r="L173" s="1" t="s">
        <v>33</v>
      </c>
      <c r="M173" s="1" t="s">
        <v>278</v>
      </c>
      <c r="N173" s="1">
        <v>1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226.07007550152599</v>
      </c>
      <c r="V173" s="1">
        <v>3</v>
      </c>
      <c r="W173" s="1">
        <v>30.693179716148901</v>
      </c>
      <c r="X173" s="1">
        <v>146.99533754930499</v>
      </c>
      <c r="Y173" s="1">
        <v>1</v>
      </c>
      <c r="Z173" s="1" t="b">
        <v>0</v>
      </c>
    </row>
    <row r="174" spans="1:27" x14ac:dyDescent="0.25">
      <c r="A174" s="1" t="s">
        <v>476</v>
      </c>
      <c r="B174" s="1">
        <v>119.077758554898</v>
      </c>
      <c r="C174" s="1">
        <v>119.078742433716</v>
      </c>
      <c r="D174" s="1">
        <v>106.33034081846201</v>
      </c>
      <c r="E174" s="1">
        <v>108.93324437876799</v>
      </c>
      <c r="F174" s="1">
        <v>465.69424043439102</v>
      </c>
      <c r="G174" s="1" t="s">
        <v>477</v>
      </c>
      <c r="H174" s="1" t="s">
        <v>478</v>
      </c>
      <c r="I174" s="1" t="s">
        <v>479</v>
      </c>
      <c r="J174" s="1" t="s">
        <v>309</v>
      </c>
      <c r="K174" s="1">
        <v>118.062994179999</v>
      </c>
      <c r="L174" s="1" t="s">
        <v>35</v>
      </c>
      <c r="M174" s="1" t="s">
        <v>50</v>
      </c>
      <c r="N174" s="1">
        <v>1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462.13496124980003</v>
      </c>
      <c r="V174" s="1">
        <v>1</v>
      </c>
      <c r="W174" s="1">
        <v>107.700333792111</v>
      </c>
      <c r="X174" s="1">
        <v>119.078288503376</v>
      </c>
      <c r="Y174" s="1">
        <v>1</v>
      </c>
      <c r="Z174" s="1" t="s">
        <v>2880</v>
      </c>
    </row>
    <row r="175" spans="1:27" x14ac:dyDescent="0.25">
      <c r="A175" s="1" t="s">
        <v>480</v>
      </c>
      <c r="B175" s="1">
        <v>153.01462952303001</v>
      </c>
      <c r="C175" s="1">
        <v>153.01619908141899</v>
      </c>
      <c r="D175" s="1">
        <v>59.677847931368099</v>
      </c>
      <c r="E175" s="1">
        <v>66.778359919060406</v>
      </c>
      <c r="F175" s="1">
        <v>848.74256733541597</v>
      </c>
      <c r="G175" s="1" t="s">
        <v>481</v>
      </c>
      <c r="H175" s="1" t="s">
        <v>482</v>
      </c>
      <c r="I175" s="1" t="s">
        <v>483</v>
      </c>
      <c r="J175" s="1" t="s">
        <v>184</v>
      </c>
      <c r="K175" s="1">
        <v>152.047344116</v>
      </c>
      <c r="L175" s="1" t="s">
        <v>484</v>
      </c>
      <c r="M175" s="1" t="s">
        <v>485</v>
      </c>
      <c r="N175" s="1">
        <v>2</v>
      </c>
      <c r="O175" s="1">
        <v>0</v>
      </c>
      <c r="P175" s="1">
        <v>0</v>
      </c>
      <c r="Q175" s="1">
        <v>0</v>
      </c>
      <c r="R175" s="1">
        <v>5</v>
      </c>
      <c r="S175" s="1">
        <v>0</v>
      </c>
      <c r="T175" s="1">
        <v>0</v>
      </c>
      <c r="U175" s="1" t="s">
        <v>486</v>
      </c>
      <c r="V175" s="1">
        <v>1</v>
      </c>
      <c r="W175" s="1">
        <v>62.601150919983098</v>
      </c>
      <c r="X175" s="1">
        <v>175.00477435126399</v>
      </c>
      <c r="Y175" s="1">
        <v>2</v>
      </c>
      <c r="Z175" s="1" t="b">
        <v>1</v>
      </c>
      <c r="AA175" s="1" t="s">
        <v>2885</v>
      </c>
    </row>
    <row r="176" spans="1:27" x14ac:dyDescent="0.25">
      <c r="A176" s="1" t="s">
        <v>487</v>
      </c>
      <c r="B176" s="1">
        <v>151.026176200355</v>
      </c>
      <c r="C176" s="1">
        <v>151.02680463909701</v>
      </c>
      <c r="D176" s="1">
        <v>70.327288279085096</v>
      </c>
      <c r="E176" s="1">
        <v>76.537680971128196</v>
      </c>
      <c r="F176" s="1">
        <v>774.83446314831497</v>
      </c>
      <c r="G176" s="1" t="s">
        <v>481</v>
      </c>
      <c r="H176" s="1" t="s">
        <v>482</v>
      </c>
      <c r="I176" s="1" t="s">
        <v>483</v>
      </c>
      <c r="J176" s="1" t="s">
        <v>184</v>
      </c>
      <c r="K176" s="1">
        <v>152.047344116</v>
      </c>
      <c r="L176" s="1" t="s">
        <v>135</v>
      </c>
      <c r="M176" s="1" t="s">
        <v>485</v>
      </c>
      <c r="N176" s="1">
        <v>1</v>
      </c>
      <c r="O176" s="1">
        <v>0</v>
      </c>
      <c r="P176" s="1">
        <v>0</v>
      </c>
      <c r="Q176" s="1">
        <v>0</v>
      </c>
      <c r="R176" s="1">
        <v>2</v>
      </c>
      <c r="S176" s="1">
        <v>0</v>
      </c>
      <c r="T176" s="1">
        <v>0</v>
      </c>
      <c r="U176" s="1">
        <v>421.27108095520498</v>
      </c>
      <c r="V176" s="1">
        <v>2</v>
      </c>
      <c r="W176" s="1">
        <v>73.201573101329501</v>
      </c>
      <c r="X176" s="1">
        <v>151.02643569611601</v>
      </c>
      <c r="Y176" s="1">
        <v>1</v>
      </c>
      <c r="Z176" s="1" t="b">
        <v>0</v>
      </c>
    </row>
    <row r="177" spans="1:27" x14ac:dyDescent="0.25">
      <c r="A177" s="1" t="s">
        <v>488</v>
      </c>
      <c r="B177" s="1">
        <v>174.991606773543</v>
      </c>
      <c r="C177" s="1">
        <v>174.99178294704299</v>
      </c>
      <c r="D177" s="1">
        <v>387.46055986121098</v>
      </c>
      <c r="E177" s="1">
        <v>399.05917147869798</v>
      </c>
      <c r="F177" s="1">
        <v>10701.3958861709</v>
      </c>
      <c r="G177" s="1" t="s">
        <v>481</v>
      </c>
      <c r="H177" s="1" t="s">
        <v>482</v>
      </c>
      <c r="I177" s="1" t="s">
        <v>483</v>
      </c>
      <c r="J177" s="1" t="s">
        <v>184</v>
      </c>
      <c r="K177" s="1">
        <v>152.047344116</v>
      </c>
      <c r="L177" s="1" t="s">
        <v>33</v>
      </c>
      <c r="M177" s="1" t="s">
        <v>485</v>
      </c>
      <c r="N177" s="1">
        <v>1</v>
      </c>
      <c r="O177" s="1">
        <v>0</v>
      </c>
      <c r="P177" s="1">
        <v>0</v>
      </c>
      <c r="Q177" s="1">
        <v>0</v>
      </c>
      <c r="R177" s="1">
        <v>1</v>
      </c>
      <c r="S177" s="1">
        <v>0</v>
      </c>
      <c r="T177" s="1">
        <v>0</v>
      </c>
      <c r="U177" s="1">
        <v>1170.6509307098499</v>
      </c>
      <c r="V177" s="1">
        <v>3</v>
      </c>
      <c r="W177" s="1">
        <v>390.93930348926199</v>
      </c>
      <c r="X177" s="1">
        <v>174.99168641146801</v>
      </c>
      <c r="Y177" s="1">
        <v>1</v>
      </c>
      <c r="Z177" s="1" t="b">
        <v>0</v>
      </c>
    </row>
    <row r="178" spans="1:27" x14ac:dyDescent="0.25">
      <c r="A178" s="1" t="s">
        <v>489</v>
      </c>
      <c r="B178" s="1">
        <v>89.023578374835694</v>
      </c>
      <c r="C178" s="1">
        <v>89.024343385127096</v>
      </c>
      <c r="D178" s="1">
        <v>35.250445505882098</v>
      </c>
      <c r="E178" s="1">
        <v>38.665321643118197</v>
      </c>
      <c r="F178" s="1">
        <v>406.85358380091498</v>
      </c>
      <c r="G178" s="1" t="s">
        <v>490</v>
      </c>
      <c r="H178" s="1" t="s">
        <v>491</v>
      </c>
      <c r="I178" s="1" t="s">
        <v>492</v>
      </c>
      <c r="J178" s="1" t="s">
        <v>148</v>
      </c>
      <c r="K178" s="1">
        <v>90.031694051999906</v>
      </c>
      <c r="L178" s="1" t="s">
        <v>135</v>
      </c>
      <c r="M178" s="1" t="s">
        <v>485</v>
      </c>
      <c r="N178" s="1">
        <v>1</v>
      </c>
      <c r="O178" s="1">
        <v>2</v>
      </c>
      <c r="P178" s="1">
        <v>1</v>
      </c>
      <c r="Q178" s="1">
        <v>0.96176508415973205</v>
      </c>
      <c r="R178" s="1">
        <v>3</v>
      </c>
      <c r="S178" s="1">
        <v>0</v>
      </c>
      <c r="T178" s="1">
        <v>0</v>
      </c>
      <c r="U178" s="1">
        <v>207.74422198521901</v>
      </c>
      <c r="V178" s="1">
        <v>1</v>
      </c>
      <c r="W178" s="1">
        <v>37.314034308829598</v>
      </c>
      <c r="X178" s="1">
        <v>89.023860224201897</v>
      </c>
      <c r="Y178" s="1">
        <v>1</v>
      </c>
      <c r="Z178" s="1" t="b">
        <v>0</v>
      </c>
    </row>
    <row r="179" spans="1:27" x14ac:dyDescent="0.25">
      <c r="A179" s="1" t="s">
        <v>493</v>
      </c>
      <c r="B179" s="1">
        <v>113.022754156833</v>
      </c>
      <c r="C179" s="1">
        <v>113.022926186631</v>
      </c>
      <c r="D179" s="1">
        <v>58.229103883084598</v>
      </c>
      <c r="E179" s="1">
        <v>64.564581591622698</v>
      </c>
      <c r="F179" s="1">
        <v>1075.5464898105899</v>
      </c>
      <c r="G179" s="1" t="s">
        <v>490</v>
      </c>
      <c r="H179" s="1" t="s">
        <v>491</v>
      </c>
      <c r="I179" s="1" t="s">
        <v>492</v>
      </c>
      <c r="J179" s="1" t="s">
        <v>148</v>
      </c>
      <c r="K179" s="1">
        <v>90.031694051999906</v>
      </c>
      <c r="L179" s="1" t="s">
        <v>33</v>
      </c>
      <c r="M179" s="1" t="s">
        <v>485</v>
      </c>
      <c r="N179" s="1">
        <v>1</v>
      </c>
      <c r="O179" s="1">
        <v>0</v>
      </c>
      <c r="P179" s="1">
        <v>0</v>
      </c>
      <c r="Q179" s="1">
        <v>0</v>
      </c>
      <c r="R179" s="1">
        <v>5</v>
      </c>
      <c r="S179" s="1">
        <v>0</v>
      </c>
      <c r="T179" s="1">
        <v>0</v>
      </c>
      <c r="U179" s="1">
        <v>407.68329543381299</v>
      </c>
      <c r="V179" s="1">
        <v>2</v>
      </c>
      <c r="W179" s="1">
        <v>61.704194902354097</v>
      </c>
      <c r="X179" s="1">
        <v>113.02283100941</v>
      </c>
      <c r="Y179" s="1">
        <v>1</v>
      </c>
      <c r="Z179" s="1" t="s">
        <v>2880</v>
      </c>
    </row>
    <row r="180" spans="1:27" x14ac:dyDescent="0.25">
      <c r="A180" s="1" t="s">
        <v>494</v>
      </c>
      <c r="B180" s="1">
        <v>91.053522878430996</v>
      </c>
      <c r="C180" s="1">
        <v>91.054257058039795</v>
      </c>
      <c r="D180" s="1">
        <v>187.59999714253399</v>
      </c>
      <c r="E180" s="1">
        <v>191.122550221859</v>
      </c>
      <c r="F180" s="1">
        <v>808.15677987873801</v>
      </c>
      <c r="G180" s="1" t="s">
        <v>490</v>
      </c>
      <c r="H180" s="1" t="s">
        <v>491</v>
      </c>
      <c r="I180" s="1" t="s">
        <v>492</v>
      </c>
      <c r="J180" s="1" t="s">
        <v>148</v>
      </c>
      <c r="K180" s="1">
        <v>90.031694051999906</v>
      </c>
      <c r="L180" s="1" t="s">
        <v>35</v>
      </c>
      <c r="M180" s="1" t="s">
        <v>485</v>
      </c>
      <c r="N180" s="1">
        <v>1</v>
      </c>
      <c r="O180" s="1">
        <v>0</v>
      </c>
      <c r="P180" s="1">
        <v>0</v>
      </c>
      <c r="Q180" s="1">
        <v>0</v>
      </c>
      <c r="R180" s="1">
        <v>1</v>
      </c>
      <c r="S180" s="1">
        <v>0</v>
      </c>
      <c r="T180" s="1">
        <v>0</v>
      </c>
      <c r="U180" s="1">
        <v>560.12526006515895</v>
      </c>
      <c r="V180" s="1">
        <v>3</v>
      </c>
      <c r="W180" s="1">
        <v>189.07389174902499</v>
      </c>
      <c r="X180" s="1">
        <v>91.053842111466395</v>
      </c>
      <c r="Y180" s="1">
        <v>1</v>
      </c>
      <c r="Z180" s="1" t="s">
        <v>2880</v>
      </c>
    </row>
    <row r="181" spans="1:27" x14ac:dyDescent="0.25">
      <c r="A181" s="1" t="s">
        <v>495</v>
      </c>
      <c r="B181" s="1">
        <v>113.052498175634</v>
      </c>
      <c r="C181" s="1">
        <v>113.05272296244</v>
      </c>
      <c r="D181" s="1">
        <v>23.706516447742501</v>
      </c>
      <c r="E181" s="1">
        <v>27.781316447746502</v>
      </c>
      <c r="F181" s="1">
        <v>3899.1826578904102</v>
      </c>
      <c r="G181" s="1" t="s">
        <v>490</v>
      </c>
      <c r="H181" s="1" t="s">
        <v>491</v>
      </c>
      <c r="I181" s="1" t="s">
        <v>492</v>
      </c>
      <c r="J181" s="1" t="s">
        <v>148</v>
      </c>
      <c r="K181" s="1">
        <v>90.031694051999906</v>
      </c>
      <c r="L181" s="1" t="s">
        <v>33</v>
      </c>
      <c r="M181" s="1" t="s">
        <v>485</v>
      </c>
      <c r="N181" s="1">
        <v>1</v>
      </c>
      <c r="O181" s="1">
        <v>0</v>
      </c>
      <c r="P181" s="1">
        <v>0</v>
      </c>
      <c r="Q181" s="1">
        <v>0</v>
      </c>
      <c r="R181" s="1">
        <v>5</v>
      </c>
      <c r="S181" s="1">
        <v>0</v>
      </c>
      <c r="T181" s="1">
        <v>0</v>
      </c>
      <c r="U181" s="1">
        <v>0</v>
      </c>
      <c r="V181" s="1">
        <v>4</v>
      </c>
      <c r="W181" s="1">
        <v>26.403316447762499</v>
      </c>
      <c r="X181" s="1">
        <v>113.05266716685</v>
      </c>
      <c r="Y181" s="1">
        <v>1</v>
      </c>
      <c r="Z181" s="1" t="s">
        <v>2880</v>
      </c>
    </row>
    <row r="182" spans="1:27" x14ac:dyDescent="0.25">
      <c r="A182" s="1" t="s">
        <v>496</v>
      </c>
      <c r="B182" s="1">
        <v>351.97309688899003</v>
      </c>
      <c r="C182" s="1">
        <v>351.97330218987298</v>
      </c>
      <c r="D182" s="1">
        <v>96.863480015080697</v>
      </c>
      <c r="E182" s="1">
        <v>107.290293448686</v>
      </c>
      <c r="F182" s="1">
        <v>16894.453246621299</v>
      </c>
      <c r="G182" s="1" t="s">
        <v>497</v>
      </c>
      <c r="H182" s="1" t="s">
        <v>498</v>
      </c>
      <c r="I182" s="1" t="s">
        <v>499</v>
      </c>
      <c r="J182" s="1" t="s">
        <v>500</v>
      </c>
      <c r="K182" s="1">
        <v>306.97054118</v>
      </c>
      <c r="L182" s="1" t="s">
        <v>42</v>
      </c>
      <c r="M182" s="1" t="s">
        <v>367</v>
      </c>
      <c r="N182" s="1">
        <v>1</v>
      </c>
      <c r="O182" s="1">
        <v>0</v>
      </c>
      <c r="P182" s="1">
        <v>0</v>
      </c>
      <c r="Q182" s="1">
        <v>0</v>
      </c>
      <c r="R182" s="1">
        <v>12</v>
      </c>
      <c r="S182" s="1">
        <v>0</v>
      </c>
      <c r="T182" s="1">
        <v>0</v>
      </c>
      <c r="U182" s="1">
        <v>453.61918860263</v>
      </c>
      <c r="V182" s="1">
        <v>1</v>
      </c>
      <c r="W182" s="1">
        <v>100.333807665227</v>
      </c>
      <c r="X182" s="1">
        <v>351.97322129227501</v>
      </c>
      <c r="Y182" s="1">
        <v>1</v>
      </c>
      <c r="Z182" s="1" t="s">
        <v>2880</v>
      </c>
    </row>
    <row r="183" spans="1:27" x14ac:dyDescent="0.25">
      <c r="A183" s="1" t="s">
        <v>501</v>
      </c>
      <c r="B183" s="1">
        <v>351.96063401323698</v>
      </c>
      <c r="C183" s="1">
        <v>351.96715858763298</v>
      </c>
      <c r="D183" s="1">
        <v>42.124653254122798</v>
      </c>
      <c r="E183" s="1">
        <v>47.215315697599202</v>
      </c>
      <c r="F183" s="1">
        <v>505.86643881176099</v>
      </c>
      <c r="G183" s="1" t="s">
        <v>497</v>
      </c>
      <c r="H183" s="1" t="s">
        <v>498</v>
      </c>
      <c r="I183" s="1" t="s">
        <v>499</v>
      </c>
      <c r="J183" s="1" t="s">
        <v>500</v>
      </c>
      <c r="K183" s="1">
        <v>306.97054118</v>
      </c>
      <c r="L183" s="1" t="s">
        <v>42</v>
      </c>
      <c r="M183" s="1" t="s">
        <v>367</v>
      </c>
      <c r="N183" s="1">
        <v>1</v>
      </c>
      <c r="O183" s="1">
        <v>0</v>
      </c>
      <c r="P183" s="1">
        <v>0</v>
      </c>
      <c r="Q183" s="1">
        <v>0</v>
      </c>
      <c r="R183" s="1">
        <v>3</v>
      </c>
      <c r="S183" s="1">
        <v>0</v>
      </c>
      <c r="T183" s="1">
        <v>0</v>
      </c>
      <c r="U183" s="1">
        <v>289.510727099451</v>
      </c>
      <c r="V183" s="1">
        <v>2</v>
      </c>
      <c r="W183" s="1">
        <v>45.028530464941099</v>
      </c>
      <c r="X183" s="1">
        <v>351.96281317006799</v>
      </c>
      <c r="Y183" s="1">
        <v>1</v>
      </c>
      <c r="Z183" s="1" t="b">
        <v>0</v>
      </c>
    </row>
    <row r="184" spans="1:27" x14ac:dyDescent="0.25">
      <c r="A184" s="1" t="s">
        <v>502</v>
      </c>
      <c r="B184" s="1">
        <v>329.94513312623502</v>
      </c>
      <c r="C184" s="1">
        <v>329.94626931215998</v>
      </c>
      <c r="D184" s="1">
        <v>188.37801007363899</v>
      </c>
      <c r="E184" s="1">
        <v>191.883651172665</v>
      </c>
      <c r="F184" s="1">
        <v>421.72544986678099</v>
      </c>
      <c r="G184" s="1" t="s">
        <v>497</v>
      </c>
      <c r="H184" s="1" t="s">
        <v>498</v>
      </c>
      <c r="I184" s="1" t="s">
        <v>499</v>
      </c>
      <c r="J184" s="1" t="s">
        <v>500</v>
      </c>
      <c r="K184" s="1">
        <v>306.97054118</v>
      </c>
      <c r="L184" s="1" t="s">
        <v>33</v>
      </c>
      <c r="M184" s="1" t="s">
        <v>367</v>
      </c>
      <c r="N184" s="1">
        <v>1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561.11291493355702</v>
      </c>
      <c r="V184" s="1">
        <v>3</v>
      </c>
      <c r="W184" s="1">
        <v>189.87484422295699</v>
      </c>
      <c r="X184" s="1">
        <v>329.94578790912198</v>
      </c>
      <c r="Y184" s="1">
        <v>1</v>
      </c>
      <c r="Z184" s="1" t="b">
        <v>0</v>
      </c>
    </row>
    <row r="185" spans="1:27" x14ac:dyDescent="0.25">
      <c r="A185" s="1" t="s">
        <v>503</v>
      </c>
      <c r="B185" s="1">
        <v>306.00131282347598</v>
      </c>
      <c r="C185" s="1">
        <v>306.00574195128598</v>
      </c>
      <c r="D185" s="1">
        <v>618.13275454006805</v>
      </c>
      <c r="E185" s="1">
        <v>620.61635454007205</v>
      </c>
      <c r="F185" s="1">
        <v>274.57416666721701</v>
      </c>
      <c r="G185" s="1" t="s">
        <v>497</v>
      </c>
      <c r="H185" s="1" t="s">
        <v>498</v>
      </c>
      <c r="I185" s="1" t="s">
        <v>499</v>
      </c>
      <c r="J185" s="1" t="s">
        <v>500</v>
      </c>
      <c r="K185" s="1">
        <v>306.97054118</v>
      </c>
      <c r="L185" s="1" t="s">
        <v>135</v>
      </c>
      <c r="M185" s="1" t="s">
        <v>367</v>
      </c>
      <c r="N185" s="1">
        <v>1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4</v>
      </c>
      <c r="W185" s="1">
        <v>619.96235454007206</v>
      </c>
      <c r="X185" s="1">
        <v>306.00348764991901</v>
      </c>
      <c r="Y185" s="1">
        <v>1</v>
      </c>
      <c r="Z185" s="1" t="b">
        <v>0</v>
      </c>
    </row>
    <row r="186" spans="1:27" x14ac:dyDescent="0.25">
      <c r="A186" s="1" t="s">
        <v>504</v>
      </c>
      <c r="B186" s="1">
        <v>330.00757993995802</v>
      </c>
      <c r="C186" s="1">
        <v>330.00775454287998</v>
      </c>
      <c r="D186" s="1">
        <v>388.80737305123603</v>
      </c>
      <c r="E186" s="1">
        <v>397.38340725112101</v>
      </c>
      <c r="F186" s="1">
        <v>4340.3638968509003</v>
      </c>
      <c r="G186" s="1" t="s">
        <v>497</v>
      </c>
      <c r="H186" s="1" t="s">
        <v>498</v>
      </c>
      <c r="I186" s="1" t="s">
        <v>499</v>
      </c>
      <c r="J186" s="1" t="s">
        <v>500</v>
      </c>
      <c r="K186" s="1">
        <v>306.97054118</v>
      </c>
      <c r="L186" s="1" t="s">
        <v>33</v>
      </c>
      <c r="M186" s="1" t="s">
        <v>367</v>
      </c>
      <c r="N186" s="1">
        <v>1</v>
      </c>
      <c r="O186" s="1">
        <v>0</v>
      </c>
      <c r="P186" s="1">
        <v>0</v>
      </c>
      <c r="Q186" s="1">
        <v>0</v>
      </c>
      <c r="R186" s="1">
        <v>1</v>
      </c>
      <c r="S186" s="1">
        <v>0</v>
      </c>
      <c r="T186" s="1">
        <v>0</v>
      </c>
      <c r="U186" s="1">
        <v>1169.5822878754</v>
      </c>
      <c r="V186" s="1">
        <v>5</v>
      </c>
      <c r="W186" s="1">
        <v>390.74055948165</v>
      </c>
      <c r="X186" s="1">
        <v>330.007667231575</v>
      </c>
      <c r="Y186" s="1">
        <v>1</v>
      </c>
      <c r="Z186" s="1" t="s">
        <v>2880</v>
      </c>
    </row>
    <row r="187" spans="1:27" x14ac:dyDescent="0.25">
      <c r="A187" s="1" t="s">
        <v>505</v>
      </c>
      <c r="B187" s="1">
        <v>190.08240963434801</v>
      </c>
      <c r="C187" s="1">
        <v>190.08258199854899</v>
      </c>
      <c r="D187" s="1">
        <v>101.30584434708599</v>
      </c>
      <c r="E187" s="1">
        <v>111.434332126136</v>
      </c>
      <c r="F187" s="1">
        <v>4482.86126059446</v>
      </c>
      <c r="G187" s="1" t="s">
        <v>506</v>
      </c>
      <c r="H187" s="1" t="s">
        <v>507</v>
      </c>
      <c r="I187" s="1" t="s">
        <v>508</v>
      </c>
      <c r="J187" s="1" t="s">
        <v>509</v>
      </c>
      <c r="K187" s="1">
        <v>167.094628656</v>
      </c>
      <c r="L187" s="1" t="s">
        <v>33</v>
      </c>
      <c r="M187" s="1" t="s">
        <v>80</v>
      </c>
      <c r="N187" s="1">
        <v>1</v>
      </c>
      <c r="O187" s="1">
        <v>1</v>
      </c>
      <c r="P187" s="1">
        <v>1</v>
      </c>
      <c r="Q187" s="1">
        <v>0.90024291977480497</v>
      </c>
      <c r="R187" s="1">
        <v>4</v>
      </c>
      <c r="S187" s="1">
        <v>0</v>
      </c>
      <c r="T187" s="1">
        <v>0</v>
      </c>
      <c r="U187" s="1">
        <v>458.35448878848098</v>
      </c>
      <c r="V187" s="1">
        <v>1</v>
      </c>
      <c r="W187" s="1">
        <v>104.74503385238999</v>
      </c>
      <c r="X187" s="1">
        <v>190.082515653831</v>
      </c>
      <c r="Y187" s="1">
        <v>1</v>
      </c>
      <c r="Z187" s="1" t="b">
        <v>0</v>
      </c>
    </row>
    <row r="188" spans="1:27" x14ac:dyDescent="0.25">
      <c r="A188" s="1" t="s">
        <v>510</v>
      </c>
      <c r="B188" s="1">
        <v>190.08554180516799</v>
      </c>
      <c r="C188" s="1">
        <v>190.08580839375199</v>
      </c>
      <c r="D188" s="1">
        <v>233.44842177487399</v>
      </c>
      <c r="E188" s="1">
        <v>236.88422233903901</v>
      </c>
      <c r="F188" s="1">
        <v>3213.8463392915401</v>
      </c>
      <c r="G188" s="1" t="s">
        <v>506</v>
      </c>
      <c r="H188" s="1" t="s">
        <v>507</v>
      </c>
      <c r="I188" s="1" t="s">
        <v>508</v>
      </c>
      <c r="J188" s="1" t="s">
        <v>509</v>
      </c>
      <c r="K188" s="1">
        <v>167.094628656</v>
      </c>
      <c r="L188" s="1" t="s">
        <v>33</v>
      </c>
      <c r="M188" s="1" t="s">
        <v>80</v>
      </c>
      <c r="N188" s="1">
        <v>1</v>
      </c>
      <c r="O188" s="1">
        <v>1</v>
      </c>
      <c r="P188" s="1">
        <v>1</v>
      </c>
      <c r="Q188" s="1">
        <v>0.90024291977480497</v>
      </c>
      <c r="R188" s="1">
        <v>4</v>
      </c>
      <c r="S188" s="1">
        <v>1</v>
      </c>
      <c r="T188" s="1">
        <v>1</v>
      </c>
      <c r="U188" s="1">
        <v>632.40529385319098</v>
      </c>
      <c r="V188" s="1">
        <v>2</v>
      </c>
      <c r="W188" s="1">
        <v>234.88349932278501</v>
      </c>
      <c r="X188" s="1">
        <v>190.08571230972899</v>
      </c>
      <c r="Y188" s="1">
        <v>1</v>
      </c>
      <c r="Z188" s="1" t="s">
        <v>2880</v>
      </c>
      <c r="AA188" s="1" t="s">
        <v>2881</v>
      </c>
    </row>
    <row r="189" spans="1:27" x14ac:dyDescent="0.25">
      <c r="A189" s="1" t="s">
        <v>511</v>
      </c>
      <c r="B189" s="1">
        <v>190.04963938322501</v>
      </c>
      <c r="C189" s="1">
        <v>190.04984715934901</v>
      </c>
      <c r="D189" s="1">
        <v>168.317617268258</v>
      </c>
      <c r="E189" s="1">
        <v>182.063825556507</v>
      </c>
      <c r="F189" s="1">
        <v>83380.017432999593</v>
      </c>
      <c r="G189" s="1" t="s">
        <v>506</v>
      </c>
      <c r="H189" s="1" t="s">
        <v>507</v>
      </c>
      <c r="I189" s="1" t="s">
        <v>508</v>
      </c>
      <c r="J189" s="1" t="s">
        <v>509</v>
      </c>
      <c r="K189" s="1">
        <v>167.094628656</v>
      </c>
      <c r="L189" s="1" t="s">
        <v>33</v>
      </c>
      <c r="M189" s="1" t="s">
        <v>80</v>
      </c>
      <c r="N189" s="1">
        <v>1</v>
      </c>
      <c r="O189" s="1">
        <v>0</v>
      </c>
      <c r="P189" s="1">
        <v>0</v>
      </c>
      <c r="Q189" s="1">
        <v>0</v>
      </c>
      <c r="R189" s="1">
        <v>9</v>
      </c>
      <c r="S189" s="1">
        <v>1</v>
      </c>
      <c r="T189" s="1">
        <v>1</v>
      </c>
      <c r="U189" s="1">
        <v>538.79217462522604</v>
      </c>
      <c r="V189" s="1">
        <v>3</v>
      </c>
      <c r="W189" s="1">
        <v>171.69921043984201</v>
      </c>
      <c r="X189" s="1">
        <v>190.04976949853599</v>
      </c>
      <c r="Y189" s="1">
        <v>1</v>
      </c>
      <c r="Z189" s="1" t="b">
        <v>1</v>
      </c>
      <c r="AA189" s="1" t="s">
        <v>2884</v>
      </c>
    </row>
    <row r="190" spans="1:27" x14ac:dyDescent="0.25">
      <c r="A190" s="1" t="s">
        <v>512</v>
      </c>
      <c r="B190" s="1">
        <v>153.050588990817</v>
      </c>
      <c r="C190" s="1">
        <v>153.051024427431</v>
      </c>
      <c r="D190" s="1">
        <v>28.619952016126799</v>
      </c>
      <c r="E190" s="1">
        <v>38.437487271068903</v>
      </c>
      <c r="F190" s="1">
        <v>5484.5474740728896</v>
      </c>
      <c r="G190" s="1" t="s">
        <v>513</v>
      </c>
      <c r="H190" s="1" t="s">
        <v>514</v>
      </c>
      <c r="I190" s="1" t="s">
        <v>515</v>
      </c>
      <c r="J190" s="1" t="s">
        <v>516</v>
      </c>
      <c r="K190" s="1">
        <v>130.06299418</v>
      </c>
      <c r="L190" s="1" t="s">
        <v>33</v>
      </c>
      <c r="M190" s="1" t="s">
        <v>142</v>
      </c>
      <c r="N190" s="1">
        <v>1</v>
      </c>
      <c r="O190" s="1">
        <v>1</v>
      </c>
      <c r="P190" s="1">
        <v>1</v>
      </c>
      <c r="Q190" s="1">
        <v>0.93014001176022199</v>
      </c>
      <c r="R190" s="1">
        <v>2</v>
      </c>
      <c r="S190" s="1">
        <v>0</v>
      </c>
      <c r="T190" s="1">
        <v>0</v>
      </c>
      <c r="U190" s="1">
        <v>229.764140678654</v>
      </c>
      <c r="V190" s="1">
        <v>1</v>
      </c>
      <c r="W190" s="1">
        <v>30.854353027335101</v>
      </c>
      <c r="X190" s="1">
        <v>153.05085916154599</v>
      </c>
      <c r="Y190" s="1">
        <v>1</v>
      </c>
      <c r="Z190" s="1" t="b">
        <v>1</v>
      </c>
      <c r="AA190" s="1" t="s">
        <v>2882</v>
      </c>
    </row>
    <row r="191" spans="1:27" x14ac:dyDescent="0.25">
      <c r="A191" s="1" t="s">
        <v>517</v>
      </c>
      <c r="B191" s="1">
        <v>131.07060547294699</v>
      </c>
      <c r="C191" s="1">
        <v>131.07190257640099</v>
      </c>
      <c r="D191" s="1">
        <v>261.67884185172602</v>
      </c>
      <c r="E191" s="1">
        <v>267.75724764282103</v>
      </c>
      <c r="F191" s="1">
        <v>1991.3035074812601</v>
      </c>
      <c r="G191" s="1" t="s">
        <v>513</v>
      </c>
      <c r="H191" s="1" t="s">
        <v>514</v>
      </c>
      <c r="I191" s="1" t="s">
        <v>515</v>
      </c>
      <c r="J191" s="1" t="s">
        <v>516</v>
      </c>
      <c r="K191" s="1">
        <v>130.06299418</v>
      </c>
      <c r="L191" s="1" t="s">
        <v>35</v>
      </c>
      <c r="M191" s="1" t="s">
        <v>142</v>
      </c>
      <c r="N191" s="1">
        <v>1</v>
      </c>
      <c r="O191" s="1">
        <v>1</v>
      </c>
      <c r="P191" s="1">
        <v>1</v>
      </c>
      <c r="Q191" s="1">
        <v>0.93004051751012595</v>
      </c>
      <c r="R191" s="1">
        <v>2</v>
      </c>
      <c r="S191" s="1">
        <v>0</v>
      </c>
      <c r="T191" s="1">
        <v>0</v>
      </c>
      <c r="U191" s="1">
        <v>702.61989096259595</v>
      </c>
      <c r="V191" s="1">
        <v>2</v>
      </c>
      <c r="W191" s="1">
        <v>263.75967260793698</v>
      </c>
      <c r="X191" s="1">
        <v>131.07144229417901</v>
      </c>
      <c r="Y191" s="1">
        <v>1</v>
      </c>
      <c r="Z191" s="1" t="s">
        <v>2880</v>
      </c>
    </row>
    <row r="192" spans="1:27" x14ac:dyDescent="0.25">
      <c r="A192" s="1" t="s">
        <v>518</v>
      </c>
      <c r="B192" s="1">
        <v>175.03675888122299</v>
      </c>
      <c r="C192" s="1">
        <v>175.037342008933</v>
      </c>
      <c r="D192" s="1">
        <v>194.204989932443</v>
      </c>
      <c r="E192" s="1">
        <v>199.68840103727399</v>
      </c>
      <c r="F192" s="1">
        <v>1242.8328836959399</v>
      </c>
      <c r="G192" s="1" t="s">
        <v>513</v>
      </c>
      <c r="H192" s="1" t="s">
        <v>514</v>
      </c>
      <c r="I192" s="1" t="s">
        <v>515</v>
      </c>
      <c r="J192" s="1" t="s">
        <v>516</v>
      </c>
      <c r="K192" s="1">
        <v>130.06299418</v>
      </c>
      <c r="L192" s="1" t="s">
        <v>42</v>
      </c>
      <c r="M192" s="1" t="s">
        <v>142</v>
      </c>
      <c r="N192" s="1">
        <v>1</v>
      </c>
      <c r="O192" s="1">
        <v>0</v>
      </c>
      <c r="P192" s="1">
        <v>0</v>
      </c>
      <c r="Q192" s="1">
        <v>0</v>
      </c>
      <c r="R192" s="1">
        <v>3</v>
      </c>
      <c r="S192" s="1">
        <v>0</v>
      </c>
      <c r="T192" s="1">
        <v>0</v>
      </c>
      <c r="U192" s="1">
        <v>570.63648614218698</v>
      </c>
      <c r="V192" s="1">
        <v>3</v>
      </c>
      <c r="W192" s="1">
        <v>196.89260153603499</v>
      </c>
      <c r="X192" s="1">
        <v>175.03692034276901</v>
      </c>
      <c r="Y192" s="1">
        <v>1</v>
      </c>
      <c r="Z192" s="1" t="b">
        <v>0</v>
      </c>
    </row>
    <row r="193" spans="1:27" x14ac:dyDescent="0.25">
      <c r="A193" s="1" t="s">
        <v>519</v>
      </c>
      <c r="B193" s="1">
        <v>153.08997330221101</v>
      </c>
      <c r="C193" s="1">
        <v>153.090871402126</v>
      </c>
      <c r="D193" s="1">
        <v>224.07778756823899</v>
      </c>
      <c r="E193" s="1">
        <v>228.692354578535</v>
      </c>
      <c r="F193" s="1">
        <v>435.21162482279698</v>
      </c>
      <c r="G193" s="1" t="s">
        <v>513</v>
      </c>
      <c r="H193" s="1" t="s">
        <v>514</v>
      </c>
      <c r="I193" s="1" t="s">
        <v>515</v>
      </c>
      <c r="J193" s="1" t="s">
        <v>516</v>
      </c>
      <c r="K193" s="1">
        <v>130.06299418</v>
      </c>
      <c r="L193" s="1" t="s">
        <v>33</v>
      </c>
      <c r="M193" s="1" t="s">
        <v>142</v>
      </c>
      <c r="N193" s="1">
        <v>1</v>
      </c>
      <c r="O193" s="1">
        <v>0</v>
      </c>
      <c r="P193" s="1">
        <v>0</v>
      </c>
      <c r="Q193" s="1">
        <v>0</v>
      </c>
      <c r="R193" s="1">
        <v>1</v>
      </c>
      <c r="S193" s="1">
        <v>0</v>
      </c>
      <c r="T193" s="1">
        <v>0</v>
      </c>
      <c r="U193" s="1">
        <v>610.12692864314704</v>
      </c>
      <c r="V193" s="1">
        <v>4</v>
      </c>
      <c r="W193" s="1">
        <v>225.989003075547</v>
      </c>
      <c r="X193" s="1">
        <v>153.090493624624</v>
      </c>
      <c r="Y193" s="1">
        <v>1</v>
      </c>
      <c r="Z193" s="1" t="b">
        <v>0</v>
      </c>
    </row>
    <row r="194" spans="1:27" x14ac:dyDescent="0.25">
      <c r="A194" s="1" t="s">
        <v>520</v>
      </c>
      <c r="B194" s="1">
        <v>159.06633176492099</v>
      </c>
      <c r="C194" s="1">
        <v>159.06670440415201</v>
      </c>
      <c r="D194" s="1">
        <v>181.32801990497899</v>
      </c>
      <c r="E194" s="1">
        <v>194.204989932443</v>
      </c>
      <c r="F194" s="1">
        <v>179822.33487027601</v>
      </c>
      <c r="G194" s="1" t="s">
        <v>521</v>
      </c>
      <c r="H194" s="1" t="s">
        <v>522</v>
      </c>
      <c r="I194" s="1" t="s">
        <v>523</v>
      </c>
      <c r="J194" s="1" t="s">
        <v>524</v>
      </c>
      <c r="K194" s="1">
        <v>160.07355886400001</v>
      </c>
      <c r="L194" s="1" t="s">
        <v>525</v>
      </c>
      <c r="M194" s="1" t="s">
        <v>142</v>
      </c>
      <c r="N194" s="1">
        <v>3</v>
      </c>
      <c r="O194" s="1">
        <v>9</v>
      </c>
      <c r="P194" s="1">
        <v>3</v>
      </c>
      <c r="Q194" s="1">
        <v>0.91802874906505905</v>
      </c>
      <c r="R194" s="1">
        <v>15</v>
      </c>
      <c r="S194" s="1">
        <v>2</v>
      </c>
      <c r="T194" s="1">
        <v>0</v>
      </c>
      <c r="U194" s="1" t="s">
        <v>526</v>
      </c>
      <c r="V194" s="1">
        <v>1</v>
      </c>
      <c r="W194" s="1">
        <v>185.73117500154501</v>
      </c>
      <c r="X194" s="1">
        <v>167.73643916451601</v>
      </c>
      <c r="Y194" s="1">
        <v>3</v>
      </c>
      <c r="Z194" s="1" t="b">
        <v>1</v>
      </c>
      <c r="AA194" s="1" t="s">
        <v>2882</v>
      </c>
    </row>
    <row r="195" spans="1:27" x14ac:dyDescent="0.25">
      <c r="A195" s="1" t="s">
        <v>527</v>
      </c>
      <c r="B195" s="1">
        <v>161.09538646601601</v>
      </c>
      <c r="C195" s="1">
        <v>161.09570777502799</v>
      </c>
      <c r="D195" s="1">
        <v>268.436740188854</v>
      </c>
      <c r="E195" s="1">
        <v>274.600612196143</v>
      </c>
      <c r="F195" s="1">
        <v>3303.4026605570202</v>
      </c>
      <c r="G195" s="1" t="s">
        <v>521</v>
      </c>
      <c r="H195" s="1" t="s">
        <v>522</v>
      </c>
      <c r="I195" s="1" t="s">
        <v>523</v>
      </c>
      <c r="J195" s="1" t="s">
        <v>524</v>
      </c>
      <c r="K195" s="1">
        <v>160.07355886400001</v>
      </c>
      <c r="L195" s="1" t="s">
        <v>35</v>
      </c>
      <c r="M195" s="1" t="s">
        <v>142</v>
      </c>
      <c r="N195" s="1">
        <v>1</v>
      </c>
      <c r="O195" s="1">
        <v>0</v>
      </c>
      <c r="P195" s="1">
        <v>0</v>
      </c>
      <c r="Q195" s="1">
        <v>0</v>
      </c>
      <c r="R195" s="1">
        <v>2</v>
      </c>
      <c r="S195" s="1">
        <v>1</v>
      </c>
      <c r="T195" s="1">
        <v>0</v>
      </c>
      <c r="U195" s="1">
        <v>730.08135891332199</v>
      </c>
      <c r="V195" s="1">
        <v>2</v>
      </c>
      <c r="W195" s="1">
        <v>272.59773414585601</v>
      </c>
      <c r="X195" s="1">
        <v>161.095560509866</v>
      </c>
      <c r="Y195" s="1">
        <v>1</v>
      </c>
      <c r="Z195" s="1" t="b">
        <v>0</v>
      </c>
    </row>
    <row r="196" spans="1:27" x14ac:dyDescent="0.25">
      <c r="A196" s="1" t="s">
        <v>528</v>
      </c>
      <c r="B196" s="1">
        <v>161.09553476243599</v>
      </c>
      <c r="C196" s="1">
        <v>161.095797682496</v>
      </c>
      <c r="D196" s="1">
        <v>471.29965088023999</v>
      </c>
      <c r="E196" s="1">
        <v>477.05359218200601</v>
      </c>
      <c r="F196" s="1">
        <v>5951.5076770960004</v>
      </c>
      <c r="G196" s="1" t="s">
        <v>521</v>
      </c>
      <c r="H196" s="1" t="s">
        <v>522</v>
      </c>
      <c r="I196" s="1" t="s">
        <v>523</v>
      </c>
      <c r="J196" s="1" t="s">
        <v>524</v>
      </c>
      <c r="K196" s="1">
        <v>160.07355886400001</v>
      </c>
      <c r="L196" s="1" t="s">
        <v>35</v>
      </c>
      <c r="M196" s="1" t="s">
        <v>142</v>
      </c>
      <c r="N196" s="1">
        <v>1</v>
      </c>
      <c r="O196" s="1">
        <v>0</v>
      </c>
      <c r="P196" s="1">
        <v>0</v>
      </c>
      <c r="Q196" s="1">
        <v>0</v>
      </c>
      <c r="R196" s="1">
        <v>1</v>
      </c>
      <c r="S196" s="1">
        <v>0</v>
      </c>
      <c r="T196" s="1">
        <v>0</v>
      </c>
      <c r="U196" s="1">
        <v>1509.53070059881</v>
      </c>
      <c r="V196" s="1">
        <v>3</v>
      </c>
      <c r="W196" s="1">
        <v>474.21047440579503</v>
      </c>
      <c r="X196" s="1">
        <v>161.09564467397101</v>
      </c>
      <c r="Y196" s="1">
        <v>1</v>
      </c>
      <c r="Z196" s="1" t="b">
        <v>0</v>
      </c>
    </row>
    <row r="197" spans="1:27" x14ac:dyDescent="0.25">
      <c r="A197" s="1" t="s">
        <v>529</v>
      </c>
      <c r="B197" s="1">
        <v>161.09560562999999</v>
      </c>
      <c r="C197" s="1">
        <v>161.09584123805999</v>
      </c>
      <c r="D197" s="1">
        <v>373.45659838680803</v>
      </c>
      <c r="E197" s="1">
        <v>388.10478342365298</v>
      </c>
      <c r="F197" s="1">
        <v>17211.0265388158</v>
      </c>
      <c r="G197" s="1" t="s">
        <v>521</v>
      </c>
      <c r="H197" s="1" t="s">
        <v>522</v>
      </c>
      <c r="I197" s="1" t="s">
        <v>523</v>
      </c>
      <c r="J197" s="1" t="s">
        <v>524</v>
      </c>
      <c r="K197" s="1">
        <v>160.07355886400001</v>
      </c>
      <c r="L197" s="1" t="s">
        <v>35</v>
      </c>
      <c r="M197" s="1" t="s">
        <v>142</v>
      </c>
      <c r="N197" s="1">
        <v>1</v>
      </c>
      <c r="O197" s="1">
        <v>0</v>
      </c>
      <c r="P197" s="1">
        <v>0</v>
      </c>
      <c r="Q197" s="1">
        <v>0</v>
      </c>
      <c r="R197" s="1">
        <v>1</v>
      </c>
      <c r="S197" s="1">
        <v>0</v>
      </c>
      <c r="T197" s="1">
        <v>0</v>
      </c>
      <c r="U197" s="1">
        <v>1122.23211160031</v>
      </c>
      <c r="V197" s="1">
        <v>4</v>
      </c>
      <c r="W197" s="1">
        <v>379.052483397873</v>
      </c>
      <c r="X197" s="1">
        <v>161.09579413430299</v>
      </c>
      <c r="Y197" s="1">
        <v>1</v>
      </c>
      <c r="Z197" s="1" t="b">
        <v>0</v>
      </c>
    </row>
    <row r="198" spans="1:27" x14ac:dyDescent="0.25">
      <c r="A198" s="1" t="s">
        <v>530</v>
      </c>
      <c r="B198" s="1">
        <v>183.033025736567</v>
      </c>
      <c r="C198" s="1">
        <v>183.03370108033599</v>
      </c>
      <c r="D198" s="1">
        <v>208.661526673618</v>
      </c>
      <c r="E198" s="1">
        <v>213.07709047178801</v>
      </c>
      <c r="F198" s="1">
        <v>941.15532965306204</v>
      </c>
      <c r="G198" s="1" t="s">
        <v>521</v>
      </c>
      <c r="H198" s="1" t="s">
        <v>522</v>
      </c>
      <c r="I198" s="1" t="s">
        <v>523</v>
      </c>
      <c r="J198" s="1" t="s">
        <v>524</v>
      </c>
      <c r="K198" s="1">
        <v>160.07355886400001</v>
      </c>
      <c r="L198" s="1" t="s">
        <v>33</v>
      </c>
      <c r="M198" s="1" t="s">
        <v>142</v>
      </c>
      <c r="N198" s="1">
        <v>1</v>
      </c>
      <c r="O198" s="1">
        <v>0</v>
      </c>
      <c r="P198" s="1">
        <v>0</v>
      </c>
      <c r="Q198" s="1">
        <v>0</v>
      </c>
      <c r="R198" s="1">
        <v>1</v>
      </c>
      <c r="S198" s="1">
        <v>0</v>
      </c>
      <c r="T198" s="1">
        <v>0</v>
      </c>
      <c r="U198" s="1">
        <v>586.54608131433895</v>
      </c>
      <c r="V198" s="1">
        <v>5</v>
      </c>
      <c r="W198" s="1">
        <v>210.77661484363799</v>
      </c>
      <c r="X198" s="1">
        <v>183.033421948811</v>
      </c>
      <c r="Y198" s="1">
        <v>1</v>
      </c>
      <c r="Z198" s="1" t="b">
        <v>0</v>
      </c>
    </row>
    <row r="199" spans="1:27" x14ac:dyDescent="0.25">
      <c r="A199" s="1" t="s">
        <v>531</v>
      </c>
      <c r="B199" s="1">
        <v>123.079563427238</v>
      </c>
      <c r="C199" s="1">
        <v>123.07999132067</v>
      </c>
      <c r="D199" s="1">
        <v>314.64936602293</v>
      </c>
      <c r="E199" s="1">
        <v>318.78727966805798</v>
      </c>
      <c r="F199" s="1">
        <v>886.12502170259302</v>
      </c>
      <c r="G199" s="1" t="s">
        <v>532</v>
      </c>
      <c r="H199" s="1" t="s">
        <v>533</v>
      </c>
      <c r="I199" s="1" t="s">
        <v>534</v>
      </c>
      <c r="J199" s="1" t="s">
        <v>535</v>
      </c>
      <c r="K199" s="1">
        <v>100.052429496</v>
      </c>
      <c r="L199" s="1" t="s">
        <v>33</v>
      </c>
      <c r="M199" s="1" t="s">
        <v>115</v>
      </c>
      <c r="N199" s="1">
        <v>1</v>
      </c>
      <c r="O199" s="1">
        <v>0</v>
      </c>
      <c r="P199" s="1">
        <v>0</v>
      </c>
      <c r="Q199" s="1">
        <v>0</v>
      </c>
      <c r="R199" s="1">
        <v>1</v>
      </c>
      <c r="S199" s="1">
        <v>0</v>
      </c>
      <c r="T199" s="1">
        <v>0</v>
      </c>
      <c r="U199" s="1">
        <v>878.67938739320596</v>
      </c>
      <c r="V199" s="1">
        <v>1</v>
      </c>
      <c r="W199" s="1">
        <v>316.72314614521503</v>
      </c>
      <c r="X199" s="1">
        <v>123.07984082122699</v>
      </c>
      <c r="Y199" s="1">
        <v>1</v>
      </c>
      <c r="Z199" s="1" t="b">
        <v>0</v>
      </c>
    </row>
    <row r="200" spans="1:27" x14ac:dyDescent="0.25">
      <c r="A200" s="1" t="s">
        <v>536</v>
      </c>
      <c r="B200" s="1">
        <v>123.079459994896</v>
      </c>
      <c r="C200" s="1">
        <v>123.080104196672</v>
      </c>
      <c r="D200" s="1">
        <v>289.64853250096002</v>
      </c>
      <c r="E200" s="1">
        <v>295.80571316192697</v>
      </c>
      <c r="F200" s="1">
        <v>3146.7091502899598</v>
      </c>
      <c r="G200" s="1" t="s">
        <v>532</v>
      </c>
      <c r="H200" s="1" t="s">
        <v>533</v>
      </c>
      <c r="I200" s="1" t="s">
        <v>534</v>
      </c>
      <c r="J200" s="1" t="s">
        <v>535</v>
      </c>
      <c r="K200" s="1">
        <v>100.052429496</v>
      </c>
      <c r="L200" s="1" t="s">
        <v>33</v>
      </c>
      <c r="M200" s="1" t="s">
        <v>115</v>
      </c>
      <c r="N200" s="1">
        <v>1</v>
      </c>
      <c r="O200" s="1">
        <v>0</v>
      </c>
      <c r="P200" s="1">
        <v>0</v>
      </c>
      <c r="Q200" s="1">
        <v>0</v>
      </c>
      <c r="R200" s="1">
        <v>1</v>
      </c>
      <c r="S200" s="1">
        <v>0</v>
      </c>
      <c r="T200" s="1">
        <v>0</v>
      </c>
      <c r="U200" s="1">
        <v>796.62741279599095</v>
      </c>
      <c r="V200" s="1">
        <v>2</v>
      </c>
      <c r="W200" s="1">
        <v>293.75342466244598</v>
      </c>
      <c r="X200" s="1">
        <v>123.079993980678</v>
      </c>
      <c r="Y200" s="1">
        <v>1</v>
      </c>
      <c r="Z200" s="1" t="b">
        <v>1</v>
      </c>
      <c r="AA200" s="1" t="s">
        <v>2882</v>
      </c>
    </row>
    <row r="201" spans="1:27" x14ac:dyDescent="0.25">
      <c r="A201" s="1" t="s">
        <v>537</v>
      </c>
      <c r="B201" s="1">
        <v>131.071301850807</v>
      </c>
      <c r="C201" s="1">
        <v>131.07151563549999</v>
      </c>
      <c r="D201" s="1">
        <v>200.07378450906199</v>
      </c>
      <c r="E201" s="1">
        <v>209.55849167646201</v>
      </c>
      <c r="F201" s="1">
        <v>65694.467901481898</v>
      </c>
      <c r="G201" s="1" t="s">
        <v>538</v>
      </c>
      <c r="H201" s="1" t="s">
        <v>539</v>
      </c>
      <c r="I201" s="1" t="s">
        <v>540</v>
      </c>
      <c r="J201" s="1" t="s">
        <v>541</v>
      </c>
      <c r="K201" s="1">
        <v>86.073164939999998</v>
      </c>
      <c r="L201" s="1" t="s">
        <v>98</v>
      </c>
      <c r="M201" s="1" t="s">
        <v>125</v>
      </c>
      <c r="N201" s="1">
        <v>2</v>
      </c>
      <c r="O201" s="1">
        <v>3</v>
      </c>
      <c r="P201" s="1">
        <v>2</v>
      </c>
      <c r="Q201" s="1">
        <v>0.93792139905564997</v>
      </c>
      <c r="R201" s="1">
        <v>13</v>
      </c>
      <c r="S201" s="1">
        <v>2</v>
      </c>
      <c r="T201" s="1">
        <v>1</v>
      </c>
      <c r="U201" s="1" t="s">
        <v>542</v>
      </c>
      <c r="V201" s="1">
        <v>1</v>
      </c>
      <c r="W201" s="1">
        <v>203.410416658278</v>
      </c>
      <c r="X201" s="1">
        <v>108.068567128857</v>
      </c>
      <c r="Y201" s="1">
        <v>2</v>
      </c>
      <c r="Z201" s="1" t="b">
        <v>1</v>
      </c>
      <c r="AA201" s="1" t="s">
        <v>2881</v>
      </c>
    </row>
    <row r="202" spans="1:27" x14ac:dyDescent="0.25">
      <c r="A202" s="1" t="s">
        <v>543</v>
      </c>
      <c r="B202" s="1">
        <v>109.063587804199</v>
      </c>
      <c r="C202" s="1">
        <v>109.06422796047499</v>
      </c>
      <c r="D202" s="1">
        <v>220.92143897452701</v>
      </c>
      <c r="E202" s="1">
        <v>224.361470177755</v>
      </c>
      <c r="F202" s="1">
        <v>402.25974399610999</v>
      </c>
      <c r="G202" s="1" t="s">
        <v>538</v>
      </c>
      <c r="H202" s="1" t="s">
        <v>539</v>
      </c>
      <c r="I202" s="1" t="s">
        <v>540</v>
      </c>
      <c r="J202" s="1" t="s">
        <v>541</v>
      </c>
      <c r="K202" s="1">
        <v>86.073164939999998</v>
      </c>
      <c r="L202" s="1" t="s">
        <v>33</v>
      </c>
      <c r="M202" s="1" t="s">
        <v>125</v>
      </c>
      <c r="N202" s="1">
        <v>1</v>
      </c>
      <c r="O202" s="1">
        <v>0</v>
      </c>
      <c r="P202" s="1">
        <v>0</v>
      </c>
      <c r="Q202" s="1">
        <v>0</v>
      </c>
      <c r="R202" s="1">
        <v>1</v>
      </c>
      <c r="S202" s="1">
        <v>0</v>
      </c>
      <c r="T202" s="1">
        <v>0</v>
      </c>
      <c r="U202" s="1">
        <v>602.86226776899696</v>
      </c>
      <c r="V202" s="1">
        <v>2</v>
      </c>
      <c r="W202" s="1">
        <v>223.00406289227399</v>
      </c>
      <c r="X202" s="1">
        <v>109.063900622099</v>
      </c>
      <c r="Y202" s="1">
        <v>1</v>
      </c>
      <c r="Z202" s="1" t="b">
        <v>0</v>
      </c>
    </row>
    <row r="203" spans="1:27" x14ac:dyDescent="0.25">
      <c r="A203" s="1" t="s">
        <v>544</v>
      </c>
      <c r="B203" s="1">
        <v>131.05275672140101</v>
      </c>
      <c r="C203" s="1">
        <v>131.05397597377299</v>
      </c>
      <c r="D203" s="1">
        <v>24.311222489655201</v>
      </c>
      <c r="E203" s="1">
        <v>29.987227627171102</v>
      </c>
      <c r="F203" s="1">
        <v>959.00721844499606</v>
      </c>
      <c r="G203" s="1" t="s">
        <v>538</v>
      </c>
      <c r="H203" s="1" t="s">
        <v>539</v>
      </c>
      <c r="I203" s="1" t="s">
        <v>540</v>
      </c>
      <c r="J203" s="1" t="s">
        <v>541</v>
      </c>
      <c r="K203" s="1">
        <v>86.073164939999998</v>
      </c>
      <c r="L203" s="1" t="s">
        <v>42</v>
      </c>
      <c r="M203" s="1" t="s">
        <v>125</v>
      </c>
      <c r="N203" s="1">
        <v>1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V203" s="1">
        <v>3</v>
      </c>
      <c r="W203" s="1">
        <v>26.453622489639201</v>
      </c>
      <c r="X203" s="1">
        <v>131.05363261169899</v>
      </c>
      <c r="Y203" s="1">
        <v>1</v>
      </c>
      <c r="Z203" s="1" t="b">
        <v>0</v>
      </c>
    </row>
    <row r="204" spans="1:27" x14ac:dyDescent="0.25">
      <c r="A204" s="1" t="s">
        <v>545</v>
      </c>
      <c r="B204" s="1">
        <v>227.02823939158799</v>
      </c>
      <c r="C204" s="1">
        <v>227.028577943204</v>
      </c>
      <c r="D204" s="1">
        <v>181.765938788</v>
      </c>
      <c r="E204" s="1">
        <v>190.04966095239001</v>
      </c>
      <c r="F204" s="1">
        <v>2413.4646249094899</v>
      </c>
      <c r="G204" s="1" t="s">
        <v>546</v>
      </c>
      <c r="H204" s="1" t="s">
        <v>547</v>
      </c>
      <c r="I204" s="1" t="s">
        <v>548</v>
      </c>
      <c r="J204" s="1" t="s">
        <v>549</v>
      </c>
      <c r="K204" s="1">
        <v>226.05897142000001</v>
      </c>
      <c r="L204" s="1" t="s">
        <v>95</v>
      </c>
      <c r="M204" s="1" t="s">
        <v>50</v>
      </c>
      <c r="N204" s="1">
        <v>2</v>
      </c>
      <c r="O204" s="1">
        <v>0</v>
      </c>
      <c r="P204" s="1">
        <v>0</v>
      </c>
      <c r="Q204" s="1">
        <v>0</v>
      </c>
      <c r="R204" s="1">
        <v>13</v>
      </c>
      <c r="S204" s="1">
        <v>0</v>
      </c>
      <c r="T204" s="1">
        <v>0</v>
      </c>
      <c r="U204" s="1" t="s">
        <v>550</v>
      </c>
      <c r="V204" s="1">
        <v>1</v>
      </c>
      <c r="W204" s="1">
        <v>185.639687484273</v>
      </c>
      <c r="X204" s="1">
        <v>238.01725369947499</v>
      </c>
      <c r="Y204" s="1">
        <v>2</v>
      </c>
      <c r="Z204" s="1" t="b">
        <v>1</v>
      </c>
      <c r="AA204" s="1" t="s">
        <v>2882</v>
      </c>
    </row>
    <row r="205" spans="1:27" x14ac:dyDescent="0.25">
      <c r="A205" s="1" t="s">
        <v>551</v>
      </c>
      <c r="B205" s="1">
        <v>249.00872829344499</v>
      </c>
      <c r="C205" s="1">
        <v>249.009432658496</v>
      </c>
      <c r="D205" s="1">
        <v>28.3810256328977</v>
      </c>
      <c r="E205" s="1">
        <v>34.466567655684997</v>
      </c>
      <c r="F205" s="1">
        <v>1864.57199227052</v>
      </c>
      <c r="G205" s="1" t="s">
        <v>546</v>
      </c>
      <c r="H205" s="1" t="s">
        <v>547</v>
      </c>
      <c r="I205" s="1" t="s">
        <v>548</v>
      </c>
      <c r="J205" s="1" t="s">
        <v>549</v>
      </c>
      <c r="K205" s="1">
        <v>226.05897142000001</v>
      </c>
      <c r="L205" s="1" t="s">
        <v>552</v>
      </c>
      <c r="M205" s="1" t="s">
        <v>50</v>
      </c>
      <c r="N205" s="1">
        <v>2</v>
      </c>
      <c r="O205" s="1">
        <v>0</v>
      </c>
      <c r="P205" s="1">
        <v>0</v>
      </c>
      <c r="Q205" s="1">
        <v>0</v>
      </c>
      <c r="R205" s="1">
        <v>3</v>
      </c>
      <c r="S205" s="1">
        <v>0</v>
      </c>
      <c r="T205" s="1">
        <v>0</v>
      </c>
      <c r="U205" s="1" t="s">
        <v>553</v>
      </c>
      <c r="V205" s="1">
        <v>2</v>
      </c>
      <c r="W205" s="1">
        <v>31.001870933534601</v>
      </c>
      <c r="X205" s="1">
        <v>237.00692625488799</v>
      </c>
      <c r="Y205" s="1">
        <v>2</v>
      </c>
      <c r="Z205" s="1" t="b">
        <v>0</v>
      </c>
    </row>
    <row r="206" spans="1:27" x14ac:dyDescent="0.25">
      <c r="A206" s="1" t="s">
        <v>554</v>
      </c>
      <c r="B206" s="1">
        <v>183.06503780283299</v>
      </c>
      <c r="C206" s="1">
        <v>183.06556611172499</v>
      </c>
      <c r="D206" s="1">
        <v>68.791744150377099</v>
      </c>
      <c r="E206" s="1">
        <v>74.881045180910803</v>
      </c>
      <c r="F206" s="1">
        <v>1208.4295740574</v>
      </c>
      <c r="G206" s="1" t="s">
        <v>555</v>
      </c>
      <c r="H206" s="1" t="s">
        <v>556</v>
      </c>
      <c r="I206" s="1" t="s">
        <v>557</v>
      </c>
      <c r="J206" s="1" t="s">
        <v>524</v>
      </c>
      <c r="K206" s="1">
        <v>160.07355886400001</v>
      </c>
      <c r="L206" s="1" t="s">
        <v>33</v>
      </c>
      <c r="M206" s="1" t="s">
        <v>485</v>
      </c>
      <c r="N206" s="1">
        <v>1</v>
      </c>
      <c r="O206" s="1">
        <v>0</v>
      </c>
      <c r="P206" s="1">
        <v>0</v>
      </c>
      <c r="Q206" s="1">
        <v>0</v>
      </c>
      <c r="R206" s="1">
        <v>1</v>
      </c>
      <c r="S206" s="1">
        <v>0</v>
      </c>
      <c r="T206" s="1">
        <v>0</v>
      </c>
      <c r="U206" s="1">
        <v>419.39102736502099</v>
      </c>
      <c r="V206" s="1">
        <v>1</v>
      </c>
      <c r="W206" s="1">
        <v>71.593891680625902</v>
      </c>
      <c r="X206" s="1">
        <v>183.06523669358199</v>
      </c>
      <c r="Y206" s="1">
        <v>1</v>
      </c>
      <c r="Z206" s="1" t="b">
        <v>0</v>
      </c>
    </row>
    <row r="207" spans="1:27" x14ac:dyDescent="0.25">
      <c r="A207" s="1" t="s">
        <v>558</v>
      </c>
      <c r="B207" s="1">
        <v>161.095568175029</v>
      </c>
      <c r="C207" s="1">
        <v>161.09573616567599</v>
      </c>
      <c r="D207" s="1">
        <v>472.72253442692801</v>
      </c>
      <c r="E207" s="1">
        <v>478.96613547140402</v>
      </c>
      <c r="F207" s="1">
        <v>6293.7839202813902</v>
      </c>
      <c r="G207" s="1" t="s">
        <v>555</v>
      </c>
      <c r="H207" s="1" t="s">
        <v>556</v>
      </c>
      <c r="I207" s="1" t="s">
        <v>557</v>
      </c>
      <c r="J207" s="1" t="s">
        <v>524</v>
      </c>
      <c r="K207" s="1">
        <v>160.07355886400001</v>
      </c>
      <c r="L207" s="1" t="s">
        <v>35</v>
      </c>
      <c r="M207" s="1" t="s">
        <v>485</v>
      </c>
      <c r="N207" s="1">
        <v>1</v>
      </c>
      <c r="O207" s="1">
        <v>0</v>
      </c>
      <c r="P207" s="1">
        <v>0</v>
      </c>
      <c r="Q207" s="1">
        <v>0</v>
      </c>
      <c r="R207" s="1">
        <v>1</v>
      </c>
      <c r="S207" s="1">
        <v>0</v>
      </c>
      <c r="T207" s="1">
        <v>0</v>
      </c>
      <c r="U207" s="1">
        <v>1514.88331415823</v>
      </c>
      <c r="V207" s="1">
        <v>2</v>
      </c>
      <c r="W207" s="1">
        <v>475.54065240144803</v>
      </c>
      <c r="X207" s="1">
        <v>161.095646748956</v>
      </c>
      <c r="Y207" s="1">
        <v>1</v>
      </c>
      <c r="Z207" s="1" t="s">
        <v>2880</v>
      </c>
    </row>
    <row r="208" spans="1:27" x14ac:dyDescent="0.25">
      <c r="A208" s="1" t="s">
        <v>559</v>
      </c>
      <c r="B208" s="1">
        <v>161.09530481291199</v>
      </c>
      <c r="C208" s="1">
        <v>161.095961363079</v>
      </c>
      <c r="D208" s="1">
        <v>271.64593274253502</v>
      </c>
      <c r="E208" s="1">
        <v>275.13841805584701</v>
      </c>
      <c r="F208" s="1">
        <v>2168.8503228424802</v>
      </c>
      <c r="G208" s="1" t="s">
        <v>555</v>
      </c>
      <c r="H208" s="1" t="s">
        <v>556</v>
      </c>
      <c r="I208" s="1" t="s">
        <v>557</v>
      </c>
      <c r="J208" s="1" t="s">
        <v>524</v>
      </c>
      <c r="K208" s="1">
        <v>160.07355886400001</v>
      </c>
      <c r="L208" s="1" t="s">
        <v>35</v>
      </c>
      <c r="M208" s="1" t="s">
        <v>485</v>
      </c>
      <c r="N208" s="1">
        <v>1</v>
      </c>
      <c r="O208" s="1">
        <v>0</v>
      </c>
      <c r="P208" s="1">
        <v>0</v>
      </c>
      <c r="Q208" s="1">
        <v>0</v>
      </c>
      <c r="R208" s="1">
        <v>1</v>
      </c>
      <c r="S208" s="1">
        <v>1</v>
      </c>
      <c r="T208" s="1">
        <v>0</v>
      </c>
      <c r="U208" s="1">
        <v>733.60795531222197</v>
      </c>
      <c r="V208" s="1">
        <v>3</v>
      </c>
      <c r="W208" s="1">
        <v>273.73271629789599</v>
      </c>
      <c r="X208" s="1">
        <v>161.09565883853901</v>
      </c>
      <c r="Y208" s="1">
        <v>1</v>
      </c>
      <c r="Z208" s="1" t="b">
        <v>0</v>
      </c>
    </row>
    <row r="209" spans="1:27" x14ac:dyDescent="0.25">
      <c r="A209" s="1" t="s">
        <v>560</v>
      </c>
      <c r="B209" s="1">
        <v>161.09560769648601</v>
      </c>
      <c r="C209" s="1">
        <v>161.095847037742</v>
      </c>
      <c r="D209" s="1">
        <v>377.59253406556797</v>
      </c>
      <c r="E209" s="1">
        <v>386.74435541722102</v>
      </c>
      <c r="F209" s="1">
        <v>17588.1036725878</v>
      </c>
      <c r="G209" s="1" t="s">
        <v>555</v>
      </c>
      <c r="H209" s="1" t="s">
        <v>556</v>
      </c>
      <c r="I209" s="1" t="s">
        <v>557</v>
      </c>
      <c r="J209" s="1" t="s">
        <v>524</v>
      </c>
      <c r="K209" s="1">
        <v>160.07355886400001</v>
      </c>
      <c r="L209" s="1" t="s">
        <v>35</v>
      </c>
      <c r="M209" s="1" t="s">
        <v>485</v>
      </c>
      <c r="N209" s="1">
        <v>1</v>
      </c>
      <c r="O209" s="1">
        <v>0</v>
      </c>
      <c r="P209" s="1">
        <v>0</v>
      </c>
      <c r="Q209" s="1">
        <v>0</v>
      </c>
      <c r="R209" s="1">
        <v>1</v>
      </c>
      <c r="S209" s="1">
        <v>0</v>
      </c>
      <c r="T209" s="1">
        <v>0</v>
      </c>
      <c r="U209" s="1">
        <v>1125.0002168581</v>
      </c>
      <c r="V209" s="1">
        <v>4</v>
      </c>
      <c r="W209" s="1">
        <v>379.73205323866</v>
      </c>
      <c r="X209" s="1">
        <v>161.09576621847</v>
      </c>
      <c r="Y209" s="1">
        <v>1</v>
      </c>
      <c r="Z209" s="1" t="s">
        <v>2880</v>
      </c>
    </row>
    <row r="210" spans="1:27" x14ac:dyDescent="0.25">
      <c r="A210" s="1" t="s">
        <v>561</v>
      </c>
      <c r="B210" s="1">
        <v>239.08846713349701</v>
      </c>
      <c r="C210" s="1">
        <v>239.08913039182099</v>
      </c>
      <c r="D210" s="1">
        <v>234.16009854748299</v>
      </c>
      <c r="E210" s="1">
        <v>240.295840964608</v>
      </c>
      <c r="F210" s="1">
        <v>4748.1115709231299</v>
      </c>
      <c r="G210" s="1" t="s">
        <v>562</v>
      </c>
      <c r="H210" s="1" t="s">
        <v>563</v>
      </c>
      <c r="I210" s="1" t="s">
        <v>564</v>
      </c>
      <c r="J210" s="1" t="s">
        <v>565</v>
      </c>
      <c r="K210" s="1">
        <v>238.08412354800001</v>
      </c>
      <c r="L210" s="1" t="s">
        <v>35</v>
      </c>
      <c r="M210" s="1" t="s">
        <v>485</v>
      </c>
      <c r="N210" s="1">
        <v>1</v>
      </c>
      <c r="O210" s="1">
        <v>0</v>
      </c>
      <c r="P210" s="1">
        <v>0</v>
      </c>
      <c r="Q210" s="1">
        <v>0</v>
      </c>
      <c r="R210" s="1">
        <v>1</v>
      </c>
      <c r="S210" s="1">
        <v>0</v>
      </c>
      <c r="T210" s="1">
        <v>0</v>
      </c>
      <c r="U210" s="1">
        <v>638.50224575086997</v>
      </c>
      <c r="V210" s="1">
        <v>1</v>
      </c>
      <c r="W210" s="1">
        <v>237.64799524534899</v>
      </c>
      <c r="X210" s="1">
        <v>239.08877386807799</v>
      </c>
      <c r="Y210" s="1">
        <v>1</v>
      </c>
      <c r="Z210" s="1" t="b">
        <v>0</v>
      </c>
    </row>
    <row r="211" spans="1:27" x14ac:dyDescent="0.25">
      <c r="A211" s="1" t="s">
        <v>566</v>
      </c>
      <c r="B211" s="1">
        <v>237.10826100108901</v>
      </c>
      <c r="C211" s="1">
        <v>237.10848141167401</v>
      </c>
      <c r="D211" s="1">
        <v>378.18943181787301</v>
      </c>
      <c r="E211" s="1">
        <v>382.36045269753703</v>
      </c>
      <c r="F211" s="1">
        <v>6352.9790266938098</v>
      </c>
      <c r="G211" s="1" t="s">
        <v>562</v>
      </c>
      <c r="H211" s="1" t="s">
        <v>563</v>
      </c>
      <c r="I211" s="1" t="s">
        <v>564</v>
      </c>
      <c r="J211" s="1" t="s">
        <v>565</v>
      </c>
      <c r="K211" s="1">
        <v>238.08412354800001</v>
      </c>
      <c r="L211" s="1" t="s">
        <v>135</v>
      </c>
      <c r="M211" s="1" t="s">
        <v>485</v>
      </c>
      <c r="N211" s="1">
        <v>1</v>
      </c>
      <c r="O211" s="1">
        <v>0</v>
      </c>
      <c r="P211" s="1">
        <v>0</v>
      </c>
      <c r="Q211" s="1">
        <v>0</v>
      </c>
      <c r="R211" s="1">
        <v>2</v>
      </c>
      <c r="S211" s="1">
        <v>0</v>
      </c>
      <c r="T211" s="1">
        <v>0</v>
      </c>
      <c r="U211" s="1">
        <v>1126.4906798653201</v>
      </c>
      <c r="V211" s="1">
        <v>2</v>
      </c>
      <c r="W211" s="1">
        <v>379.58573688797202</v>
      </c>
      <c r="X211" s="1">
        <v>237.10831026499599</v>
      </c>
      <c r="Y211" s="1">
        <v>1</v>
      </c>
      <c r="Z211" s="1" t="b">
        <v>1</v>
      </c>
      <c r="AA211" s="1" t="s">
        <v>2882</v>
      </c>
    </row>
    <row r="212" spans="1:27" x14ac:dyDescent="0.25">
      <c r="A212" s="1" t="s">
        <v>567</v>
      </c>
      <c r="B212" s="1">
        <v>261.108629485508</v>
      </c>
      <c r="C212" s="1">
        <v>261.109757959923</v>
      </c>
      <c r="D212" s="1">
        <v>334.38155731917698</v>
      </c>
      <c r="E212" s="1">
        <v>338.3998866869</v>
      </c>
      <c r="F212" s="1">
        <v>533.46714299272901</v>
      </c>
      <c r="G212" s="1" t="s">
        <v>562</v>
      </c>
      <c r="H212" s="1" t="s">
        <v>563</v>
      </c>
      <c r="I212" s="1" t="s">
        <v>564</v>
      </c>
      <c r="J212" s="1" t="s">
        <v>565</v>
      </c>
      <c r="K212" s="1">
        <v>238.08412354800001</v>
      </c>
      <c r="L212" s="1" t="s">
        <v>33</v>
      </c>
      <c r="M212" s="1" t="s">
        <v>485</v>
      </c>
      <c r="N212" s="1">
        <v>1</v>
      </c>
      <c r="O212" s="1">
        <v>0</v>
      </c>
      <c r="P212" s="1">
        <v>0</v>
      </c>
      <c r="Q212" s="1">
        <v>0</v>
      </c>
      <c r="R212" s="1">
        <v>1</v>
      </c>
      <c r="S212" s="1">
        <v>0</v>
      </c>
      <c r="T212" s="1">
        <v>0</v>
      </c>
      <c r="U212" s="1">
        <v>952.51436380772702</v>
      </c>
      <c r="V212" s="1">
        <v>3</v>
      </c>
      <c r="W212" s="1">
        <v>336.39066599933</v>
      </c>
      <c r="X212" s="1">
        <v>261.109034732662</v>
      </c>
      <c r="Y212" s="1">
        <v>1</v>
      </c>
      <c r="Z212" s="1" t="b">
        <v>0</v>
      </c>
    </row>
    <row r="213" spans="1:27" x14ac:dyDescent="0.25">
      <c r="A213" s="1" t="s">
        <v>568</v>
      </c>
      <c r="B213" s="1">
        <v>283.02884459856602</v>
      </c>
      <c r="C213" s="1">
        <v>283.03097257851198</v>
      </c>
      <c r="D213" s="1">
        <v>58.615343484714998</v>
      </c>
      <c r="E213" s="1">
        <v>64.758598344472702</v>
      </c>
      <c r="F213" s="1">
        <v>1053.00942212632</v>
      </c>
      <c r="G213" s="1" t="s">
        <v>562</v>
      </c>
      <c r="H213" s="1" t="s">
        <v>563</v>
      </c>
      <c r="I213" s="1" t="s">
        <v>564</v>
      </c>
      <c r="J213" s="1" t="s">
        <v>565</v>
      </c>
      <c r="K213" s="1">
        <v>238.08412354800001</v>
      </c>
      <c r="L213" s="1" t="s">
        <v>42</v>
      </c>
      <c r="M213" s="1" t="s">
        <v>485</v>
      </c>
      <c r="N213" s="1">
        <v>1</v>
      </c>
      <c r="O213" s="1">
        <v>0</v>
      </c>
      <c r="P213" s="1">
        <v>0</v>
      </c>
      <c r="Q213" s="1">
        <v>0</v>
      </c>
      <c r="R213" s="1">
        <v>2</v>
      </c>
      <c r="S213" s="1">
        <v>0</v>
      </c>
      <c r="T213" s="1">
        <v>0</v>
      </c>
      <c r="U213" s="1">
        <v>407.169913522721</v>
      </c>
      <c r="V213" s="1">
        <v>4</v>
      </c>
      <c r="W213" s="1">
        <v>61.392479929152799</v>
      </c>
      <c r="X213" s="1">
        <v>283.02986499521302</v>
      </c>
      <c r="Y213" s="1">
        <v>1</v>
      </c>
      <c r="Z213" s="1" t="b">
        <v>0</v>
      </c>
    </row>
    <row r="214" spans="1:27" x14ac:dyDescent="0.25">
      <c r="A214" s="1" t="s">
        <v>569</v>
      </c>
      <c r="B214" s="1">
        <v>569.87833296734198</v>
      </c>
      <c r="C214" s="1">
        <v>569.88442940908601</v>
      </c>
      <c r="D214" s="1">
        <v>29.1175848467735</v>
      </c>
      <c r="E214" s="1">
        <v>32.758756196983903</v>
      </c>
      <c r="F214" s="1">
        <v>567.50782620919404</v>
      </c>
      <c r="G214" s="1" t="s">
        <v>570</v>
      </c>
      <c r="H214" s="1" t="s">
        <v>571</v>
      </c>
      <c r="I214" s="1" t="s">
        <v>572</v>
      </c>
      <c r="J214" s="1" t="s">
        <v>573</v>
      </c>
      <c r="K214" s="1">
        <v>524.893403896</v>
      </c>
      <c r="L214" s="1" t="s">
        <v>42</v>
      </c>
      <c r="M214" s="1" t="s">
        <v>50</v>
      </c>
      <c r="N214" s="1">
        <v>1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  <c r="T214" s="1">
        <v>0</v>
      </c>
      <c r="U214" s="1">
        <v>136.44296312082</v>
      </c>
      <c r="V214" s="1">
        <v>1</v>
      </c>
      <c r="W214" s="1">
        <v>30.6110029629947</v>
      </c>
      <c r="X214" s="1">
        <v>569.881895065094</v>
      </c>
      <c r="Y214" s="1">
        <v>1</v>
      </c>
      <c r="Z214" s="1" t="b">
        <v>0</v>
      </c>
    </row>
    <row r="215" spans="1:27" x14ac:dyDescent="0.25">
      <c r="A215" s="1" t="s">
        <v>574</v>
      </c>
      <c r="B215" s="1">
        <v>569.92393203499205</v>
      </c>
      <c r="C215" s="1">
        <v>569.92737540430403</v>
      </c>
      <c r="D215" s="1">
        <v>189.14090142987999</v>
      </c>
      <c r="E215" s="1">
        <v>192.682793666864</v>
      </c>
      <c r="F215" s="1">
        <v>569.95491255073</v>
      </c>
      <c r="G215" s="1" t="s">
        <v>570</v>
      </c>
      <c r="H215" s="1" t="s">
        <v>571</v>
      </c>
      <c r="I215" s="1" t="s">
        <v>572</v>
      </c>
      <c r="J215" s="1" t="s">
        <v>573</v>
      </c>
      <c r="K215" s="1">
        <v>524.893403896</v>
      </c>
      <c r="L215" s="1" t="s">
        <v>42</v>
      </c>
      <c r="M215" s="1" t="s">
        <v>50</v>
      </c>
      <c r="N215" s="1">
        <v>1</v>
      </c>
      <c r="O215" s="1">
        <v>4</v>
      </c>
      <c r="P215" s="1">
        <v>1</v>
      </c>
      <c r="Q215" s="1">
        <v>0.82706010363965399</v>
      </c>
      <c r="R215" s="1">
        <v>1</v>
      </c>
      <c r="S215" s="1">
        <v>0</v>
      </c>
      <c r="T215" s="1">
        <v>0</v>
      </c>
      <c r="U215" s="1">
        <v>562.71199935996901</v>
      </c>
      <c r="V215" s="1">
        <v>2</v>
      </c>
      <c r="W215" s="1">
        <v>190.41278831665099</v>
      </c>
      <c r="X215" s="1">
        <v>569.92571977228999</v>
      </c>
      <c r="Y215" s="1">
        <v>1</v>
      </c>
      <c r="Z215" s="1" t="s">
        <v>2880</v>
      </c>
    </row>
    <row r="216" spans="1:27" x14ac:dyDescent="0.25">
      <c r="A216" s="1" t="s">
        <v>575</v>
      </c>
      <c r="B216" s="1">
        <v>146.09034790550601</v>
      </c>
      <c r="C216" s="1">
        <v>146.09078368198701</v>
      </c>
      <c r="D216" s="1">
        <v>101.042872450019</v>
      </c>
      <c r="E216" s="1">
        <v>112.648508076067</v>
      </c>
      <c r="F216" s="1">
        <v>3320.0458266669202</v>
      </c>
      <c r="G216" s="1" t="s">
        <v>576</v>
      </c>
      <c r="H216" s="1" t="s">
        <v>577</v>
      </c>
      <c r="I216" s="1" t="s">
        <v>578</v>
      </c>
      <c r="J216" s="1" t="s">
        <v>579</v>
      </c>
      <c r="K216" s="1">
        <v>145.073893212</v>
      </c>
      <c r="L216" s="1" t="s">
        <v>35</v>
      </c>
      <c r="M216" s="1" t="s">
        <v>485</v>
      </c>
      <c r="N216" s="1">
        <v>1</v>
      </c>
      <c r="O216" s="1">
        <v>0</v>
      </c>
      <c r="P216" s="1">
        <v>0</v>
      </c>
      <c r="Q216" s="1">
        <v>0</v>
      </c>
      <c r="R216" s="1">
        <v>5</v>
      </c>
      <c r="S216" s="1">
        <v>0</v>
      </c>
      <c r="T216" s="1">
        <v>0</v>
      </c>
      <c r="U216" s="1">
        <v>458.35969852279499</v>
      </c>
      <c r="V216" s="1">
        <v>1</v>
      </c>
      <c r="W216" s="1">
        <v>104.511312737669</v>
      </c>
      <c r="X216" s="1">
        <v>146.090611588927</v>
      </c>
      <c r="Y216" s="1">
        <v>1</v>
      </c>
      <c r="Z216" s="1" t="b">
        <v>0</v>
      </c>
    </row>
    <row r="217" spans="1:27" x14ac:dyDescent="0.25">
      <c r="A217" s="1" t="s">
        <v>580</v>
      </c>
      <c r="B217" s="1">
        <v>168.07970818251701</v>
      </c>
      <c r="C217" s="1">
        <v>168.08003448928</v>
      </c>
      <c r="D217" s="1">
        <v>242.92590025284099</v>
      </c>
      <c r="E217" s="1">
        <v>255.97739760440601</v>
      </c>
      <c r="F217" s="1">
        <v>21752.491963127901</v>
      </c>
      <c r="G217" s="1" t="s">
        <v>576</v>
      </c>
      <c r="H217" s="1" t="s">
        <v>577</v>
      </c>
      <c r="I217" s="1" t="s">
        <v>578</v>
      </c>
      <c r="J217" s="1" t="s">
        <v>579</v>
      </c>
      <c r="K217" s="1">
        <v>145.073893212</v>
      </c>
      <c r="L217" s="1" t="s">
        <v>33</v>
      </c>
      <c r="M217" s="1" t="s">
        <v>485</v>
      </c>
      <c r="N217" s="1">
        <v>1</v>
      </c>
      <c r="O217" s="1">
        <v>0</v>
      </c>
      <c r="P217" s="1">
        <v>0</v>
      </c>
      <c r="Q217" s="1">
        <v>0</v>
      </c>
      <c r="R217" s="1">
        <v>10</v>
      </c>
      <c r="S217" s="1">
        <v>2</v>
      </c>
      <c r="T217" s="1">
        <v>0</v>
      </c>
      <c r="U217" s="1">
        <v>656.63752983044901</v>
      </c>
      <c r="V217" s="1">
        <v>2</v>
      </c>
      <c r="W217" s="1">
        <v>245.09951144438301</v>
      </c>
      <c r="X217" s="1">
        <v>168.079823598459</v>
      </c>
      <c r="Y217" s="1">
        <v>1</v>
      </c>
      <c r="Z217" s="1" t="s">
        <v>2880</v>
      </c>
    </row>
    <row r="218" spans="1:27" x14ac:dyDescent="0.25">
      <c r="A218" s="1" t="s">
        <v>581</v>
      </c>
      <c r="B218" s="1">
        <v>168.02872503777701</v>
      </c>
      <c r="C218" s="1">
        <v>168.02882159947899</v>
      </c>
      <c r="D218" s="1">
        <v>67.522273942235898</v>
      </c>
      <c r="E218" s="1">
        <v>78.188068672401698</v>
      </c>
      <c r="F218" s="1">
        <v>10517.279786348299</v>
      </c>
      <c r="G218" s="1" t="s">
        <v>576</v>
      </c>
      <c r="H218" s="1" t="s">
        <v>577</v>
      </c>
      <c r="I218" s="1" t="s">
        <v>578</v>
      </c>
      <c r="J218" s="1" t="s">
        <v>579</v>
      </c>
      <c r="K218" s="1">
        <v>145.073893212</v>
      </c>
      <c r="L218" s="1" t="s">
        <v>33</v>
      </c>
      <c r="M218" s="1" t="s">
        <v>485</v>
      </c>
      <c r="N218" s="1">
        <v>1</v>
      </c>
      <c r="O218" s="1">
        <v>0</v>
      </c>
      <c r="P218" s="1">
        <v>0</v>
      </c>
      <c r="Q218" s="1">
        <v>0</v>
      </c>
      <c r="R218" s="1">
        <v>9</v>
      </c>
      <c r="S218" s="1">
        <v>1</v>
      </c>
      <c r="T218" s="1">
        <v>0</v>
      </c>
      <c r="U218" s="1">
        <v>419.39102736502099</v>
      </c>
      <c r="V218" s="1">
        <v>3</v>
      </c>
      <c r="W218" s="1">
        <v>71.593891680625902</v>
      </c>
      <c r="X218" s="1">
        <v>168.02876462485</v>
      </c>
      <c r="Y218" s="1">
        <v>1</v>
      </c>
      <c r="Z218" s="1" t="s">
        <v>2880</v>
      </c>
    </row>
    <row r="219" spans="1:27" x14ac:dyDescent="0.25">
      <c r="A219" s="1" t="s">
        <v>582</v>
      </c>
      <c r="B219" s="1">
        <v>190.050288626194</v>
      </c>
      <c r="C219" s="1">
        <v>190.05063643763901</v>
      </c>
      <c r="D219" s="1">
        <v>290.21277542094202</v>
      </c>
      <c r="E219" s="1">
        <v>299.40715371086202</v>
      </c>
      <c r="F219" s="1">
        <v>26771.455155470601</v>
      </c>
      <c r="G219" s="1" t="s">
        <v>583</v>
      </c>
      <c r="H219" s="1" t="s">
        <v>584</v>
      </c>
      <c r="I219" s="1" t="s">
        <v>585</v>
      </c>
      <c r="J219" s="1" t="s">
        <v>586</v>
      </c>
      <c r="K219" s="1">
        <v>145.08512659199999</v>
      </c>
      <c r="L219" s="1" t="s">
        <v>259</v>
      </c>
      <c r="M219" s="1" t="s">
        <v>115</v>
      </c>
      <c r="N219" s="1">
        <v>2</v>
      </c>
      <c r="O219" s="1">
        <v>0</v>
      </c>
      <c r="P219" s="1">
        <v>0</v>
      </c>
      <c r="Q219" s="1">
        <v>0</v>
      </c>
      <c r="R219" s="1">
        <v>9</v>
      </c>
      <c r="S219" s="1">
        <v>1</v>
      </c>
      <c r="T219" s="1">
        <v>0</v>
      </c>
      <c r="U219" s="1" t="s">
        <v>587</v>
      </c>
      <c r="V219" s="1">
        <v>1</v>
      </c>
      <c r="W219" s="1">
        <v>295.15335287104199</v>
      </c>
      <c r="X219" s="1">
        <v>168.05499262599099</v>
      </c>
      <c r="Y219" s="1">
        <v>2</v>
      </c>
      <c r="Z219" s="1" t="s">
        <v>2880</v>
      </c>
      <c r="AA219" s="1" t="s">
        <v>2882</v>
      </c>
    </row>
    <row r="220" spans="1:27" x14ac:dyDescent="0.25">
      <c r="A220" s="1" t="s">
        <v>588</v>
      </c>
      <c r="B220" s="1">
        <v>146.090396081948</v>
      </c>
      <c r="C220" s="1">
        <v>146.09082403048799</v>
      </c>
      <c r="D220" s="1">
        <v>103.211156723668</v>
      </c>
      <c r="E220" s="1">
        <v>112.737114301809</v>
      </c>
      <c r="F220" s="1">
        <v>3159.67618454994</v>
      </c>
      <c r="G220" s="1" t="s">
        <v>583</v>
      </c>
      <c r="H220" s="1" t="s">
        <v>584</v>
      </c>
      <c r="I220" s="1" t="s">
        <v>585</v>
      </c>
      <c r="J220" s="1" t="s">
        <v>586</v>
      </c>
      <c r="K220" s="1">
        <v>145.08512659199999</v>
      </c>
      <c r="L220" s="1" t="s">
        <v>35</v>
      </c>
      <c r="M220" s="1" t="s">
        <v>115</v>
      </c>
      <c r="N220" s="1">
        <v>1</v>
      </c>
      <c r="O220" s="1">
        <v>0</v>
      </c>
      <c r="P220" s="1">
        <v>0</v>
      </c>
      <c r="Q220" s="1">
        <v>0</v>
      </c>
      <c r="R220" s="1">
        <v>3</v>
      </c>
      <c r="S220" s="1">
        <v>0</v>
      </c>
      <c r="T220" s="1">
        <v>0</v>
      </c>
      <c r="U220" s="1">
        <v>460.13983094852603</v>
      </c>
      <c r="V220" s="1">
        <v>2</v>
      </c>
      <c r="W220" s="1">
        <v>105.875901855664</v>
      </c>
      <c r="X220" s="1">
        <v>146.090550346904</v>
      </c>
      <c r="Y220" s="1">
        <v>1</v>
      </c>
      <c r="Z220" s="1" t="b">
        <v>0</v>
      </c>
    </row>
    <row r="221" spans="1:27" x14ac:dyDescent="0.25">
      <c r="A221" s="1" t="s">
        <v>589</v>
      </c>
      <c r="B221" s="1">
        <v>168.06473216391601</v>
      </c>
      <c r="C221" s="1">
        <v>168.06517926905599</v>
      </c>
      <c r="D221" s="1">
        <v>26.974610082278001</v>
      </c>
      <c r="E221" s="1">
        <v>36.3129676838618</v>
      </c>
      <c r="F221" s="1">
        <v>10464.235801962301</v>
      </c>
      <c r="G221" s="1" t="s">
        <v>583</v>
      </c>
      <c r="H221" s="1" t="s">
        <v>584</v>
      </c>
      <c r="I221" s="1" t="s">
        <v>585</v>
      </c>
      <c r="J221" s="1" t="s">
        <v>586</v>
      </c>
      <c r="K221" s="1">
        <v>145.08512659199999</v>
      </c>
      <c r="L221" s="1" t="s">
        <v>33</v>
      </c>
      <c r="M221" s="1" t="s">
        <v>115</v>
      </c>
      <c r="N221" s="1">
        <v>1</v>
      </c>
      <c r="O221" s="1">
        <v>0</v>
      </c>
      <c r="P221" s="1">
        <v>0</v>
      </c>
      <c r="Q221" s="1">
        <v>0</v>
      </c>
      <c r="R221" s="1">
        <v>3</v>
      </c>
      <c r="S221" s="1">
        <v>2</v>
      </c>
      <c r="T221" s="1">
        <v>2</v>
      </c>
      <c r="U221" s="1">
        <v>200.71266684186199</v>
      </c>
      <c r="V221" s="1">
        <v>3</v>
      </c>
      <c r="W221" s="1">
        <v>29.113341488796301</v>
      </c>
      <c r="X221" s="1">
        <v>168.065033041183</v>
      </c>
      <c r="Y221" s="1">
        <v>1</v>
      </c>
      <c r="Z221" s="1" t="b">
        <v>1</v>
      </c>
      <c r="AA221" s="1" t="s">
        <v>2881</v>
      </c>
    </row>
    <row r="222" spans="1:27" x14ac:dyDescent="0.25">
      <c r="A222" s="1" t="s">
        <v>590</v>
      </c>
      <c r="B222" s="1">
        <v>146.05932868468301</v>
      </c>
      <c r="C222" s="1">
        <v>146.05961694349699</v>
      </c>
      <c r="D222" s="1">
        <v>329.86777048775502</v>
      </c>
      <c r="E222" s="1">
        <v>333.40077734360602</v>
      </c>
      <c r="F222" s="1">
        <v>858.07838987760795</v>
      </c>
      <c r="G222" s="1" t="s">
        <v>583</v>
      </c>
      <c r="H222" s="1" t="s">
        <v>584</v>
      </c>
      <c r="I222" s="1" t="s">
        <v>585</v>
      </c>
      <c r="J222" s="1" t="s">
        <v>586</v>
      </c>
      <c r="K222" s="1">
        <v>145.08512659199999</v>
      </c>
      <c r="L222" s="1" t="s">
        <v>35</v>
      </c>
      <c r="M222" s="1" t="s">
        <v>115</v>
      </c>
      <c r="N222" s="1">
        <v>1</v>
      </c>
      <c r="O222" s="1">
        <v>0</v>
      </c>
      <c r="P222" s="1">
        <v>0</v>
      </c>
      <c r="Q222" s="1">
        <v>0</v>
      </c>
      <c r="R222" s="1">
        <v>2</v>
      </c>
      <c r="S222" s="1">
        <v>0</v>
      </c>
      <c r="T222" s="1">
        <v>0</v>
      </c>
      <c r="U222" s="1">
        <v>936.32693339349498</v>
      </c>
      <c r="V222" s="1">
        <v>4</v>
      </c>
      <c r="W222" s="1">
        <v>332.00024034613602</v>
      </c>
      <c r="X222" s="1">
        <v>146.05954617030801</v>
      </c>
      <c r="Y222" s="1">
        <v>1</v>
      </c>
      <c r="Z222" s="1" t="b">
        <v>0</v>
      </c>
    </row>
    <row r="223" spans="1:27" x14ac:dyDescent="0.25">
      <c r="A223" s="1" t="s">
        <v>591</v>
      </c>
      <c r="B223" s="1">
        <v>154.04176757512701</v>
      </c>
      <c r="C223" s="1">
        <v>154.043104904665</v>
      </c>
      <c r="D223" s="1">
        <v>34.306881750924099</v>
      </c>
      <c r="E223" s="1">
        <v>37.8085666594123</v>
      </c>
      <c r="F223" s="1">
        <v>842.24304813256197</v>
      </c>
      <c r="G223" s="1" t="s">
        <v>592</v>
      </c>
      <c r="H223" s="1" t="s">
        <v>593</v>
      </c>
      <c r="I223" s="1" t="s">
        <v>594</v>
      </c>
      <c r="J223" s="1" t="s">
        <v>28</v>
      </c>
      <c r="K223" s="1">
        <v>131.058243148</v>
      </c>
      <c r="L223" s="1" t="s">
        <v>33</v>
      </c>
      <c r="M223" s="1" t="s">
        <v>80</v>
      </c>
      <c r="N223" s="1">
        <v>1</v>
      </c>
      <c r="O223" s="1">
        <v>0</v>
      </c>
      <c r="P223" s="1">
        <v>0</v>
      </c>
      <c r="Q223" s="1">
        <v>0</v>
      </c>
      <c r="R223" s="1">
        <v>1</v>
      </c>
      <c r="S223" s="1">
        <v>1</v>
      </c>
      <c r="T223" s="1">
        <v>1</v>
      </c>
      <c r="U223" s="1">
        <v>294.82395646232601</v>
      </c>
      <c r="V223" s="1">
        <v>1</v>
      </c>
      <c r="W223" s="1">
        <v>35.716338259137999</v>
      </c>
      <c r="X223" s="1">
        <v>154.042545927183</v>
      </c>
      <c r="Y223" s="1">
        <v>1</v>
      </c>
      <c r="Z223" s="1" t="b">
        <v>1</v>
      </c>
      <c r="AA223" s="1" t="s">
        <v>2881</v>
      </c>
    </row>
    <row r="224" spans="1:27" x14ac:dyDescent="0.25">
      <c r="A224" s="1" t="s">
        <v>595</v>
      </c>
      <c r="B224" s="1">
        <v>181.08502921245599</v>
      </c>
      <c r="C224" s="1">
        <v>181.085836609415</v>
      </c>
      <c r="D224" s="1">
        <v>321.75545034592398</v>
      </c>
      <c r="E224" s="1">
        <v>328.00450030743798</v>
      </c>
      <c r="F224" s="1">
        <v>1198.3922549080301</v>
      </c>
      <c r="G224" s="1" t="s">
        <v>596</v>
      </c>
      <c r="H224" s="1" t="s">
        <v>597</v>
      </c>
      <c r="I224" s="1" t="s">
        <v>598</v>
      </c>
      <c r="J224" s="1" t="s">
        <v>599</v>
      </c>
      <c r="K224" s="1">
        <v>180.04225873600001</v>
      </c>
      <c r="L224" s="1" t="s">
        <v>79</v>
      </c>
      <c r="M224" s="1" t="s">
        <v>142</v>
      </c>
      <c r="N224" s="1">
        <v>2</v>
      </c>
      <c r="O224" s="1">
        <v>0</v>
      </c>
      <c r="P224" s="1">
        <v>0</v>
      </c>
      <c r="Q224" s="1">
        <v>0</v>
      </c>
      <c r="R224" s="1">
        <v>3</v>
      </c>
      <c r="S224" s="1">
        <v>0</v>
      </c>
      <c r="T224" s="1">
        <v>0</v>
      </c>
      <c r="U224" s="1" t="s">
        <v>600</v>
      </c>
      <c r="V224" s="1">
        <v>1</v>
      </c>
      <c r="W224" s="1">
        <v>324.55577737149798</v>
      </c>
      <c r="X224" s="1">
        <v>180.07826240098899</v>
      </c>
      <c r="Y224" s="1">
        <v>2</v>
      </c>
      <c r="Z224" s="1" t="b">
        <v>1</v>
      </c>
      <c r="AA224" s="1" t="s">
        <v>2885</v>
      </c>
    </row>
    <row r="225" spans="1:27" x14ac:dyDescent="0.25">
      <c r="A225" s="1" t="s">
        <v>601</v>
      </c>
      <c r="B225" s="1">
        <v>203.00183264058199</v>
      </c>
      <c r="C225" s="1">
        <v>203.00240718404001</v>
      </c>
      <c r="D225" s="1">
        <v>194.564681710836</v>
      </c>
      <c r="E225" s="1">
        <v>198.84270559181999</v>
      </c>
      <c r="F225" s="1">
        <v>718.86153323181804</v>
      </c>
      <c r="G225" s="1" t="s">
        <v>596</v>
      </c>
      <c r="H225" s="1" t="s">
        <v>597</v>
      </c>
      <c r="I225" s="1" t="s">
        <v>598</v>
      </c>
      <c r="J225" s="1" t="s">
        <v>599</v>
      </c>
      <c r="K225" s="1">
        <v>180.04225873600001</v>
      </c>
      <c r="L225" s="1" t="s">
        <v>33</v>
      </c>
      <c r="M225" s="1" t="s">
        <v>142</v>
      </c>
      <c r="N225" s="1">
        <v>1</v>
      </c>
      <c r="O225" s="1">
        <v>0</v>
      </c>
      <c r="P225" s="1">
        <v>0</v>
      </c>
      <c r="Q225" s="1">
        <v>0</v>
      </c>
      <c r="R225" s="1">
        <v>2</v>
      </c>
      <c r="S225" s="1">
        <v>0</v>
      </c>
      <c r="T225" s="1">
        <v>0</v>
      </c>
      <c r="U225" s="1">
        <v>569.49379036417304</v>
      </c>
      <c r="V225" s="1">
        <v>2</v>
      </c>
      <c r="W225" s="1">
        <v>196.769436749894</v>
      </c>
      <c r="X225" s="1">
        <v>203.00213756683601</v>
      </c>
      <c r="Y225" s="1">
        <v>1</v>
      </c>
      <c r="Z225" s="1" t="b">
        <v>0</v>
      </c>
    </row>
    <row r="226" spans="1:27" x14ac:dyDescent="0.25">
      <c r="A226" s="1" t="s">
        <v>602</v>
      </c>
      <c r="B226" s="1">
        <v>183.080246615383</v>
      </c>
      <c r="C226" s="1">
        <v>183.081190826089</v>
      </c>
      <c r="D226" s="1">
        <v>134.44811639050201</v>
      </c>
      <c r="E226" s="1">
        <v>144.005026402705</v>
      </c>
      <c r="F226" s="1">
        <v>2823.29108280844</v>
      </c>
      <c r="G226" s="1" t="s">
        <v>603</v>
      </c>
      <c r="H226" s="1">
        <v>0</v>
      </c>
      <c r="I226" s="1" t="s">
        <v>604</v>
      </c>
      <c r="J226" s="1" t="s">
        <v>605</v>
      </c>
      <c r="K226" s="1">
        <v>182.05790880000001</v>
      </c>
      <c r="L226" s="1" t="s">
        <v>35</v>
      </c>
      <c r="M226" s="1" t="s">
        <v>125</v>
      </c>
      <c r="N226" s="1">
        <v>1</v>
      </c>
      <c r="O226" s="1">
        <v>0</v>
      </c>
      <c r="P226" s="1">
        <v>0</v>
      </c>
      <c r="Q226" s="1">
        <v>0</v>
      </c>
      <c r="R226" s="1">
        <v>6</v>
      </c>
      <c r="S226" s="1">
        <v>1</v>
      </c>
      <c r="T226" s="1">
        <v>0</v>
      </c>
      <c r="U226" s="1">
        <v>498.56748359020901</v>
      </c>
      <c r="V226" s="1">
        <v>1</v>
      </c>
      <c r="W226" s="1">
        <v>138.475431900893</v>
      </c>
      <c r="X226" s="1">
        <v>183.08087118174399</v>
      </c>
      <c r="Y226" s="1">
        <v>1</v>
      </c>
      <c r="Z226" s="1" t="s">
        <v>2880</v>
      </c>
    </row>
    <row r="227" spans="1:27" x14ac:dyDescent="0.25">
      <c r="A227" s="1" t="s">
        <v>606</v>
      </c>
      <c r="B227" s="1">
        <v>205.08494584224101</v>
      </c>
      <c r="C227" s="1">
        <v>205.08530842907101</v>
      </c>
      <c r="D227" s="1">
        <v>484.77042368063098</v>
      </c>
      <c r="E227" s="1">
        <v>490.22304299588501</v>
      </c>
      <c r="F227" s="1">
        <v>3241.1185658550698</v>
      </c>
      <c r="G227" s="1" t="s">
        <v>603</v>
      </c>
      <c r="H227" s="1">
        <v>0</v>
      </c>
      <c r="I227" s="1" t="s">
        <v>604</v>
      </c>
      <c r="J227" s="1" t="s">
        <v>605</v>
      </c>
      <c r="K227" s="1">
        <v>182.05790880000001</v>
      </c>
      <c r="L227" s="1" t="s">
        <v>33</v>
      </c>
      <c r="M227" s="1" t="s">
        <v>125</v>
      </c>
      <c r="N227" s="1">
        <v>1</v>
      </c>
      <c r="O227" s="1">
        <v>0</v>
      </c>
      <c r="P227" s="1">
        <v>0</v>
      </c>
      <c r="Q227" s="1">
        <v>0</v>
      </c>
      <c r="R227" s="1">
        <v>2</v>
      </c>
      <c r="S227" s="1">
        <v>1</v>
      </c>
      <c r="T227" s="1">
        <v>0</v>
      </c>
      <c r="U227" s="1">
        <v>1568.5580454071001</v>
      </c>
      <c r="V227" s="1">
        <v>2</v>
      </c>
      <c r="W227" s="1">
        <v>488.87935986412498</v>
      </c>
      <c r="X227" s="1">
        <v>205.085133503284</v>
      </c>
      <c r="Y227" s="1">
        <v>1</v>
      </c>
      <c r="Z227" s="1" t="s">
        <v>2880</v>
      </c>
    </row>
    <row r="228" spans="1:27" x14ac:dyDescent="0.25">
      <c r="A228" s="1" t="s">
        <v>607</v>
      </c>
      <c r="B228" s="1">
        <v>165.09555550097701</v>
      </c>
      <c r="C228" s="1">
        <v>165.099764678295</v>
      </c>
      <c r="D228" s="1">
        <v>106.581880552122</v>
      </c>
      <c r="E228" s="1">
        <v>122.007321515538</v>
      </c>
      <c r="F228" s="1">
        <v>6337.9788367412102</v>
      </c>
      <c r="G228" s="1" t="s">
        <v>608</v>
      </c>
      <c r="H228" s="1" t="s">
        <v>609</v>
      </c>
      <c r="I228" s="1" t="s">
        <v>610</v>
      </c>
      <c r="J228" s="1" t="s">
        <v>387</v>
      </c>
      <c r="K228" s="1">
        <v>164.083729624</v>
      </c>
      <c r="L228" s="1" t="s">
        <v>611</v>
      </c>
      <c r="M228" s="1" t="s">
        <v>63</v>
      </c>
      <c r="N228" s="1">
        <v>4</v>
      </c>
      <c r="O228" s="1">
        <v>0</v>
      </c>
      <c r="P228" s="1">
        <v>0</v>
      </c>
      <c r="Q228" s="1">
        <v>0</v>
      </c>
      <c r="R228" s="1">
        <v>12</v>
      </c>
      <c r="S228" s="1">
        <v>0</v>
      </c>
      <c r="T228" s="1">
        <v>0</v>
      </c>
      <c r="U228" s="1" t="s">
        <v>612</v>
      </c>
      <c r="V228" s="1">
        <v>1</v>
      </c>
      <c r="W228" s="1">
        <v>110.550662057691</v>
      </c>
      <c r="X228" s="1">
        <v>176.11129617800901</v>
      </c>
      <c r="Y228" s="1">
        <v>4</v>
      </c>
      <c r="Z228" s="1" t="b">
        <v>0</v>
      </c>
    </row>
    <row r="229" spans="1:27" x14ac:dyDescent="0.25">
      <c r="A229" s="1" t="s">
        <v>613</v>
      </c>
      <c r="B229" s="1">
        <v>163.075641708197</v>
      </c>
      <c r="C229" s="1">
        <v>163.076565088357</v>
      </c>
      <c r="D229" s="1">
        <v>322.117597688839</v>
      </c>
      <c r="E229" s="1">
        <v>328.37320985413697</v>
      </c>
      <c r="F229" s="1">
        <v>79651.809788570798</v>
      </c>
      <c r="G229" s="1" t="s">
        <v>608</v>
      </c>
      <c r="H229" s="1" t="s">
        <v>609</v>
      </c>
      <c r="I229" s="1" t="s">
        <v>610</v>
      </c>
      <c r="J229" s="1" t="s">
        <v>387</v>
      </c>
      <c r="K229" s="1">
        <v>164.083729624</v>
      </c>
      <c r="L229" s="1" t="s">
        <v>135</v>
      </c>
      <c r="M229" s="1" t="s">
        <v>63</v>
      </c>
      <c r="N229" s="1">
        <v>1</v>
      </c>
      <c r="O229" s="1">
        <v>1</v>
      </c>
      <c r="P229" s="1">
        <v>1</v>
      </c>
      <c r="Q229" s="1">
        <v>0.89381758598848304</v>
      </c>
      <c r="R229" s="1">
        <v>5</v>
      </c>
      <c r="S229" s="1">
        <v>1</v>
      </c>
      <c r="T229" s="1">
        <v>1</v>
      </c>
      <c r="U229" s="1">
        <v>911.63378883704195</v>
      </c>
      <c r="V229" s="1">
        <v>2</v>
      </c>
      <c r="W229" s="1">
        <v>325.070462133653</v>
      </c>
      <c r="X229" s="1">
        <v>163.07635396059999</v>
      </c>
      <c r="Y229" s="1">
        <v>1</v>
      </c>
      <c r="Z229" s="1" t="b">
        <v>1</v>
      </c>
      <c r="AA229" s="1" t="s">
        <v>2881</v>
      </c>
    </row>
    <row r="230" spans="1:27" x14ac:dyDescent="0.25">
      <c r="A230" s="1" t="s">
        <v>614</v>
      </c>
      <c r="B230" s="1">
        <v>209.07883838544601</v>
      </c>
      <c r="C230" s="1">
        <v>209.07945915760999</v>
      </c>
      <c r="D230" s="1">
        <v>260.66865546612598</v>
      </c>
      <c r="E230" s="1">
        <v>265.256212891323</v>
      </c>
      <c r="F230" s="1">
        <v>761.58499397286198</v>
      </c>
      <c r="G230" s="1" t="s">
        <v>608</v>
      </c>
      <c r="H230" s="1" t="s">
        <v>609</v>
      </c>
      <c r="I230" s="1" t="s">
        <v>610</v>
      </c>
      <c r="J230" s="1" t="s">
        <v>387</v>
      </c>
      <c r="K230" s="1">
        <v>164.083729624</v>
      </c>
      <c r="L230" s="1" t="s">
        <v>42</v>
      </c>
      <c r="M230" s="1" t="s">
        <v>63</v>
      </c>
      <c r="N230" s="1">
        <v>1</v>
      </c>
      <c r="O230" s="1">
        <v>0</v>
      </c>
      <c r="P230" s="1">
        <v>0</v>
      </c>
      <c r="Q230" s="1">
        <v>0</v>
      </c>
      <c r="R230" s="1">
        <v>1</v>
      </c>
      <c r="S230" s="1">
        <v>0</v>
      </c>
      <c r="T230" s="1">
        <v>0</v>
      </c>
      <c r="U230" s="1">
        <v>704.39707118304602</v>
      </c>
      <c r="V230" s="1">
        <v>3</v>
      </c>
      <c r="W230" s="1">
        <v>263.26614839373502</v>
      </c>
      <c r="X230" s="1">
        <v>209.07911577808301</v>
      </c>
      <c r="Y230" s="1">
        <v>1</v>
      </c>
      <c r="Z230" s="1" t="b">
        <v>0</v>
      </c>
    </row>
    <row r="231" spans="1:27" x14ac:dyDescent="0.25">
      <c r="A231" s="1" t="s">
        <v>615</v>
      </c>
      <c r="B231" s="1">
        <v>165.08792022996701</v>
      </c>
      <c r="C231" s="1">
        <v>165.08833321037301</v>
      </c>
      <c r="D231" s="1">
        <v>225.33956655465599</v>
      </c>
      <c r="E231" s="1">
        <v>228.77447978173399</v>
      </c>
      <c r="F231" s="1">
        <v>459.82593445637002</v>
      </c>
      <c r="G231" s="1" t="s">
        <v>608</v>
      </c>
      <c r="H231" s="1" t="s">
        <v>609</v>
      </c>
      <c r="I231" s="1" t="s">
        <v>610</v>
      </c>
      <c r="J231" s="1" t="s">
        <v>387</v>
      </c>
      <c r="K231" s="1">
        <v>164.083729624</v>
      </c>
      <c r="L231" s="1" t="s">
        <v>35</v>
      </c>
      <c r="M231" s="1" t="s">
        <v>63</v>
      </c>
      <c r="N231" s="1">
        <v>1</v>
      </c>
      <c r="O231" s="1">
        <v>0</v>
      </c>
      <c r="P231" s="1">
        <v>0</v>
      </c>
      <c r="Q231" s="1">
        <v>0</v>
      </c>
      <c r="R231" s="1">
        <v>1</v>
      </c>
      <c r="S231" s="1">
        <v>0</v>
      </c>
      <c r="T231" s="1">
        <v>0</v>
      </c>
      <c r="U231" s="1">
        <v>614.81242129260897</v>
      </c>
      <c r="V231" s="1">
        <v>4</v>
      </c>
      <c r="W231" s="1">
        <v>227.43540191999699</v>
      </c>
      <c r="X231" s="1">
        <v>165.08816565171901</v>
      </c>
      <c r="Y231" s="1">
        <v>1</v>
      </c>
      <c r="Z231" s="1" t="b">
        <v>0</v>
      </c>
    </row>
    <row r="232" spans="1:27" x14ac:dyDescent="0.25">
      <c r="A232" s="1" t="s">
        <v>616</v>
      </c>
      <c r="B232" s="1">
        <v>165.05360351191499</v>
      </c>
      <c r="C232" s="1">
        <v>165.05425554483301</v>
      </c>
      <c r="D232" s="1">
        <v>377.24205344196099</v>
      </c>
      <c r="E232" s="1">
        <v>382.82011773685201</v>
      </c>
      <c r="F232" s="1">
        <v>5032.0477001686204</v>
      </c>
      <c r="G232" s="1" t="s">
        <v>608</v>
      </c>
      <c r="H232" s="1" t="s">
        <v>609</v>
      </c>
      <c r="I232" s="1" t="s">
        <v>610</v>
      </c>
      <c r="J232" s="1" t="s">
        <v>387</v>
      </c>
      <c r="K232" s="1">
        <v>164.083729624</v>
      </c>
      <c r="L232" s="1" t="s">
        <v>35</v>
      </c>
      <c r="M232" s="1" t="s">
        <v>63</v>
      </c>
      <c r="N232" s="1">
        <v>1</v>
      </c>
      <c r="O232" s="1">
        <v>4</v>
      </c>
      <c r="P232" s="1">
        <v>1</v>
      </c>
      <c r="Q232" s="1">
        <v>0.89363385335891099</v>
      </c>
      <c r="R232" s="1">
        <v>2</v>
      </c>
      <c r="S232" s="1">
        <v>1</v>
      </c>
      <c r="T232" s="1">
        <v>0</v>
      </c>
      <c r="U232" s="1">
        <v>1124.9676647290401</v>
      </c>
      <c r="V232" s="1">
        <v>5</v>
      </c>
      <c r="W232" s="1">
        <v>379.33134693643501</v>
      </c>
      <c r="X232" s="1">
        <v>165.05407623793701</v>
      </c>
      <c r="Y232" s="1">
        <v>1</v>
      </c>
      <c r="Z232" s="1" t="b">
        <v>0</v>
      </c>
    </row>
    <row r="233" spans="1:27" x14ac:dyDescent="0.25">
      <c r="A233" s="1" t="s">
        <v>617</v>
      </c>
      <c r="B233" s="1">
        <v>206.04919857952299</v>
      </c>
      <c r="C233" s="1">
        <v>206.04989766661501</v>
      </c>
      <c r="D233" s="1">
        <v>242.92590025284099</v>
      </c>
      <c r="E233" s="1">
        <v>251.174711383849</v>
      </c>
      <c r="F233" s="1">
        <v>9349.4703159995606</v>
      </c>
      <c r="G233" s="1" t="s">
        <v>618</v>
      </c>
      <c r="H233" s="1" t="s">
        <v>619</v>
      </c>
      <c r="I233" s="1" t="s">
        <v>620</v>
      </c>
      <c r="J233" s="1" t="s">
        <v>621</v>
      </c>
      <c r="K233" s="1">
        <v>183.05315776800001</v>
      </c>
      <c r="L233" s="1" t="s">
        <v>33</v>
      </c>
      <c r="M233" s="1" t="s">
        <v>485</v>
      </c>
      <c r="N233" s="1">
        <v>1</v>
      </c>
      <c r="O233" s="1">
        <v>0</v>
      </c>
      <c r="P233" s="1">
        <v>0</v>
      </c>
      <c r="Q233" s="1">
        <v>0</v>
      </c>
      <c r="R233" s="1">
        <v>7</v>
      </c>
      <c r="S233" s="1">
        <v>0</v>
      </c>
      <c r="T233" s="1">
        <v>0</v>
      </c>
      <c r="U233" s="1">
        <v>656.63752983044901</v>
      </c>
      <c r="V233" s="1">
        <v>1</v>
      </c>
      <c r="W233" s="1">
        <v>245.09951144438301</v>
      </c>
      <c r="X233" s="1">
        <v>206.04963919668299</v>
      </c>
      <c r="Y233" s="1">
        <v>1</v>
      </c>
      <c r="Z233" s="1" t="b">
        <v>0</v>
      </c>
    </row>
    <row r="234" spans="1:27" x14ac:dyDescent="0.25">
      <c r="A234" s="1" t="s">
        <v>622</v>
      </c>
      <c r="B234" s="1">
        <v>182.063829788199</v>
      </c>
      <c r="C234" s="1">
        <v>182.064458778931</v>
      </c>
      <c r="D234" s="1">
        <v>70.327288279085096</v>
      </c>
      <c r="E234" s="1">
        <v>78.691345982865599</v>
      </c>
      <c r="F234" s="1">
        <v>1988.0099369679001</v>
      </c>
      <c r="G234" s="1" t="s">
        <v>618</v>
      </c>
      <c r="H234" s="1" t="s">
        <v>619</v>
      </c>
      <c r="I234" s="1" t="s">
        <v>620</v>
      </c>
      <c r="J234" s="1" t="s">
        <v>621</v>
      </c>
      <c r="K234" s="1">
        <v>183.05315776800001</v>
      </c>
      <c r="L234" s="1" t="s">
        <v>135</v>
      </c>
      <c r="M234" s="1" t="s">
        <v>485</v>
      </c>
      <c r="N234" s="1">
        <v>1</v>
      </c>
      <c r="O234" s="1">
        <v>0</v>
      </c>
      <c r="P234" s="1">
        <v>0</v>
      </c>
      <c r="Q234" s="1">
        <v>0</v>
      </c>
      <c r="R234" s="1">
        <v>5</v>
      </c>
      <c r="S234" s="1">
        <v>2</v>
      </c>
      <c r="T234" s="1">
        <v>1</v>
      </c>
      <c r="U234" s="1">
        <v>421.27108095520498</v>
      </c>
      <c r="V234" s="1">
        <v>2</v>
      </c>
      <c r="W234" s="1">
        <v>73.201573101329501</v>
      </c>
      <c r="X234" s="1">
        <v>182.06404413406</v>
      </c>
      <c r="Y234" s="1">
        <v>1</v>
      </c>
      <c r="Z234" s="1" t="b">
        <v>1</v>
      </c>
      <c r="AA234" s="1" t="s">
        <v>2881</v>
      </c>
    </row>
    <row r="235" spans="1:27" x14ac:dyDescent="0.25">
      <c r="A235" s="1" t="s">
        <v>623</v>
      </c>
      <c r="B235" s="1">
        <v>184.02680667784799</v>
      </c>
      <c r="C235" s="1">
        <v>184.027396333762</v>
      </c>
      <c r="D235" s="1">
        <v>132.99748534395101</v>
      </c>
      <c r="E235" s="1">
        <v>138.94357021953601</v>
      </c>
      <c r="F235" s="1">
        <v>1081.92884621652</v>
      </c>
      <c r="G235" s="1" t="s">
        <v>618</v>
      </c>
      <c r="H235" s="1" t="s">
        <v>619</v>
      </c>
      <c r="I235" s="1" t="s">
        <v>620</v>
      </c>
      <c r="J235" s="1" t="s">
        <v>621</v>
      </c>
      <c r="K235" s="1">
        <v>183.05315776800001</v>
      </c>
      <c r="L235" s="1" t="s">
        <v>35</v>
      </c>
      <c r="M235" s="1" t="s">
        <v>485</v>
      </c>
      <c r="N235" s="1">
        <v>1</v>
      </c>
      <c r="O235" s="1">
        <v>0</v>
      </c>
      <c r="P235" s="1">
        <v>0</v>
      </c>
      <c r="Q235" s="1">
        <v>0</v>
      </c>
      <c r="R235" s="1">
        <v>4</v>
      </c>
      <c r="S235" s="1">
        <v>0</v>
      </c>
      <c r="T235" s="1">
        <v>0</v>
      </c>
      <c r="U235" s="1">
        <v>495.24925081963499</v>
      </c>
      <c r="V235" s="1">
        <v>3</v>
      </c>
      <c r="W235" s="1">
        <v>135.672470906098</v>
      </c>
      <c r="X235" s="1">
        <v>184.027145324065</v>
      </c>
      <c r="Y235" s="1">
        <v>1</v>
      </c>
      <c r="Z235" s="1" t="b">
        <v>0</v>
      </c>
    </row>
    <row r="236" spans="1:27" x14ac:dyDescent="0.25">
      <c r="A236" s="1" t="s">
        <v>624</v>
      </c>
      <c r="B236" s="1">
        <v>149.043009665818</v>
      </c>
      <c r="C236" s="1">
        <v>149.04526939360801</v>
      </c>
      <c r="D236" s="1">
        <v>27.867090503111399</v>
      </c>
      <c r="E236" s="1">
        <v>42.664459060681601</v>
      </c>
      <c r="F236" s="1">
        <v>7109.45904565623</v>
      </c>
      <c r="G236" s="1" t="s">
        <v>625</v>
      </c>
      <c r="H236" s="1" t="s">
        <v>626</v>
      </c>
      <c r="I236" s="1" t="s">
        <v>627</v>
      </c>
      <c r="J236" s="1" t="s">
        <v>628</v>
      </c>
      <c r="K236" s="1">
        <v>126.054160811999</v>
      </c>
      <c r="L236" s="1" t="s">
        <v>199</v>
      </c>
      <c r="M236" s="1" t="s">
        <v>278</v>
      </c>
      <c r="N236" s="1">
        <v>2</v>
      </c>
      <c r="O236" s="1">
        <v>2</v>
      </c>
      <c r="P236" s="1">
        <v>1</v>
      </c>
      <c r="Q236" s="1">
        <v>0.47172877610116298</v>
      </c>
      <c r="R236" s="1">
        <v>3</v>
      </c>
      <c r="S236" s="1">
        <v>0</v>
      </c>
      <c r="T236" s="1">
        <v>0</v>
      </c>
      <c r="U236" s="1" t="s">
        <v>629</v>
      </c>
      <c r="V236" s="1">
        <v>1</v>
      </c>
      <c r="W236" s="1">
        <v>31.043525394076301</v>
      </c>
      <c r="X236" s="1">
        <v>149.01874924340001</v>
      </c>
      <c r="Y236" s="1">
        <v>2</v>
      </c>
      <c r="Z236" s="1" t="b">
        <v>0</v>
      </c>
    </row>
    <row r="237" spans="1:27" x14ac:dyDescent="0.25">
      <c r="A237" s="1" t="s">
        <v>630</v>
      </c>
      <c r="B237" s="1">
        <v>125.046573170157</v>
      </c>
      <c r="C237" s="1">
        <v>125.046991486039</v>
      </c>
      <c r="D237" s="1">
        <v>24.267490503119401</v>
      </c>
      <c r="E237" s="1">
        <v>27.867090503111399</v>
      </c>
      <c r="F237" s="1">
        <v>6171.9803948200397</v>
      </c>
      <c r="G237" s="1" t="s">
        <v>625</v>
      </c>
      <c r="H237" s="1" t="s">
        <v>626</v>
      </c>
      <c r="I237" s="1" t="s">
        <v>627</v>
      </c>
      <c r="J237" s="1" t="s">
        <v>628</v>
      </c>
      <c r="K237" s="1">
        <v>126.054160811999</v>
      </c>
      <c r="L237" s="1" t="s">
        <v>29</v>
      </c>
      <c r="M237" s="1" t="s">
        <v>278</v>
      </c>
      <c r="N237" s="1">
        <v>2</v>
      </c>
      <c r="O237" s="1">
        <v>3</v>
      </c>
      <c r="P237" s="1">
        <v>2</v>
      </c>
      <c r="Q237" s="1">
        <v>0.94345755220232697</v>
      </c>
      <c r="R237" s="1">
        <v>8</v>
      </c>
      <c r="S237" s="1">
        <v>0</v>
      </c>
      <c r="T237" s="1">
        <v>0</v>
      </c>
      <c r="U237" s="1" t="s">
        <v>169</v>
      </c>
      <c r="V237" s="1">
        <v>2</v>
      </c>
      <c r="W237" s="1">
        <v>25.482406655793</v>
      </c>
      <c r="X237" s="1">
        <v>137.04485327831199</v>
      </c>
      <c r="Y237" s="1">
        <v>2</v>
      </c>
      <c r="Z237" s="1" t="b">
        <v>0</v>
      </c>
    </row>
    <row r="238" spans="1:27" x14ac:dyDescent="0.25">
      <c r="A238" s="1" t="s">
        <v>631</v>
      </c>
      <c r="B238" s="1">
        <v>149.05896023188399</v>
      </c>
      <c r="C238" s="1">
        <v>149.05921750462201</v>
      </c>
      <c r="D238" s="1">
        <v>50.958679212446697</v>
      </c>
      <c r="E238" s="1">
        <v>63.032142280414497</v>
      </c>
      <c r="F238" s="1">
        <v>9898.2033587181304</v>
      </c>
      <c r="G238" s="1" t="s">
        <v>625</v>
      </c>
      <c r="H238" s="1" t="s">
        <v>626</v>
      </c>
      <c r="I238" s="1" t="s">
        <v>627</v>
      </c>
      <c r="J238" s="1" t="s">
        <v>628</v>
      </c>
      <c r="K238" s="1">
        <v>126.054160811999</v>
      </c>
      <c r="L238" s="1" t="s">
        <v>199</v>
      </c>
      <c r="M238" s="1" t="s">
        <v>278</v>
      </c>
      <c r="N238" s="1">
        <v>2</v>
      </c>
      <c r="O238" s="1">
        <v>0</v>
      </c>
      <c r="P238" s="1">
        <v>0</v>
      </c>
      <c r="Q238" s="1">
        <v>0</v>
      </c>
      <c r="R238" s="1">
        <v>2</v>
      </c>
      <c r="S238" s="1">
        <v>2</v>
      </c>
      <c r="T238" s="1">
        <v>0</v>
      </c>
      <c r="U238" s="1" t="s">
        <v>632</v>
      </c>
      <c r="V238" s="1">
        <v>3</v>
      </c>
      <c r="W238" s="1">
        <v>55.392266265359702</v>
      </c>
      <c r="X238" s="1">
        <v>149.041045609073</v>
      </c>
      <c r="Y238" s="1">
        <v>2</v>
      </c>
      <c r="Z238" s="1" t="s">
        <v>2880</v>
      </c>
    </row>
    <row r="239" spans="1:27" x14ac:dyDescent="0.25">
      <c r="A239" s="1" t="s">
        <v>633</v>
      </c>
      <c r="B239" s="1">
        <v>149.058605389338</v>
      </c>
      <c r="C239" s="1">
        <v>149.059119286498</v>
      </c>
      <c r="D239" s="1">
        <v>245.736878161075</v>
      </c>
      <c r="E239" s="1">
        <v>249.06447804298799</v>
      </c>
      <c r="F239" s="1">
        <v>719.24557433803102</v>
      </c>
      <c r="G239" s="1" t="s">
        <v>625</v>
      </c>
      <c r="H239" s="1" t="s">
        <v>626</v>
      </c>
      <c r="I239" s="1" t="s">
        <v>627</v>
      </c>
      <c r="J239" s="1" t="s">
        <v>628</v>
      </c>
      <c r="K239" s="1">
        <v>126.054160811999</v>
      </c>
      <c r="L239" s="1" t="s">
        <v>33</v>
      </c>
      <c r="M239" s="1" t="s">
        <v>278</v>
      </c>
      <c r="N239" s="1">
        <v>1</v>
      </c>
      <c r="O239" s="1">
        <v>2</v>
      </c>
      <c r="P239" s="1">
        <v>1</v>
      </c>
      <c r="Q239" s="1">
        <v>0.94345755220232697</v>
      </c>
      <c r="R239" s="1">
        <v>1</v>
      </c>
      <c r="S239" s="1">
        <v>0</v>
      </c>
      <c r="T239" s="1">
        <v>0</v>
      </c>
      <c r="U239" s="1">
        <v>661.74412034353304</v>
      </c>
      <c r="V239" s="1">
        <v>4</v>
      </c>
      <c r="W239" s="1">
        <v>247.039015220122</v>
      </c>
      <c r="X239" s="1">
        <v>149.05896293763399</v>
      </c>
      <c r="Y239" s="1">
        <v>1</v>
      </c>
      <c r="Z239" s="1" t="b">
        <v>0</v>
      </c>
    </row>
    <row r="240" spans="1:27" x14ac:dyDescent="0.25">
      <c r="A240" s="1" t="s">
        <v>634</v>
      </c>
      <c r="B240" s="1">
        <v>149.02273878704301</v>
      </c>
      <c r="C240" s="1">
        <v>149.023019506319</v>
      </c>
      <c r="D240" s="1">
        <v>374.57003539436499</v>
      </c>
      <c r="E240" s="1">
        <v>385.20118522513297</v>
      </c>
      <c r="F240" s="1">
        <v>9216.4194646157302</v>
      </c>
      <c r="G240" s="1" t="s">
        <v>625</v>
      </c>
      <c r="H240" s="1" t="s">
        <v>626</v>
      </c>
      <c r="I240" s="1" t="s">
        <v>627</v>
      </c>
      <c r="J240" s="1" t="s">
        <v>628</v>
      </c>
      <c r="K240" s="1">
        <v>126.054160811999</v>
      </c>
      <c r="L240" s="1" t="s">
        <v>33</v>
      </c>
      <c r="M240" s="1" t="s">
        <v>278</v>
      </c>
      <c r="N240" s="1">
        <v>1</v>
      </c>
      <c r="O240" s="1">
        <v>0</v>
      </c>
      <c r="P240" s="1">
        <v>0</v>
      </c>
      <c r="Q240" s="1">
        <v>0</v>
      </c>
      <c r="R240" s="1">
        <v>1</v>
      </c>
      <c r="S240" s="1">
        <v>1</v>
      </c>
      <c r="T240" s="1">
        <v>0</v>
      </c>
      <c r="U240" s="1">
        <v>1119.02184139314</v>
      </c>
      <c r="V240" s="1">
        <v>5</v>
      </c>
      <c r="W240" s="1">
        <v>378.05084834056902</v>
      </c>
      <c r="X240" s="1">
        <v>149.02288963786799</v>
      </c>
      <c r="Y240" s="1">
        <v>1</v>
      </c>
      <c r="Z240" s="1" t="s">
        <v>2880</v>
      </c>
    </row>
    <row r="241" spans="1:27" x14ac:dyDescent="0.25">
      <c r="A241" s="1" t="s">
        <v>635</v>
      </c>
      <c r="B241" s="1">
        <v>149.02256587569499</v>
      </c>
      <c r="C241" s="1">
        <v>149.02281045545899</v>
      </c>
      <c r="D241" s="1">
        <v>487.48380735361599</v>
      </c>
      <c r="E241" s="1">
        <v>490.78827889698101</v>
      </c>
      <c r="F241" s="1">
        <v>11685.3869612491</v>
      </c>
      <c r="G241" s="1" t="s">
        <v>625</v>
      </c>
      <c r="H241" s="1" t="s">
        <v>626</v>
      </c>
      <c r="I241" s="1" t="s">
        <v>627</v>
      </c>
      <c r="J241" s="1" t="s">
        <v>628</v>
      </c>
      <c r="K241" s="1">
        <v>126.054160811999</v>
      </c>
      <c r="L241" s="1" t="s">
        <v>33</v>
      </c>
      <c r="M241" s="1" t="s">
        <v>278</v>
      </c>
      <c r="N241" s="1">
        <v>1</v>
      </c>
      <c r="O241" s="1">
        <v>0</v>
      </c>
      <c r="P241" s="1">
        <v>0</v>
      </c>
      <c r="Q241" s="1">
        <v>0</v>
      </c>
      <c r="R241" s="1">
        <v>1</v>
      </c>
      <c r="S241" s="1">
        <v>1</v>
      </c>
      <c r="T241" s="1">
        <v>0</v>
      </c>
      <c r="U241" s="1">
        <v>1573.70517778918</v>
      </c>
      <c r="V241" s="1">
        <v>6</v>
      </c>
      <c r="W241" s="1">
        <v>489.36594385592599</v>
      </c>
      <c r="X241" s="1">
        <v>149.022673012371</v>
      </c>
      <c r="Y241" s="1">
        <v>1</v>
      </c>
      <c r="Z241" s="1" t="b">
        <v>0</v>
      </c>
    </row>
    <row r="242" spans="1:27" x14ac:dyDescent="0.25">
      <c r="A242" s="1" t="s">
        <v>636</v>
      </c>
      <c r="B242" s="1">
        <v>149.02252753885699</v>
      </c>
      <c r="C242" s="1">
        <v>149.022779454485</v>
      </c>
      <c r="D242" s="1">
        <v>629.98329070618797</v>
      </c>
      <c r="E242" s="1">
        <v>640.23589070619596</v>
      </c>
      <c r="F242" s="1">
        <v>9685.0160108812197</v>
      </c>
      <c r="G242" s="1" t="s">
        <v>625</v>
      </c>
      <c r="H242" s="1" t="s">
        <v>626</v>
      </c>
      <c r="I242" s="1" t="s">
        <v>627</v>
      </c>
      <c r="J242" s="1" t="s">
        <v>628</v>
      </c>
      <c r="K242" s="1">
        <v>126.054160811999</v>
      </c>
      <c r="L242" s="1" t="s">
        <v>33</v>
      </c>
      <c r="M242" s="1" t="s">
        <v>278</v>
      </c>
      <c r="N242" s="1">
        <v>1</v>
      </c>
      <c r="O242" s="1">
        <v>0</v>
      </c>
      <c r="P242" s="1">
        <v>0</v>
      </c>
      <c r="Q242" s="1">
        <v>0</v>
      </c>
      <c r="R242" s="1">
        <v>1</v>
      </c>
      <c r="S242" s="1">
        <v>1</v>
      </c>
      <c r="T242" s="1">
        <v>0</v>
      </c>
      <c r="U242" s="1">
        <v>0</v>
      </c>
      <c r="V242" s="1">
        <v>7</v>
      </c>
      <c r="W242" s="1">
        <v>635.55629070619204</v>
      </c>
      <c r="X242" s="1">
        <v>149.02264159769501</v>
      </c>
      <c r="Y242" s="1">
        <v>1</v>
      </c>
      <c r="Z242" s="1" t="s">
        <v>2880</v>
      </c>
    </row>
    <row r="243" spans="1:27" x14ac:dyDescent="0.25">
      <c r="A243" s="1" t="s">
        <v>637</v>
      </c>
      <c r="B243" s="1">
        <v>149.07812944321</v>
      </c>
      <c r="C243" s="1">
        <v>149.078722829225</v>
      </c>
      <c r="D243" s="1">
        <v>102.927378590798</v>
      </c>
      <c r="E243" s="1">
        <v>115.13212705338201</v>
      </c>
      <c r="F243" s="1">
        <v>8650.6100211453904</v>
      </c>
      <c r="G243" s="1" t="s">
        <v>625</v>
      </c>
      <c r="H243" s="1" t="s">
        <v>626</v>
      </c>
      <c r="I243" s="1" t="s">
        <v>627</v>
      </c>
      <c r="J243" s="1" t="s">
        <v>628</v>
      </c>
      <c r="K243" s="1">
        <v>126.054160811999</v>
      </c>
      <c r="L243" s="1" t="s">
        <v>33</v>
      </c>
      <c r="M243" s="1" t="s">
        <v>278</v>
      </c>
      <c r="N243" s="1">
        <v>1</v>
      </c>
      <c r="O243" s="1">
        <v>0</v>
      </c>
      <c r="P243" s="1">
        <v>0</v>
      </c>
      <c r="Q243" s="1">
        <v>0</v>
      </c>
      <c r="R243" s="1">
        <v>4</v>
      </c>
      <c r="S243" s="1">
        <v>0</v>
      </c>
      <c r="T243" s="1">
        <v>0</v>
      </c>
      <c r="U243" s="1">
        <v>460.11308013467402</v>
      </c>
      <c r="V243" s="1">
        <v>8</v>
      </c>
      <c r="W243" s="1">
        <v>106.240671827542</v>
      </c>
      <c r="X243" s="1">
        <v>149.07844983812299</v>
      </c>
      <c r="Y243" s="1">
        <v>1</v>
      </c>
      <c r="Z243" s="1" t="s">
        <v>2880</v>
      </c>
    </row>
    <row r="244" spans="1:27" x14ac:dyDescent="0.25">
      <c r="A244" s="1" t="s">
        <v>638</v>
      </c>
      <c r="B244" s="1">
        <v>154.040888391452</v>
      </c>
      <c r="C244" s="1">
        <v>154.044492234019</v>
      </c>
      <c r="D244" s="1">
        <v>39.222595507072498</v>
      </c>
      <c r="E244" s="1">
        <v>51.224190303800903</v>
      </c>
      <c r="F244" s="1">
        <v>897.58700097673704</v>
      </c>
      <c r="G244" s="1" t="s">
        <v>639</v>
      </c>
      <c r="H244" s="1" t="s">
        <v>640</v>
      </c>
      <c r="I244" s="1" t="s">
        <v>641</v>
      </c>
      <c r="J244" s="1" t="s">
        <v>28</v>
      </c>
      <c r="K244" s="1">
        <v>131.058243148</v>
      </c>
      <c r="L244" s="1" t="s">
        <v>642</v>
      </c>
      <c r="M244" s="1" t="s">
        <v>421</v>
      </c>
      <c r="N244" s="1">
        <v>4</v>
      </c>
      <c r="O244" s="1">
        <v>0</v>
      </c>
      <c r="P244" s="1">
        <v>0</v>
      </c>
      <c r="Q244" s="1">
        <v>0</v>
      </c>
      <c r="R244" s="1">
        <v>7</v>
      </c>
      <c r="S244" s="1">
        <v>0</v>
      </c>
      <c r="T244" s="1">
        <v>0</v>
      </c>
      <c r="U244" s="1" t="s">
        <v>643</v>
      </c>
      <c r="V244" s="1">
        <v>1</v>
      </c>
      <c r="W244" s="1">
        <v>46.320518172923897</v>
      </c>
      <c r="X244" s="1">
        <v>148.55101731355001</v>
      </c>
      <c r="Y244" s="1">
        <v>4</v>
      </c>
      <c r="Z244" s="1" t="b">
        <v>0</v>
      </c>
    </row>
    <row r="245" spans="1:27" x14ac:dyDescent="0.25">
      <c r="A245" s="1" t="s">
        <v>644</v>
      </c>
      <c r="B245" s="1">
        <v>130.05805530538299</v>
      </c>
      <c r="C245" s="1">
        <v>130.058531314774</v>
      </c>
      <c r="D245" s="1">
        <v>134.54509593434699</v>
      </c>
      <c r="E245" s="1">
        <v>144.807587460729</v>
      </c>
      <c r="F245" s="1">
        <v>1575.35994924634</v>
      </c>
      <c r="G245" s="1" t="s">
        <v>639</v>
      </c>
      <c r="H245" s="1" t="s">
        <v>640</v>
      </c>
      <c r="I245" s="1" t="s">
        <v>641</v>
      </c>
      <c r="J245" s="1" t="s">
        <v>28</v>
      </c>
      <c r="K245" s="1">
        <v>131.058243148</v>
      </c>
      <c r="L245" s="1" t="s">
        <v>135</v>
      </c>
      <c r="M245" s="1" t="s">
        <v>421</v>
      </c>
      <c r="N245" s="1">
        <v>1</v>
      </c>
      <c r="O245" s="1">
        <v>0</v>
      </c>
      <c r="P245" s="1">
        <v>0</v>
      </c>
      <c r="Q245" s="1">
        <v>0</v>
      </c>
      <c r="R245" s="1">
        <v>6</v>
      </c>
      <c r="S245" s="1">
        <v>0</v>
      </c>
      <c r="T245" s="1">
        <v>0</v>
      </c>
      <c r="U245" s="1">
        <v>499.12268324029498</v>
      </c>
      <c r="V245" s="1">
        <v>2</v>
      </c>
      <c r="W245" s="1">
        <v>138.46482610170199</v>
      </c>
      <c r="X245" s="1">
        <v>130.05827241833501</v>
      </c>
      <c r="Y245" s="1">
        <v>1</v>
      </c>
      <c r="Z245" s="1" t="b">
        <v>0</v>
      </c>
    </row>
    <row r="246" spans="1:27" x14ac:dyDescent="0.25">
      <c r="A246" s="1" t="s">
        <v>645</v>
      </c>
      <c r="B246" s="1">
        <v>132.079235167859</v>
      </c>
      <c r="C246" s="1">
        <v>132.080574147074</v>
      </c>
      <c r="D246" s="1">
        <v>315.146796017018</v>
      </c>
      <c r="E246" s="1">
        <v>318.55512176821497</v>
      </c>
      <c r="F246" s="1">
        <v>372.76450490044698</v>
      </c>
      <c r="G246" s="1" t="s">
        <v>639</v>
      </c>
      <c r="H246" s="1" t="s">
        <v>640</v>
      </c>
      <c r="I246" s="1" t="s">
        <v>641</v>
      </c>
      <c r="J246" s="1" t="s">
        <v>28</v>
      </c>
      <c r="K246" s="1">
        <v>131.058243148</v>
      </c>
      <c r="L246" s="1" t="s">
        <v>35</v>
      </c>
      <c r="M246" s="1" t="s">
        <v>421</v>
      </c>
      <c r="N246" s="1">
        <v>1</v>
      </c>
      <c r="O246" s="1">
        <v>0</v>
      </c>
      <c r="P246" s="1">
        <v>0</v>
      </c>
      <c r="Q246" s="1">
        <v>0</v>
      </c>
      <c r="R246" s="1">
        <v>0</v>
      </c>
      <c r="S246" s="1">
        <v>0</v>
      </c>
      <c r="T246" s="1">
        <v>0</v>
      </c>
      <c r="U246" s="1">
        <v>880.36860552537996</v>
      </c>
      <c r="V246" s="1">
        <v>3</v>
      </c>
      <c r="W246" s="1">
        <v>317.19316264440101</v>
      </c>
      <c r="X246" s="1">
        <v>132.07999283191899</v>
      </c>
      <c r="Y246" s="1">
        <v>1</v>
      </c>
      <c r="Z246" s="1" t="b">
        <v>0</v>
      </c>
    </row>
    <row r="247" spans="1:27" x14ac:dyDescent="0.25">
      <c r="A247" s="1" t="s">
        <v>646</v>
      </c>
      <c r="B247" s="1">
        <v>132.08000470693099</v>
      </c>
      <c r="C247" s="1">
        <v>132.080425818234</v>
      </c>
      <c r="D247" s="1">
        <v>362.47091134062902</v>
      </c>
      <c r="E247" s="1">
        <v>368.70323495426697</v>
      </c>
      <c r="F247" s="1">
        <v>9775.4527616168307</v>
      </c>
      <c r="G247" s="1" t="s">
        <v>639</v>
      </c>
      <c r="H247" s="1" t="s">
        <v>640</v>
      </c>
      <c r="I247" s="1" t="s">
        <v>641</v>
      </c>
      <c r="J247" s="1" t="s">
        <v>28</v>
      </c>
      <c r="K247" s="1">
        <v>131.058243148</v>
      </c>
      <c r="L247" s="1" t="s">
        <v>35</v>
      </c>
      <c r="M247" s="1" t="s">
        <v>421</v>
      </c>
      <c r="N247" s="1">
        <v>1</v>
      </c>
      <c r="O247" s="1">
        <v>0</v>
      </c>
      <c r="P247" s="1">
        <v>0</v>
      </c>
      <c r="Q247" s="1">
        <v>0</v>
      </c>
      <c r="R247" s="1">
        <v>4</v>
      </c>
      <c r="S247" s="1">
        <v>1</v>
      </c>
      <c r="T247" s="1">
        <v>1</v>
      </c>
      <c r="U247" s="1">
        <v>1067.0347311364201</v>
      </c>
      <c r="V247" s="1">
        <v>4</v>
      </c>
      <c r="W247" s="1">
        <v>365.20856925179203</v>
      </c>
      <c r="X247" s="1">
        <v>132.080322946873</v>
      </c>
      <c r="Y247" s="1">
        <v>1</v>
      </c>
      <c r="Z247" s="1" t="b">
        <v>1</v>
      </c>
      <c r="AA247" s="1" t="s">
        <v>2881</v>
      </c>
    </row>
    <row r="248" spans="1:27" x14ac:dyDescent="0.25">
      <c r="A248" s="1" t="s">
        <v>647</v>
      </c>
      <c r="B248" s="1">
        <v>116.078875490718</v>
      </c>
      <c r="C248" s="1">
        <v>116.079955031095</v>
      </c>
      <c r="D248" s="1">
        <v>183.25909646380899</v>
      </c>
      <c r="E248" s="1">
        <v>193.951053724969</v>
      </c>
      <c r="F248" s="1">
        <v>3165.4197213451698</v>
      </c>
      <c r="G248" s="1" t="s">
        <v>648</v>
      </c>
      <c r="H248" s="1" t="s">
        <v>649</v>
      </c>
      <c r="I248" s="1" t="s">
        <v>650</v>
      </c>
      <c r="J248" s="1" t="s">
        <v>651</v>
      </c>
      <c r="K248" s="1">
        <v>117.078978592</v>
      </c>
      <c r="L248" s="1" t="s">
        <v>66</v>
      </c>
      <c r="M248" s="1" t="s">
        <v>142</v>
      </c>
      <c r="N248" s="1">
        <v>2</v>
      </c>
      <c r="O248" s="1">
        <v>0</v>
      </c>
      <c r="P248" s="1">
        <v>0</v>
      </c>
      <c r="Q248" s="1">
        <v>0</v>
      </c>
      <c r="R248" s="1">
        <v>9</v>
      </c>
      <c r="S248" s="1">
        <v>1</v>
      </c>
      <c r="T248" s="1">
        <v>0</v>
      </c>
      <c r="U248" s="1" t="s">
        <v>652</v>
      </c>
      <c r="V248" s="1">
        <v>1</v>
      </c>
      <c r="W248" s="1">
        <v>187.084335740824</v>
      </c>
      <c r="X248" s="1">
        <v>117.072029141317</v>
      </c>
      <c r="Y248" s="1">
        <v>2</v>
      </c>
      <c r="Z248" s="1" t="b">
        <v>1</v>
      </c>
      <c r="AA248" s="1" t="s">
        <v>2885</v>
      </c>
    </row>
    <row r="249" spans="1:27" x14ac:dyDescent="0.25">
      <c r="A249" s="1" t="s">
        <v>653</v>
      </c>
      <c r="B249" s="1">
        <v>118.07228829556701</v>
      </c>
      <c r="C249" s="1">
        <v>118.07260729829299</v>
      </c>
      <c r="D249" s="1">
        <v>103.269429313008</v>
      </c>
      <c r="E249" s="1">
        <v>110.906537795086</v>
      </c>
      <c r="F249" s="1">
        <v>950.83130606576503</v>
      </c>
      <c r="G249" s="1" t="s">
        <v>648</v>
      </c>
      <c r="H249" s="1" t="s">
        <v>649</v>
      </c>
      <c r="I249" s="1" t="s">
        <v>650</v>
      </c>
      <c r="J249" s="1" t="s">
        <v>651</v>
      </c>
      <c r="K249" s="1">
        <v>117.078978592</v>
      </c>
      <c r="L249" s="1" t="s">
        <v>35</v>
      </c>
      <c r="M249" s="1" t="s">
        <v>142</v>
      </c>
      <c r="N249" s="1">
        <v>1</v>
      </c>
      <c r="O249" s="1">
        <v>0</v>
      </c>
      <c r="P249" s="1">
        <v>0</v>
      </c>
      <c r="Q249" s="1">
        <v>0</v>
      </c>
      <c r="R249" s="1">
        <v>0</v>
      </c>
      <c r="S249" s="1">
        <v>0</v>
      </c>
      <c r="T249" s="1">
        <v>0</v>
      </c>
      <c r="U249" s="1">
        <v>458.47085740916202</v>
      </c>
      <c r="V249" s="1">
        <v>2</v>
      </c>
      <c r="W249" s="1">
        <v>104.605210316366</v>
      </c>
      <c r="X249" s="1">
        <v>118.072439650452</v>
      </c>
      <c r="Y249" s="1">
        <v>1</v>
      </c>
      <c r="Z249" s="1" t="b">
        <v>0</v>
      </c>
    </row>
    <row r="250" spans="1:27" x14ac:dyDescent="0.25">
      <c r="A250" s="1" t="s">
        <v>654</v>
      </c>
      <c r="B250" s="1">
        <v>219.076767529308</v>
      </c>
      <c r="C250" s="1">
        <v>219.07733413659599</v>
      </c>
      <c r="D250" s="1">
        <v>37.320244960280903</v>
      </c>
      <c r="E250" s="1">
        <v>50.323329537760799</v>
      </c>
      <c r="F250" s="1">
        <v>57697.9388054675</v>
      </c>
      <c r="G250" s="1" t="s">
        <v>655</v>
      </c>
      <c r="H250" s="1" t="s">
        <v>656</v>
      </c>
      <c r="I250" s="1" t="s">
        <v>657</v>
      </c>
      <c r="J250" s="1" t="s">
        <v>658</v>
      </c>
      <c r="K250" s="1">
        <v>220.084792244</v>
      </c>
      <c r="L250" s="1" t="s">
        <v>659</v>
      </c>
      <c r="M250" s="1" t="s">
        <v>660</v>
      </c>
      <c r="N250" s="1">
        <v>4</v>
      </c>
      <c r="O250" s="1">
        <v>14</v>
      </c>
      <c r="P250" s="1">
        <v>4</v>
      </c>
      <c r="Q250" s="1">
        <v>0.873295389621913</v>
      </c>
      <c r="R250" s="1">
        <v>19</v>
      </c>
      <c r="S250" s="1">
        <v>2</v>
      </c>
      <c r="T250" s="1">
        <v>2</v>
      </c>
      <c r="U250" s="1" t="s">
        <v>661</v>
      </c>
      <c r="V250" s="1">
        <v>1</v>
      </c>
      <c r="W250" s="1">
        <v>41.053025091996901</v>
      </c>
      <c r="X250" s="1">
        <v>237.08108088678901</v>
      </c>
      <c r="Y250" s="1">
        <v>4</v>
      </c>
      <c r="Z250" s="1" t="b">
        <v>1</v>
      </c>
      <c r="AA250" s="1" t="s">
        <v>2881</v>
      </c>
    </row>
    <row r="251" spans="1:27" x14ac:dyDescent="0.25">
      <c r="A251" s="1" t="s">
        <v>662</v>
      </c>
      <c r="B251" s="1">
        <v>221.11575483595999</v>
      </c>
      <c r="C251" s="1">
        <v>221.11709459791501</v>
      </c>
      <c r="D251" s="1">
        <v>470.97688365837899</v>
      </c>
      <c r="E251" s="1">
        <v>477.914352230894</v>
      </c>
      <c r="F251" s="1">
        <v>1297.9804427976901</v>
      </c>
      <c r="G251" s="1" t="s">
        <v>655</v>
      </c>
      <c r="H251" s="1" t="s">
        <v>656</v>
      </c>
      <c r="I251" s="1" t="s">
        <v>657</v>
      </c>
      <c r="J251" s="1" t="s">
        <v>658</v>
      </c>
      <c r="K251" s="1">
        <v>220.084792244</v>
      </c>
      <c r="L251" s="1" t="s">
        <v>35</v>
      </c>
      <c r="M251" s="1" t="s">
        <v>660</v>
      </c>
      <c r="N251" s="1">
        <v>1</v>
      </c>
      <c r="O251" s="1">
        <v>0</v>
      </c>
      <c r="P251" s="1">
        <v>0</v>
      </c>
      <c r="Q251" s="1">
        <v>0</v>
      </c>
      <c r="R251" s="1">
        <v>1</v>
      </c>
      <c r="S251" s="1">
        <v>0</v>
      </c>
      <c r="T251" s="1">
        <v>0</v>
      </c>
      <c r="U251" s="1">
        <v>1514.69853145871</v>
      </c>
      <c r="V251" s="1">
        <v>2</v>
      </c>
      <c r="W251" s="1">
        <v>474.62637208744798</v>
      </c>
      <c r="X251" s="1">
        <v>221.116645907476</v>
      </c>
      <c r="Y251" s="1">
        <v>1</v>
      </c>
      <c r="Z251" s="1" t="b">
        <v>0</v>
      </c>
    </row>
    <row r="252" spans="1:27" x14ac:dyDescent="0.25">
      <c r="A252" s="1" t="s">
        <v>663</v>
      </c>
      <c r="B252" s="1">
        <v>221.115522179804</v>
      </c>
      <c r="C252" s="1">
        <v>221.11727014496799</v>
      </c>
      <c r="D252" s="1">
        <v>447.04886367425502</v>
      </c>
      <c r="E252" s="1">
        <v>451.70010644138603</v>
      </c>
      <c r="F252" s="1">
        <v>1282.21284273589</v>
      </c>
      <c r="G252" s="1" t="s">
        <v>655</v>
      </c>
      <c r="H252" s="1" t="s">
        <v>656</v>
      </c>
      <c r="I252" s="1" t="s">
        <v>657</v>
      </c>
      <c r="J252" s="1" t="s">
        <v>658</v>
      </c>
      <c r="K252" s="1">
        <v>220.084792244</v>
      </c>
      <c r="L252" s="1" t="s">
        <v>35</v>
      </c>
      <c r="M252" s="1" t="s">
        <v>660</v>
      </c>
      <c r="N252" s="1">
        <v>1</v>
      </c>
      <c r="O252" s="1">
        <v>0</v>
      </c>
      <c r="P252" s="1">
        <v>0</v>
      </c>
      <c r="Q252" s="1">
        <v>0</v>
      </c>
      <c r="R252" s="1">
        <v>1</v>
      </c>
      <c r="S252" s="1">
        <v>0</v>
      </c>
      <c r="T252" s="1">
        <v>0</v>
      </c>
      <c r="U252" s="1">
        <v>1410.08691095936</v>
      </c>
      <c r="V252" s="1">
        <v>3</v>
      </c>
      <c r="W252" s="1">
        <v>449.04121496516302</v>
      </c>
      <c r="X252" s="1">
        <v>221.11674806880899</v>
      </c>
      <c r="Y252" s="1">
        <v>1</v>
      </c>
      <c r="Z252" s="1" t="b">
        <v>0</v>
      </c>
    </row>
    <row r="253" spans="1:27" x14ac:dyDescent="0.25">
      <c r="A253" s="1" t="s">
        <v>664</v>
      </c>
      <c r="B253" s="1">
        <v>143.04428221664901</v>
      </c>
      <c r="C253" s="1">
        <v>143.045026835453</v>
      </c>
      <c r="D253" s="1">
        <v>38.919168272307701</v>
      </c>
      <c r="E253" s="1">
        <v>53.6855763282162</v>
      </c>
      <c r="F253" s="1">
        <v>26436.527585409302</v>
      </c>
      <c r="G253" s="1" t="s">
        <v>665</v>
      </c>
      <c r="H253" s="1" t="s">
        <v>666</v>
      </c>
      <c r="I253" s="1" t="s">
        <v>667</v>
      </c>
      <c r="J253" s="1" t="s">
        <v>668</v>
      </c>
      <c r="K253" s="1">
        <v>142.02660867200001</v>
      </c>
      <c r="L253" s="1" t="s">
        <v>79</v>
      </c>
      <c r="M253" s="1" t="s">
        <v>421</v>
      </c>
      <c r="N253" s="1">
        <v>2</v>
      </c>
      <c r="O253" s="1">
        <v>0</v>
      </c>
      <c r="P253" s="1">
        <v>0</v>
      </c>
      <c r="Q253" s="1">
        <v>0</v>
      </c>
      <c r="R253" s="1">
        <v>8</v>
      </c>
      <c r="S253" s="1">
        <v>1</v>
      </c>
      <c r="T253" s="1">
        <v>1</v>
      </c>
      <c r="U253" s="1" t="s">
        <v>669</v>
      </c>
      <c r="V253" s="1">
        <v>1</v>
      </c>
      <c r="W253" s="1">
        <v>42.940819634014801</v>
      </c>
      <c r="X253" s="1">
        <v>142.03738705254699</v>
      </c>
      <c r="Y253" s="1">
        <v>2</v>
      </c>
      <c r="Z253" s="1" t="b">
        <v>1</v>
      </c>
      <c r="AA253" s="1" t="s">
        <v>2881</v>
      </c>
    </row>
    <row r="254" spans="1:27" x14ac:dyDescent="0.25">
      <c r="A254" s="1" t="s">
        <v>670</v>
      </c>
      <c r="B254" s="1">
        <v>141.03001799676801</v>
      </c>
      <c r="C254" s="1">
        <v>141.030395879097</v>
      </c>
      <c r="D254" s="1">
        <v>28.203003559031501</v>
      </c>
      <c r="E254" s="1">
        <v>38.584964592734103</v>
      </c>
      <c r="F254" s="1">
        <v>11835.015964133399</v>
      </c>
      <c r="G254" s="1" t="s">
        <v>665</v>
      </c>
      <c r="H254" s="1" t="s">
        <v>666</v>
      </c>
      <c r="I254" s="1" t="s">
        <v>667</v>
      </c>
      <c r="J254" s="1" t="s">
        <v>668</v>
      </c>
      <c r="K254" s="1">
        <v>142.02660867200001</v>
      </c>
      <c r="L254" s="1" t="s">
        <v>29</v>
      </c>
      <c r="M254" s="1" t="s">
        <v>421</v>
      </c>
      <c r="N254" s="1">
        <v>2</v>
      </c>
      <c r="O254" s="1">
        <v>0</v>
      </c>
      <c r="P254" s="1">
        <v>0</v>
      </c>
      <c r="Q254" s="1">
        <v>0</v>
      </c>
      <c r="R254" s="1">
        <v>14</v>
      </c>
      <c r="S254" s="1">
        <v>1</v>
      </c>
      <c r="T254" s="1">
        <v>1</v>
      </c>
      <c r="U254" s="1" t="s">
        <v>671</v>
      </c>
      <c r="V254" s="1">
        <v>2</v>
      </c>
      <c r="W254" s="1">
        <v>30.908601521565799</v>
      </c>
      <c r="X254" s="1">
        <v>152.99986950063101</v>
      </c>
      <c r="Y254" s="1">
        <v>2</v>
      </c>
      <c r="Z254" s="1" t="s">
        <v>2880</v>
      </c>
      <c r="AA254" s="1" t="s">
        <v>2881</v>
      </c>
    </row>
    <row r="255" spans="1:27" x14ac:dyDescent="0.25">
      <c r="A255" s="1" t="s">
        <v>672</v>
      </c>
      <c r="B255" s="1">
        <v>187.005661985638</v>
      </c>
      <c r="C255" s="1">
        <v>187.00905923399699</v>
      </c>
      <c r="D255" s="1">
        <v>135.02805507980099</v>
      </c>
      <c r="E255" s="1">
        <v>144.807587460729</v>
      </c>
      <c r="F255" s="1">
        <v>1545.89807025254</v>
      </c>
      <c r="G255" s="1" t="s">
        <v>665</v>
      </c>
      <c r="H255" s="1" t="s">
        <v>666</v>
      </c>
      <c r="I255" s="1" t="s">
        <v>667</v>
      </c>
      <c r="J255" s="1" t="s">
        <v>668</v>
      </c>
      <c r="K255" s="1">
        <v>142.02660867200001</v>
      </c>
      <c r="L255" s="1" t="s">
        <v>42</v>
      </c>
      <c r="M255" s="1" t="s">
        <v>421</v>
      </c>
      <c r="N255" s="1">
        <v>1</v>
      </c>
      <c r="O255" s="1">
        <v>3</v>
      </c>
      <c r="P255" s="1">
        <v>1</v>
      </c>
      <c r="Q255" s="1">
        <v>0.91509543816725702</v>
      </c>
      <c r="R255" s="1">
        <v>3</v>
      </c>
      <c r="S255" s="1">
        <v>0</v>
      </c>
      <c r="T255" s="1">
        <v>0</v>
      </c>
      <c r="U255" s="1">
        <v>503.35532089236301</v>
      </c>
      <c r="V255" s="1">
        <v>3</v>
      </c>
      <c r="W255" s="1">
        <v>141.93668360283399</v>
      </c>
      <c r="X255" s="1">
        <v>187.00676686288301</v>
      </c>
      <c r="Y255" s="1">
        <v>1</v>
      </c>
      <c r="Z255" s="1" t="b">
        <v>0</v>
      </c>
    </row>
    <row r="256" spans="1:27" x14ac:dyDescent="0.25">
      <c r="A256" s="1" t="s">
        <v>673</v>
      </c>
      <c r="B256" s="1">
        <v>186.980853239467</v>
      </c>
      <c r="C256" s="1">
        <v>186.98294895295899</v>
      </c>
      <c r="D256" s="1">
        <v>619.42627499458297</v>
      </c>
      <c r="E256" s="1">
        <v>639.635874994603</v>
      </c>
      <c r="F256" s="1">
        <v>3192.7409552949898</v>
      </c>
      <c r="G256" s="1" t="s">
        <v>665</v>
      </c>
      <c r="H256" s="1" t="s">
        <v>666</v>
      </c>
      <c r="I256" s="1" t="s">
        <v>667</v>
      </c>
      <c r="J256" s="1" t="s">
        <v>668</v>
      </c>
      <c r="K256" s="1">
        <v>142.02660867200001</v>
      </c>
      <c r="L256" s="1" t="s">
        <v>42</v>
      </c>
      <c r="M256" s="1" t="s">
        <v>421</v>
      </c>
      <c r="N256" s="1">
        <v>1</v>
      </c>
      <c r="O256" s="1">
        <v>0</v>
      </c>
      <c r="P256" s="1">
        <v>0</v>
      </c>
      <c r="Q256" s="1">
        <v>0</v>
      </c>
      <c r="R256" s="1">
        <v>0</v>
      </c>
      <c r="S256" s="1">
        <v>0</v>
      </c>
      <c r="T256" s="1">
        <v>0</v>
      </c>
      <c r="U256" s="1">
        <v>0</v>
      </c>
      <c r="V256" s="1">
        <v>4</v>
      </c>
      <c r="W256" s="1">
        <v>627.08347499458296</v>
      </c>
      <c r="X256" s="1">
        <v>186.98239175621501</v>
      </c>
      <c r="Y256" s="1">
        <v>1</v>
      </c>
      <c r="Z256" s="1" t="b">
        <v>0</v>
      </c>
    </row>
    <row r="257" spans="1:27" x14ac:dyDescent="0.25">
      <c r="A257" s="1" t="s">
        <v>674</v>
      </c>
      <c r="B257" s="1">
        <v>165.05351914043101</v>
      </c>
      <c r="C257" s="1">
        <v>165.05478347687</v>
      </c>
      <c r="D257" s="1">
        <v>153.230665746433</v>
      </c>
      <c r="E257" s="1">
        <v>158.52047206233601</v>
      </c>
      <c r="F257" s="1">
        <v>553.95129277373303</v>
      </c>
      <c r="G257" s="1" t="s">
        <v>665</v>
      </c>
      <c r="H257" s="1" t="s">
        <v>666</v>
      </c>
      <c r="I257" s="1" t="s">
        <v>667</v>
      </c>
      <c r="J257" s="1" t="s">
        <v>668</v>
      </c>
      <c r="K257" s="1">
        <v>142.02660867200001</v>
      </c>
      <c r="L257" s="1" t="s">
        <v>33</v>
      </c>
      <c r="M257" s="1" t="s">
        <v>421</v>
      </c>
      <c r="N257" s="1">
        <v>1</v>
      </c>
      <c r="O257" s="1">
        <v>0</v>
      </c>
      <c r="P257" s="1">
        <v>0</v>
      </c>
      <c r="Q257" s="1">
        <v>0</v>
      </c>
      <c r="R257" s="1">
        <v>2</v>
      </c>
      <c r="S257" s="1">
        <v>0</v>
      </c>
      <c r="T257" s="1">
        <v>0</v>
      </c>
      <c r="U257" s="1">
        <v>519.77330171655001</v>
      </c>
      <c r="V257" s="1">
        <v>5</v>
      </c>
      <c r="W257" s="1">
        <v>155.88520753786</v>
      </c>
      <c r="X257" s="1">
        <v>165.054238975332</v>
      </c>
      <c r="Y257" s="1">
        <v>1</v>
      </c>
      <c r="Z257" s="1" t="b">
        <v>0</v>
      </c>
    </row>
    <row r="258" spans="1:27" x14ac:dyDescent="0.25">
      <c r="A258" s="1" t="s">
        <v>675</v>
      </c>
      <c r="B258" s="1">
        <v>143.06957551068299</v>
      </c>
      <c r="C258" s="1">
        <v>143.06986072313799</v>
      </c>
      <c r="D258" s="1">
        <v>185.230100197849</v>
      </c>
      <c r="E258" s="1">
        <v>190.077603829102</v>
      </c>
      <c r="F258" s="1">
        <v>2720.9341299695898</v>
      </c>
      <c r="G258" s="1" t="s">
        <v>665</v>
      </c>
      <c r="H258" s="1" t="s">
        <v>666</v>
      </c>
      <c r="I258" s="1" t="s">
        <v>667</v>
      </c>
      <c r="J258" s="1" t="s">
        <v>668</v>
      </c>
      <c r="K258" s="1">
        <v>142.02660867200001</v>
      </c>
      <c r="L258" s="1" t="s">
        <v>35</v>
      </c>
      <c r="M258" s="1" t="s">
        <v>421</v>
      </c>
      <c r="N258" s="1">
        <v>1</v>
      </c>
      <c r="O258" s="1">
        <v>0</v>
      </c>
      <c r="P258" s="1">
        <v>0</v>
      </c>
      <c r="Q258" s="1">
        <v>0</v>
      </c>
      <c r="R258" s="1">
        <v>5</v>
      </c>
      <c r="S258" s="1">
        <v>0</v>
      </c>
      <c r="T258" s="1">
        <v>0</v>
      </c>
      <c r="U258" s="1">
        <v>558.83685894260896</v>
      </c>
      <c r="V258" s="1">
        <v>6</v>
      </c>
      <c r="W258" s="1">
        <v>188.00345960691899</v>
      </c>
      <c r="X258" s="1">
        <v>143.069683362928</v>
      </c>
      <c r="Y258" s="1">
        <v>1</v>
      </c>
      <c r="Z258" s="1" t="b">
        <v>0</v>
      </c>
    </row>
    <row r="259" spans="1:27" x14ac:dyDescent="0.25">
      <c r="A259" s="1" t="s">
        <v>676</v>
      </c>
      <c r="B259" s="1">
        <v>143.071999900365</v>
      </c>
      <c r="C259" s="1">
        <v>143.072653481727</v>
      </c>
      <c r="D259" s="1">
        <v>314.33557785721803</v>
      </c>
      <c r="E259" s="1">
        <v>319.972537426077</v>
      </c>
      <c r="F259" s="1">
        <v>2571.0067819908299</v>
      </c>
      <c r="G259" s="1" t="s">
        <v>665</v>
      </c>
      <c r="H259" s="1" t="s">
        <v>666</v>
      </c>
      <c r="I259" s="1" t="s">
        <v>667</v>
      </c>
      <c r="J259" s="1" t="s">
        <v>668</v>
      </c>
      <c r="K259" s="1">
        <v>142.02660867200001</v>
      </c>
      <c r="L259" s="1" t="s">
        <v>35</v>
      </c>
      <c r="M259" s="1" t="s">
        <v>421</v>
      </c>
      <c r="N259" s="1">
        <v>1</v>
      </c>
      <c r="O259" s="1">
        <v>0</v>
      </c>
      <c r="P259" s="1">
        <v>0</v>
      </c>
      <c r="Q259" s="1">
        <v>0</v>
      </c>
      <c r="R259" s="1">
        <v>3</v>
      </c>
      <c r="S259" s="1">
        <v>0</v>
      </c>
      <c r="T259" s="1">
        <v>0</v>
      </c>
      <c r="U259" s="1">
        <v>878.01729162690299</v>
      </c>
      <c r="V259" s="1">
        <v>7</v>
      </c>
      <c r="W259" s="1">
        <v>316.53892130871998</v>
      </c>
      <c r="X259" s="1">
        <v>143.07236761643401</v>
      </c>
      <c r="Y259" s="1">
        <v>1</v>
      </c>
      <c r="Z259" s="1" t="b">
        <v>0</v>
      </c>
    </row>
    <row r="260" spans="1:27" x14ac:dyDescent="0.25">
      <c r="A260" s="1" t="s">
        <v>677</v>
      </c>
      <c r="B260" s="1">
        <v>165.05391683835501</v>
      </c>
      <c r="C260" s="1">
        <v>165.05450749574501</v>
      </c>
      <c r="D260" s="1">
        <v>376.92266445592901</v>
      </c>
      <c r="E260" s="1">
        <v>382.00543992993602</v>
      </c>
      <c r="F260" s="1">
        <v>4397.9962420274096</v>
      </c>
      <c r="G260" s="1" t="s">
        <v>678</v>
      </c>
      <c r="H260" s="1" t="s">
        <v>679</v>
      </c>
      <c r="I260" s="1" t="s">
        <v>680</v>
      </c>
      <c r="J260" s="1" t="s">
        <v>681</v>
      </c>
      <c r="K260" s="1">
        <v>142.037842052</v>
      </c>
      <c r="L260" s="1" t="s">
        <v>33</v>
      </c>
      <c r="M260" s="1" t="s">
        <v>142</v>
      </c>
      <c r="N260" s="1">
        <v>1</v>
      </c>
      <c r="O260" s="1">
        <v>0</v>
      </c>
      <c r="P260" s="1">
        <v>0</v>
      </c>
      <c r="Q260" s="1">
        <v>0</v>
      </c>
      <c r="R260" s="1">
        <v>4</v>
      </c>
      <c r="S260" s="1">
        <v>1</v>
      </c>
      <c r="T260" s="1">
        <v>0</v>
      </c>
      <c r="U260" s="1">
        <v>1122.23211160031</v>
      </c>
      <c r="V260" s="1">
        <v>1</v>
      </c>
      <c r="W260" s="1">
        <v>379.052483397873</v>
      </c>
      <c r="X260" s="1">
        <v>165.05433967612899</v>
      </c>
      <c r="Y260" s="1">
        <v>1</v>
      </c>
      <c r="Z260" s="1" t="s">
        <v>2880</v>
      </c>
    </row>
    <row r="261" spans="1:27" x14ac:dyDescent="0.25">
      <c r="A261" s="1" t="s">
        <v>682</v>
      </c>
      <c r="B261" s="1">
        <v>143.069858219834</v>
      </c>
      <c r="C261" s="1">
        <v>143.07014312239599</v>
      </c>
      <c r="D261" s="1">
        <v>182.26352146397201</v>
      </c>
      <c r="E261" s="1">
        <v>189.00604432460301</v>
      </c>
      <c r="F261" s="1">
        <v>15260.333159153501</v>
      </c>
      <c r="G261" s="1" t="s">
        <v>678</v>
      </c>
      <c r="H261" s="1" t="s">
        <v>679</v>
      </c>
      <c r="I261" s="1" t="s">
        <v>680</v>
      </c>
      <c r="J261" s="1" t="s">
        <v>681</v>
      </c>
      <c r="K261" s="1">
        <v>142.037842052</v>
      </c>
      <c r="L261" s="1" t="s">
        <v>35</v>
      </c>
      <c r="M261" s="1" t="s">
        <v>142</v>
      </c>
      <c r="N261" s="1">
        <v>1</v>
      </c>
      <c r="O261" s="1">
        <v>0</v>
      </c>
      <c r="P261" s="1">
        <v>0</v>
      </c>
      <c r="Q261" s="1">
        <v>0</v>
      </c>
      <c r="R261" s="1">
        <v>6</v>
      </c>
      <c r="S261" s="1">
        <v>0</v>
      </c>
      <c r="T261" s="1">
        <v>0</v>
      </c>
      <c r="U261" s="1">
        <v>555.92246457686497</v>
      </c>
      <c r="V261" s="1">
        <v>2</v>
      </c>
      <c r="W261" s="1">
        <v>185.62161046505199</v>
      </c>
      <c r="X261" s="1">
        <v>143.069981297189</v>
      </c>
      <c r="Y261" s="1">
        <v>1</v>
      </c>
      <c r="Z261" s="1" t="s">
        <v>2880</v>
      </c>
    </row>
    <row r="262" spans="1:27" x14ac:dyDescent="0.25">
      <c r="A262" s="1" t="s">
        <v>683</v>
      </c>
      <c r="B262" s="1">
        <v>143.071728952646</v>
      </c>
      <c r="C262" s="1">
        <v>143.07258350878399</v>
      </c>
      <c r="D262" s="1">
        <v>261.67884185172602</v>
      </c>
      <c r="E262" s="1">
        <v>269.15951355513101</v>
      </c>
      <c r="F262" s="1">
        <v>6290.8747377080599</v>
      </c>
      <c r="G262" s="1" t="s">
        <v>678</v>
      </c>
      <c r="H262" s="1" t="s">
        <v>679</v>
      </c>
      <c r="I262" s="1" t="s">
        <v>680</v>
      </c>
      <c r="J262" s="1" t="s">
        <v>681</v>
      </c>
      <c r="K262" s="1">
        <v>142.037842052</v>
      </c>
      <c r="L262" s="1" t="s">
        <v>35</v>
      </c>
      <c r="M262" s="1" t="s">
        <v>142</v>
      </c>
      <c r="N262" s="1">
        <v>1</v>
      </c>
      <c r="O262" s="1">
        <v>0</v>
      </c>
      <c r="P262" s="1">
        <v>0</v>
      </c>
      <c r="Q262" s="1">
        <v>0</v>
      </c>
      <c r="R262" s="1">
        <v>4</v>
      </c>
      <c r="S262" s="1">
        <v>0</v>
      </c>
      <c r="T262" s="1">
        <v>0</v>
      </c>
      <c r="U262" s="1">
        <v>702.61989096259595</v>
      </c>
      <c r="V262" s="1">
        <v>3</v>
      </c>
      <c r="W262" s="1">
        <v>263.75967260793698</v>
      </c>
      <c r="X262" s="1">
        <v>143.072367678391</v>
      </c>
      <c r="Y262" s="1">
        <v>1</v>
      </c>
      <c r="Z262" s="1" t="s">
        <v>2880</v>
      </c>
    </row>
    <row r="263" spans="1:27" x14ac:dyDescent="0.25">
      <c r="A263" s="1" t="s">
        <v>684</v>
      </c>
      <c r="B263" s="1">
        <v>165.06493359916601</v>
      </c>
      <c r="C263" s="1">
        <v>165.06542130695499</v>
      </c>
      <c r="D263" s="1">
        <v>33.684799673452197</v>
      </c>
      <c r="E263" s="1">
        <v>39.794638725660199</v>
      </c>
      <c r="F263" s="1">
        <v>3128.0366037651802</v>
      </c>
      <c r="G263" s="1" t="s">
        <v>678</v>
      </c>
      <c r="H263" s="1" t="s">
        <v>679</v>
      </c>
      <c r="I263" s="1" t="s">
        <v>680</v>
      </c>
      <c r="J263" s="1" t="s">
        <v>681</v>
      </c>
      <c r="K263" s="1">
        <v>142.037842052</v>
      </c>
      <c r="L263" s="1" t="s">
        <v>33</v>
      </c>
      <c r="M263" s="1" t="s">
        <v>142</v>
      </c>
      <c r="N263" s="1">
        <v>1</v>
      </c>
      <c r="O263" s="1">
        <v>0</v>
      </c>
      <c r="P263" s="1">
        <v>0</v>
      </c>
      <c r="Q263" s="1">
        <v>0</v>
      </c>
      <c r="R263" s="1">
        <v>4</v>
      </c>
      <c r="S263" s="1">
        <v>1</v>
      </c>
      <c r="T263" s="1">
        <v>0</v>
      </c>
      <c r="U263" s="1">
        <v>302.16493241963502</v>
      </c>
      <c r="V263" s="1">
        <v>4</v>
      </c>
      <c r="W263" s="1">
        <v>36.377325263404202</v>
      </c>
      <c r="X263" s="1">
        <v>165.06520152975699</v>
      </c>
      <c r="Y263" s="1">
        <v>1</v>
      </c>
      <c r="Z263" s="1" t="s">
        <v>2880</v>
      </c>
    </row>
    <row r="264" spans="1:27" x14ac:dyDescent="0.25">
      <c r="A264" s="1" t="s">
        <v>685</v>
      </c>
      <c r="B264" s="1">
        <v>143.08771900362601</v>
      </c>
      <c r="C264" s="1">
        <v>143.088900570063</v>
      </c>
      <c r="D264" s="1">
        <v>277.97916184631902</v>
      </c>
      <c r="E264" s="1">
        <v>287.73444133776798</v>
      </c>
      <c r="F264" s="1">
        <v>1265.1407264413899</v>
      </c>
      <c r="G264" s="1" t="s">
        <v>678</v>
      </c>
      <c r="H264" s="1" t="s">
        <v>679</v>
      </c>
      <c r="I264" s="1" t="s">
        <v>680</v>
      </c>
      <c r="J264" s="1" t="s">
        <v>681</v>
      </c>
      <c r="K264" s="1">
        <v>142.037842052</v>
      </c>
      <c r="L264" s="1" t="s">
        <v>35</v>
      </c>
      <c r="M264" s="1" t="s">
        <v>142</v>
      </c>
      <c r="N264" s="1">
        <v>1</v>
      </c>
      <c r="O264" s="1">
        <v>0</v>
      </c>
      <c r="P264" s="1">
        <v>0</v>
      </c>
      <c r="Q264" s="1">
        <v>0</v>
      </c>
      <c r="R264" s="1">
        <v>1</v>
      </c>
      <c r="S264" s="1">
        <v>0</v>
      </c>
      <c r="T264" s="1">
        <v>0</v>
      </c>
      <c r="U264" s="1">
        <v>753.69657064359797</v>
      </c>
      <c r="V264" s="1">
        <v>5</v>
      </c>
      <c r="W264" s="1">
        <v>280.19793581306698</v>
      </c>
      <c r="X264" s="1">
        <v>143.08824069410599</v>
      </c>
      <c r="Y264" s="1">
        <v>1</v>
      </c>
      <c r="Z264" s="1" t="b">
        <v>0</v>
      </c>
    </row>
    <row r="265" spans="1:27" x14ac:dyDescent="0.25">
      <c r="A265" s="1" t="s">
        <v>686</v>
      </c>
      <c r="B265" s="1">
        <v>191.06675993858099</v>
      </c>
      <c r="C265" s="1">
        <v>191.067856884615</v>
      </c>
      <c r="D265" s="1">
        <v>220.87776672717001</v>
      </c>
      <c r="E265" s="1">
        <v>226.47845041504499</v>
      </c>
      <c r="F265" s="1">
        <v>881.35817530557995</v>
      </c>
      <c r="G265" s="1" t="s">
        <v>687</v>
      </c>
      <c r="H265" s="1" t="s">
        <v>688</v>
      </c>
      <c r="I265" s="1" t="s">
        <v>689</v>
      </c>
      <c r="J265" s="1" t="s">
        <v>48</v>
      </c>
      <c r="K265" s="1">
        <v>168.04225873600001</v>
      </c>
      <c r="L265" s="1" t="s">
        <v>69</v>
      </c>
      <c r="M265" s="1" t="s">
        <v>367</v>
      </c>
      <c r="N265" s="1">
        <v>2</v>
      </c>
      <c r="O265" s="1">
        <v>0</v>
      </c>
      <c r="P265" s="1">
        <v>0</v>
      </c>
      <c r="Q265" s="1">
        <v>0</v>
      </c>
      <c r="R265" s="1">
        <v>2</v>
      </c>
      <c r="S265" s="1">
        <v>0</v>
      </c>
      <c r="T265" s="1">
        <v>0</v>
      </c>
      <c r="U265" s="1" t="s">
        <v>690</v>
      </c>
      <c r="V265" s="1">
        <v>1</v>
      </c>
      <c r="W265" s="1">
        <v>224.32394665266099</v>
      </c>
      <c r="X265" s="1">
        <v>180.07630490675399</v>
      </c>
      <c r="Y265" s="1">
        <v>2</v>
      </c>
      <c r="Z265" s="1" t="s">
        <v>2880</v>
      </c>
    </row>
    <row r="266" spans="1:27" x14ac:dyDescent="0.25">
      <c r="A266" s="1" t="s">
        <v>691</v>
      </c>
      <c r="B266" s="1">
        <v>191.06681379899501</v>
      </c>
      <c r="C266" s="1">
        <v>191.068111752536</v>
      </c>
      <c r="D266" s="1">
        <v>204.10281851845701</v>
      </c>
      <c r="E266" s="1">
        <v>209.48695788615601</v>
      </c>
      <c r="F266" s="1">
        <v>685.98491276812001</v>
      </c>
      <c r="G266" s="1" t="s">
        <v>687</v>
      </c>
      <c r="H266" s="1" t="s">
        <v>688</v>
      </c>
      <c r="I266" s="1" t="s">
        <v>689</v>
      </c>
      <c r="J266" s="1" t="s">
        <v>48</v>
      </c>
      <c r="K266" s="1">
        <v>168.04225873600001</v>
      </c>
      <c r="L266" s="1" t="s">
        <v>69</v>
      </c>
      <c r="M266" s="1" t="s">
        <v>367</v>
      </c>
      <c r="N266" s="1">
        <v>2</v>
      </c>
      <c r="O266" s="1">
        <v>0</v>
      </c>
      <c r="P266" s="1">
        <v>0</v>
      </c>
      <c r="Q266" s="1">
        <v>0</v>
      </c>
      <c r="R266" s="1">
        <v>3</v>
      </c>
      <c r="S266" s="1">
        <v>0</v>
      </c>
      <c r="T266" s="1">
        <v>0</v>
      </c>
      <c r="U266" s="1" t="s">
        <v>692</v>
      </c>
      <c r="V266" s="1">
        <v>2</v>
      </c>
      <c r="W266" s="1">
        <v>206.74507433618399</v>
      </c>
      <c r="X266" s="1">
        <v>180.07647230267901</v>
      </c>
      <c r="Y266" s="1">
        <v>2</v>
      </c>
      <c r="Z266" s="1" t="s">
        <v>2880</v>
      </c>
    </row>
    <row r="267" spans="1:27" x14ac:dyDescent="0.25">
      <c r="A267" s="1" t="s">
        <v>693</v>
      </c>
      <c r="B267" s="1">
        <v>167.02965667479799</v>
      </c>
      <c r="C267" s="1">
        <v>167.03058206328001</v>
      </c>
      <c r="D267" s="1">
        <v>25.102301190690699</v>
      </c>
      <c r="E267" s="1">
        <v>30.071077430387401</v>
      </c>
      <c r="F267" s="1">
        <v>3892.53266918401</v>
      </c>
      <c r="G267" s="1" t="s">
        <v>687</v>
      </c>
      <c r="H267" s="1" t="s">
        <v>688</v>
      </c>
      <c r="I267" s="1" t="s">
        <v>689</v>
      </c>
      <c r="J267" s="1" t="s">
        <v>48</v>
      </c>
      <c r="K267" s="1">
        <v>168.04225873600001</v>
      </c>
      <c r="L267" s="1" t="s">
        <v>135</v>
      </c>
      <c r="M267" s="1" t="s">
        <v>367</v>
      </c>
      <c r="N267" s="1">
        <v>1</v>
      </c>
      <c r="O267" s="1">
        <v>0</v>
      </c>
      <c r="P267" s="1">
        <v>0</v>
      </c>
      <c r="Q267" s="1">
        <v>0</v>
      </c>
      <c r="R267" s="1">
        <v>1</v>
      </c>
      <c r="S267" s="1">
        <v>0</v>
      </c>
      <c r="T267" s="1">
        <v>0</v>
      </c>
      <c r="U267" s="1">
        <v>0</v>
      </c>
      <c r="V267" s="1">
        <v>3</v>
      </c>
      <c r="W267" s="1">
        <v>27.2105011906987</v>
      </c>
      <c r="X267" s="1">
        <v>167.03031381939101</v>
      </c>
      <c r="Y267" s="1">
        <v>1</v>
      </c>
      <c r="Z267" s="1" t="s">
        <v>2880</v>
      </c>
    </row>
    <row r="268" spans="1:27" x14ac:dyDescent="0.25">
      <c r="A268" s="1" t="s">
        <v>694</v>
      </c>
      <c r="B268" s="1">
        <v>166.997483037232</v>
      </c>
      <c r="C268" s="1">
        <v>166.99823230642301</v>
      </c>
      <c r="D268" s="1">
        <v>47.215315697599202</v>
      </c>
      <c r="E268" s="1">
        <v>53.342696851028499</v>
      </c>
      <c r="F268" s="1">
        <v>1342.2011068054801</v>
      </c>
      <c r="G268" s="1" t="s">
        <v>687</v>
      </c>
      <c r="H268" s="1" t="s">
        <v>688</v>
      </c>
      <c r="I268" s="1" t="s">
        <v>689</v>
      </c>
      <c r="J268" s="1" t="s">
        <v>48</v>
      </c>
      <c r="K268" s="1">
        <v>168.04225873600001</v>
      </c>
      <c r="L268" s="1" t="s">
        <v>135</v>
      </c>
      <c r="M268" s="1" t="s">
        <v>367</v>
      </c>
      <c r="N268" s="1">
        <v>1</v>
      </c>
      <c r="O268" s="1">
        <v>0</v>
      </c>
      <c r="P268" s="1">
        <v>0</v>
      </c>
      <c r="Q268" s="1">
        <v>0</v>
      </c>
      <c r="R268" s="1">
        <v>0</v>
      </c>
      <c r="S268" s="1">
        <v>0</v>
      </c>
      <c r="T268" s="1">
        <v>0</v>
      </c>
      <c r="U268" s="1">
        <v>336.34561915627</v>
      </c>
      <c r="V268" s="1">
        <v>4</v>
      </c>
      <c r="W268" s="1">
        <v>49.4257023638459</v>
      </c>
      <c r="X268" s="1">
        <v>166.997989061292</v>
      </c>
      <c r="Y268" s="1">
        <v>1</v>
      </c>
      <c r="Z268" s="1" t="b">
        <v>0</v>
      </c>
    </row>
    <row r="269" spans="1:27" x14ac:dyDescent="0.25">
      <c r="A269" s="1" t="s">
        <v>695</v>
      </c>
      <c r="B269" s="1">
        <v>191.080697168911</v>
      </c>
      <c r="C269" s="1">
        <v>191.081774831432</v>
      </c>
      <c r="D269" s="1">
        <v>193.29056793490699</v>
      </c>
      <c r="E269" s="1">
        <v>198.05876559997901</v>
      </c>
      <c r="F269" s="1">
        <v>517.29812962618303</v>
      </c>
      <c r="G269" s="1" t="s">
        <v>687</v>
      </c>
      <c r="H269" s="1" t="s">
        <v>688</v>
      </c>
      <c r="I269" s="1" t="s">
        <v>689</v>
      </c>
      <c r="J269" s="1" t="s">
        <v>48</v>
      </c>
      <c r="K269" s="1">
        <v>168.04225873600001</v>
      </c>
      <c r="L269" s="1" t="s">
        <v>33</v>
      </c>
      <c r="M269" s="1" t="s">
        <v>367</v>
      </c>
      <c r="N269" s="1">
        <v>1</v>
      </c>
      <c r="O269" s="1">
        <v>0</v>
      </c>
      <c r="P269" s="1">
        <v>0</v>
      </c>
      <c r="Q269" s="1">
        <v>0</v>
      </c>
      <c r="R269" s="1">
        <v>1</v>
      </c>
      <c r="S269" s="1">
        <v>0</v>
      </c>
      <c r="T269" s="1">
        <v>0</v>
      </c>
      <c r="U269" s="1">
        <v>568.46400169894798</v>
      </c>
      <c r="V269" s="1">
        <v>5</v>
      </c>
      <c r="W269" s="1">
        <v>195.918944516897</v>
      </c>
      <c r="X269" s="1">
        <v>191.08109712247801</v>
      </c>
      <c r="Y269" s="1">
        <v>1</v>
      </c>
      <c r="Z269" s="1" t="b">
        <v>0</v>
      </c>
    </row>
    <row r="270" spans="1:27" x14ac:dyDescent="0.25">
      <c r="A270" s="1" t="s">
        <v>696</v>
      </c>
      <c r="B270" s="1">
        <v>213.110831541718</v>
      </c>
      <c r="C270" s="1">
        <v>213.111934121237</v>
      </c>
      <c r="D270" s="1">
        <v>271.26198925599499</v>
      </c>
      <c r="E270" s="1">
        <v>275.99397904262599</v>
      </c>
      <c r="F270" s="1">
        <v>757.586356492341</v>
      </c>
      <c r="G270" s="1" t="s">
        <v>697</v>
      </c>
      <c r="H270" s="1" t="s">
        <v>698</v>
      </c>
      <c r="I270" s="1" t="s">
        <v>699</v>
      </c>
      <c r="J270" s="1" t="s">
        <v>700</v>
      </c>
      <c r="K270" s="1">
        <v>190.11061306799999</v>
      </c>
      <c r="L270" s="1" t="s">
        <v>33</v>
      </c>
      <c r="M270" s="1" t="s">
        <v>115</v>
      </c>
      <c r="N270" s="1">
        <v>1</v>
      </c>
      <c r="O270" s="1">
        <v>0</v>
      </c>
      <c r="P270" s="1">
        <v>0</v>
      </c>
      <c r="Q270" s="1">
        <v>0</v>
      </c>
      <c r="R270" s="1">
        <v>2</v>
      </c>
      <c r="S270" s="1">
        <v>0</v>
      </c>
      <c r="T270" s="1">
        <v>0</v>
      </c>
      <c r="U270" s="1">
        <v>734.69595136867201</v>
      </c>
      <c r="V270" s="1">
        <v>1</v>
      </c>
      <c r="W270" s="1">
        <v>273.96570342179098</v>
      </c>
      <c r="X270" s="1">
        <v>213.11128848093199</v>
      </c>
      <c r="Y270" s="1">
        <v>1</v>
      </c>
      <c r="Z270" s="1" t="b">
        <v>0</v>
      </c>
    </row>
    <row r="271" spans="1:27" x14ac:dyDescent="0.25">
      <c r="A271" s="1" t="s">
        <v>701</v>
      </c>
      <c r="B271" s="1">
        <v>191.08929759236199</v>
      </c>
      <c r="C271" s="1">
        <v>191.08941923086999</v>
      </c>
      <c r="D271" s="1">
        <v>101.34889822980701</v>
      </c>
      <c r="E271" s="1">
        <v>120.102899873346</v>
      </c>
      <c r="F271" s="1">
        <v>85654.459601528899</v>
      </c>
      <c r="G271" s="1" t="s">
        <v>697</v>
      </c>
      <c r="H271" s="1" t="s">
        <v>698</v>
      </c>
      <c r="I271" s="1" t="s">
        <v>699</v>
      </c>
      <c r="J271" s="1" t="s">
        <v>700</v>
      </c>
      <c r="K271" s="1">
        <v>190.11061306799999</v>
      </c>
      <c r="L271" s="1" t="s">
        <v>35</v>
      </c>
      <c r="M271" s="1" t="s">
        <v>115</v>
      </c>
      <c r="N271" s="1">
        <v>1</v>
      </c>
      <c r="O271" s="1">
        <v>0</v>
      </c>
      <c r="P271" s="1">
        <v>0</v>
      </c>
      <c r="Q271" s="1">
        <v>0</v>
      </c>
      <c r="R271" s="1">
        <v>5</v>
      </c>
      <c r="S271" s="1">
        <v>0</v>
      </c>
      <c r="T271" s="1">
        <v>0</v>
      </c>
      <c r="U271" s="1">
        <v>460.13983094852603</v>
      </c>
      <c r="V271" s="1">
        <v>2</v>
      </c>
      <c r="W271" s="1">
        <v>105.875901855664</v>
      </c>
      <c r="X271" s="1">
        <v>191.08933703041899</v>
      </c>
      <c r="Y271" s="1">
        <v>1</v>
      </c>
      <c r="Z271" s="1" t="b">
        <v>1</v>
      </c>
      <c r="AA271" s="1" t="s">
        <v>2882</v>
      </c>
    </row>
    <row r="272" spans="1:27" x14ac:dyDescent="0.25">
      <c r="A272" s="1" t="s">
        <v>702</v>
      </c>
      <c r="B272" s="1">
        <v>191.08470355231501</v>
      </c>
      <c r="C272" s="1">
        <v>191.08533958864999</v>
      </c>
      <c r="D272" s="1">
        <v>456.99618426969403</v>
      </c>
      <c r="E272" s="1">
        <v>464.40727085184199</v>
      </c>
      <c r="F272" s="1">
        <v>2960.5257089141701</v>
      </c>
      <c r="G272" s="1" t="s">
        <v>697</v>
      </c>
      <c r="H272" s="1" t="s">
        <v>698</v>
      </c>
      <c r="I272" s="1" t="s">
        <v>699</v>
      </c>
      <c r="J272" s="1" t="s">
        <v>700</v>
      </c>
      <c r="K272" s="1">
        <v>190.11061306799999</v>
      </c>
      <c r="L272" s="1" t="s">
        <v>35</v>
      </c>
      <c r="M272" s="1" t="s">
        <v>115</v>
      </c>
      <c r="N272" s="1">
        <v>1</v>
      </c>
      <c r="O272" s="1">
        <v>0</v>
      </c>
      <c r="P272" s="1">
        <v>0</v>
      </c>
      <c r="Q272" s="1">
        <v>0</v>
      </c>
      <c r="R272" s="1">
        <v>4</v>
      </c>
      <c r="S272" s="1">
        <v>1</v>
      </c>
      <c r="T272" s="1">
        <v>0</v>
      </c>
      <c r="U272" s="1">
        <v>1448.6097942410599</v>
      </c>
      <c r="V272" s="1">
        <v>3</v>
      </c>
      <c r="W272" s="1">
        <v>459.14206933515698</v>
      </c>
      <c r="X272" s="1">
        <v>191.084817834586</v>
      </c>
      <c r="Y272" s="1">
        <v>1</v>
      </c>
      <c r="Z272" s="1" t="b">
        <v>0</v>
      </c>
    </row>
    <row r="273" spans="1:27" x14ac:dyDescent="0.25">
      <c r="A273" s="1" t="s">
        <v>703</v>
      </c>
      <c r="B273" s="1">
        <v>213.145523591993</v>
      </c>
      <c r="C273" s="1">
        <v>213.14615562883</v>
      </c>
      <c r="D273" s="1">
        <v>320.24935510660998</v>
      </c>
      <c r="E273" s="1">
        <v>326.37394802288799</v>
      </c>
      <c r="F273" s="1">
        <v>2444.1138422889298</v>
      </c>
      <c r="G273" s="1" t="s">
        <v>697</v>
      </c>
      <c r="H273" s="1" t="s">
        <v>698</v>
      </c>
      <c r="I273" s="1" t="s">
        <v>699</v>
      </c>
      <c r="J273" s="1" t="s">
        <v>700</v>
      </c>
      <c r="K273" s="1">
        <v>190.11061306799999</v>
      </c>
      <c r="L273" s="1" t="s">
        <v>33</v>
      </c>
      <c r="M273" s="1" t="s">
        <v>115</v>
      </c>
      <c r="N273" s="1">
        <v>1</v>
      </c>
      <c r="O273" s="1">
        <v>0</v>
      </c>
      <c r="P273" s="1">
        <v>0</v>
      </c>
      <c r="Q273" s="1">
        <v>0</v>
      </c>
      <c r="R273" s="1">
        <v>0</v>
      </c>
      <c r="S273" s="1">
        <v>0</v>
      </c>
      <c r="T273" s="1">
        <v>0</v>
      </c>
      <c r="U273" s="1">
        <v>898.76271507659999</v>
      </c>
      <c r="V273" s="1">
        <v>4</v>
      </c>
      <c r="W273" s="1">
        <v>322.31123165647898</v>
      </c>
      <c r="X273" s="1">
        <v>213.14582423437099</v>
      </c>
      <c r="Y273" s="1">
        <v>1</v>
      </c>
      <c r="Z273" s="1" t="b">
        <v>0</v>
      </c>
    </row>
    <row r="274" spans="1:27" x14ac:dyDescent="0.25">
      <c r="A274" s="1" t="s">
        <v>704</v>
      </c>
      <c r="B274" s="1">
        <v>213.147363670576</v>
      </c>
      <c r="C274" s="1">
        <v>213.148272448396</v>
      </c>
      <c r="D274" s="1">
        <v>469.049219250644</v>
      </c>
      <c r="E274" s="1">
        <v>480.61784534031898</v>
      </c>
      <c r="F274" s="1">
        <v>18787.2604736586</v>
      </c>
      <c r="G274" s="1" t="s">
        <v>697</v>
      </c>
      <c r="H274" s="1" t="s">
        <v>698</v>
      </c>
      <c r="I274" s="1" t="s">
        <v>699</v>
      </c>
      <c r="J274" s="1" t="s">
        <v>700</v>
      </c>
      <c r="K274" s="1">
        <v>190.11061306799999</v>
      </c>
      <c r="L274" s="1" t="s">
        <v>33</v>
      </c>
      <c r="M274" s="1" t="s">
        <v>115</v>
      </c>
      <c r="N274" s="1">
        <v>1</v>
      </c>
      <c r="O274" s="1">
        <v>0</v>
      </c>
      <c r="P274" s="1">
        <v>0</v>
      </c>
      <c r="Q274" s="1">
        <v>0</v>
      </c>
      <c r="R274" s="1">
        <v>1</v>
      </c>
      <c r="S274" s="1">
        <v>0</v>
      </c>
      <c r="T274" s="1">
        <v>0</v>
      </c>
      <c r="U274" s="1">
        <v>1499.7498133669601</v>
      </c>
      <c r="V274" s="1">
        <v>5</v>
      </c>
      <c r="W274" s="1">
        <v>471.82146997713801</v>
      </c>
      <c r="X274" s="1">
        <v>213.148025589236</v>
      </c>
      <c r="Y274" s="1">
        <v>1</v>
      </c>
      <c r="Z274" s="1" t="s">
        <v>2880</v>
      </c>
    </row>
    <row r="275" spans="1:27" x14ac:dyDescent="0.25">
      <c r="A275" s="1" t="s">
        <v>705</v>
      </c>
      <c r="B275" s="1">
        <v>191.067173339752</v>
      </c>
      <c r="C275" s="1">
        <v>191.067650731111</v>
      </c>
      <c r="D275" s="1">
        <v>220.81266222132999</v>
      </c>
      <c r="E275" s="1">
        <v>226.16586918727501</v>
      </c>
      <c r="F275" s="1">
        <v>1017.17219449782</v>
      </c>
      <c r="G275" s="1" t="s">
        <v>697</v>
      </c>
      <c r="H275" s="1" t="s">
        <v>698</v>
      </c>
      <c r="I275" s="1" t="s">
        <v>699</v>
      </c>
      <c r="J275" s="1" t="s">
        <v>700</v>
      </c>
      <c r="K275" s="1">
        <v>190.11061306799999</v>
      </c>
      <c r="L275" s="1" t="s">
        <v>35</v>
      </c>
      <c r="M275" s="1" t="s">
        <v>115</v>
      </c>
      <c r="N275" s="1">
        <v>1</v>
      </c>
      <c r="O275" s="1">
        <v>0</v>
      </c>
      <c r="P275" s="1">
        <v>0</v>
      </c>
      <c r="Q275" s="1">
        <v>0</v>
      </c>
      <c r="R275" s="1">
        <v>1</v>
      </c>
      <c r="S275" s="1">
        <v>0</v>
      </c>
      <c r="T275" s="1">
        <v>0</v>
      </c>
      <c r="U275" s="1">
        <v>603.94433084407206</v>
      </c>
      <c r="V275" s="1">
        <v>6</v>
      </c>
      <c r="W275" s="1">
        <v>223.46643783195799</v>
      </c>
      <c r="X275" s="1">
        <v>191.06734167035199</v>
      </c>
      <c r="Y275" s="1">
        <v>1</v>
      </c>
      <c r="Z275" s="1" t="b">
        <v>0</v>
      </c>
    </row>
    <row r="276" spans="1:27" x14ac:dyDescent="0.25">
      <c r="A276" s="1" t="s">
        <v>706</v>
      </c>
      <c r="B276" s="1">
        <v>240.09850939931499</v>
      </c>
      <c r="C276" s="1">
        <v>240.09912952100399</v>
      </c>
      <c r="D276" s="1">
        <v>28.074651164291499</v>
      </c>
      <c r="E276" s="1">
        <v>42.065499108801298</v>
      </c>
      <c r="F276" s="1">
        <v>27976.248567224698</v>
      </c>
      <c r="G276" s="1" t="s">
        <v>707</v>
      </c>
      <c r="H276" s="1" t="s">
        <v>708</v>
      </c>
      <c r="I276" s="1" t="s">
        <v>709</v>
      </c>
      <c r="J276" s="1" t="s">
        <v>710</v>
      </c>
      <c r="K276" s="1">
        <v>241.10625596</v>
      </c>
      <c r="L276" s="1" t="s">
        <v>711</v>
      </c>
      <c r="M276" s="1" t="s">
        <v>278</v>
      </c>
      <c r="N276" s="1">
        <v>3</v>
      </c>
      <c r="O276" s="1">
        <v>5</v>
      </c>
      <c r="P276" s="1">
        <v>3</v>
      </c>
      <c r="Q276" s="1">
        <v>0.87477208694268704</v>
      </c>
      <c r="R276" s="1">
        <v>26</v>
      </c>
      <c r="S276" s="1">
        <v>0</v>
      </c>
      <c r="T276" s="1">
        <v>0</v>
      </c>
      <c r="U276" s="1" t="s">
        <v>712</v>
      </c>
      <c r="V276" s="1">
        <v>1</v>
      </c>
      <c r="W276" s="1">
        <v>32.250754220527</v>
      </c>
      <c r="X276" s="1">
        <v>256.10533974254099</v>
      </c>
      <c r="Y276" s="1">
        <v>3</v>
      </c>
      <c r="Z276" s="1" t="b">
        <v>1</v>
      </c>
      <c r="AA276" s="1" t="s">
        <v>2885</v>
      </c>
    </row>
    <row r="277" spans="1:27" x14ac:dyDescent="0.25">
      <c r="A277" s="1" t="s">
        <v>713</v>
      </c>
      <c r="B277" s="1">
        <v>264.09478452380199</v>
      </c>
      <c r="C277" s="1">
        <v>264.09523808512398</v>
      </c>
      <c r="D277" s="1">
        <v>27.867090503111399</v>
      </c>
      <c r="E277" s="1">
        <v>39.242359350760701</v>
      </c>
      <c r="F277" s="1">
        <v>24359.827199437001</v>
      </c>
      <c r="G277" s="1" t="s">
        <v>707</v>
      </c>
      <c r="H277" s="1" t="s">
        <v>708</v>
      </c>
      <c r="I277" s="1" t="s">
        <v>709</v>
      </c>
      <c r="J277" s="1" t="s">
        <v>710</v>
      </c>
      <c r="K277" s="1">
        <v>241.10625596</v>
      </c>
      <c r="L277" s="1" t="s">
        <v>69</v>
      </c>
      <c r="M277" s="1" t="s">
        <v>278</v>
      </c>
      <c r="N277" s="1">
        <v>2</v>
      </c>
      <c r="O277" s="1">
        <v>11</v>
      </c>
      <c r="P277" s="1">
        <v>2</v>
      </c>
      <c r="Q277" s="1">
        <v>0.87943550629998601</v>
      </c>
      <c r="R277" s="1">
        <v>9</v>
      </c>
      <c r="S277" s="1">
        <v>0</v>
      </c>
      <c r="T277" s="1">
        <v>0</v>
      </c>
      <c r="U277" s="1" t="s">
        <v>714</v>
      </c>
      <c r="V277" s="1">
        <v>2</v>
      </c>
      <c r="W277" s="1">
        <v>29.258134458107701</v>
      </c>
      <c r="X277" s="1">
        <v>253.104125303682</v>
      </c>
      <c r="Y277" s="1">
        <v>2</v>
      </c>
      <c r="Z277" s="1" t="b">
        <v>0</v>
      </c>
    </row>
    <row r="278" spans="1:27" x14ac:dyDescent="0.25">
      <c r="A278" s="1" t="s">
        <v>715</v>
      </c>
      <c r="B278" s="1">
        <v>242.11618247374901</v>
      </c>
      <c r="C278" s="1">
        <v>242.118001235224</v>
      </c>
      <c r="D278" s="1">
        <v>164.91855666128501</v>
      </c>
      <c r="E278" s="1">
        <v>169.23995095747799</v>
      </c>
      <c r="F278" s="1">
        <v>403.008905667742</v>
      </c>
      <c r="G278" s="1" t="s">
        <v>707</v>
      </c>
      <c r="H278" s="1" t="s">
        <v>708</v>
      </c>
      <c r="I278" s="1" t="s">
        <v>709</v>
      </c>
      <c r="J278" s="1" t="s">
        <v>710</v>
      </c>
      <c r="K278" s="1">
        <v>241.10625596</v>
      </c>
      <c r="L278" s="1" t="s">
        <v>35</v>
      </c>
      <c r="M278" s="1" t="s">
        <v>278</v>
      </c>
      <c r="N278" s="1">
        <v>1</v>
      </c>
      <c r="O278" s="1">
        <v>0</v>
      </c>
      <c r="P278" s="1">
        <v>0</v>
      </c>
      <c r="Q278" s="1">
        <v>0</v>
      </c>
      <c r="R278" s="1">
        <v>1</v>
      </c>
      <c r="S278" s="1">
        <v>0</v>
      </c>
      <c r="T278" s="1">
        <v>0</v>
      </c>
      <c r="U278" s="1">
        <v>533.55667566198804</v>
      </c>
      <c r="V278" s="1">
        <v>3</v>
      </c>
      <c r="W278" s="1">
        <v>167.44306391266599</v>
      </c>
      <c r="X278" s="1">
        <v>242.116798494698</v>
      </c>
      <c r="Y278" s="1">
        <v>1</v>
      </c>
      <c r="Z278" s="1" t="b">
        <v>0</v>
      </c>
    </row>
    <row r="279" spans="1:27" x14ac:dyDescent="0.25">
      <c r="A279" s="1" t="s">
        <v>716</v>
      </c>
      <c r="B279" s="1">
        <v>286.06059713483802</v>
      </c>
      <c r="C279" s="1">
        <v>286.06164907865502</v>
      </c>
      <c r="D279" s="1">
        <v>71.474526538877598</v>
      </c>
      <c r="E279" s="1">
        <v>82.280966634162198</v>
      </c>
      <c r="F279" s="1">
        <v>4522.5896624712004</v>
      </c>
      <c r="G279" s="1" t="s">
        <v>707</v>
      </c>
      <c r="H279" s="1" t="s">
        <v>708</v>
      </c>
      <c r="I279" s="1" t="s">
        <v>709</v>
      </c>
      <c r="J279" s="1" t="s">
        <v>710</v>
      </c>
      <c r="K279" s="1">
        <v>241.10625596</v>
      </c>
      <c r="L279" s="1" t="s">
        <v>42</v>
      </c>
      <c r="M279" s="1" t="s">
        <v>278</v>
      </c>
      <c r="N279" s="1">
        <v>1</v>
      </c>
      <c r="O279" s="1">
        <v>0</v>
      </c>
      <c r="P279" s="1">
        <v>0</v>
      </c>
      <c r="Q279" s="1">
        <v>0</v>
      </c>
      <c r="R279" s="1">
        <v>8</v>
      </c>
      <c r="S279" s="1">
        <v>0</v>
      </c>
      <c r="T279" s="1">
        <v>0</v>
      </c>
      <c r="U279" s="1">
        <v>423.759551641602</v>
      </c>
      <c r="V279" s="1">
        <v>4</v>
      </c>
      <c r="W279" s="1">
        <v>74.824668412087703</v>
      </c>
      <c r="X279" s="1">
        <v>286.06109938578101</v>
      </c>
      <c r="Y279" s="1">
        <v>1</v>
      </c>
      <c r="Z279" s="1" t="b">
        <v>0</v>
      </c>
    </row>
    <row r="280" spans="1:27" x14ac:dyDescent="0.25">
      <c r="A280" s="1" t="s">
        <v>717</v>
      </c>
      <c r="B280" s="1">
        <v>152.056175607104</v>
      </c>
      <c r="C280" s="1">
        <v>152.056673987979</v>
      </c>
      <c r="D280" s="1">
        <v>30.0627776337118</v>
      </c>
      <c r="E280" s="1">
        <v>85.008091329737397</v>
      </c>
      <c r="F280" s="1">
        <v>90986.753059519106</v>
      </c>
      <c r="G280" s="1" t="s">
        <v>718</v>
      </c>
      <c r="H280" s="1" t="s">
        <v>719</v>
      </c>
      <c r="I280" s="1" t="s">
        <v>720</v>
      </c>
      <c r="J280" s="1" t="s">
        <v>721</v>
      </c>
      <c r="K280" s="1">
        <v>129.042593084</v>
      </c>
      <c r="L280" s="1" t="s">
        <v>53</v>
      </c>
      <c r="M280" s="1" t="s">
        <v>421</v>
      </c>
      <c r="N280" s="1">
        <v>3</v>
      </c>
      <c r="O280" s="1">
        <v>0</v>
      </c>
      <c r="P280" s="1">
        <v>0</v>
      </c>
      <c r="Q280" s="1">
        <v>0</v>
      </c>
      <c r="R280" s="1">
        <v>15</v>
      </c>
      <c r="S280" s="1">
        <v>2</v>
      </c>
      <c r="T280" s="1">
        <v>2</v>
      </c>
      <c r="U280" s="1" t="s">
        <v>722</v>
      </c>
      <c r="V280" s="1">
        <v>1</v>
      </c>
      <c r="W280" s="1">
        <v>34.764816744619999</v>
      </c>
      <c r="X280" s="1">
        <v>144.707915730689</v>
      </c>
      <c r="Y280" s="1">
        <v>3</v>
      </c>
      <c r="Z280" s="1" t="b">
        <v>1</v>
      </c>
      <c r="AA280" s="1" t="s">
        <v>2881</v>
      </c>
    </row>
    <row r="281" spans="1:27" x14ac:dyDescent="0.25">
      <c r="A281" s="1" t="s">
        <v>723</v>
      </c>
      <c r="B281" s="1">
        <v>130.06419011753701</v>
      </c>
      <c r="C281" s="1">
        <v>130.06484729281399</v>
      </c>
      <c r="D281" s="1">
        <v>313.57740042291999</v>
      </c>
      <c r="E281" s="1">
        <v>329.621832277191</v>
      </c>
      <c r="F281" s="1">
        <v>16258.0681446336</v>
      </c>
      <c r="G281" s="1" t="s">
        <v>718</v>
      </c>
      <c r="H281" s="1" t="s">
        <v>719</v>
      </c>
      <c r="I281" s="1" t="s">
        <v>720</v>
      </c>
      <c r="J281" s="1" t="s">
        <v>721</v>
      </c>
      <c r="K281" s="1">
        <v>129.042593084</v>
      </c>
      <c r="L281" s="1" t="s">
        <v>724</v>
      </c>
      <c r="M281" s="1" t="s">
        <v>421</v>
      </c>
      <c r="N281" s="1">
        <v>3</v>
      </c>
      <c r="O281" s="1">
        <v>0</v>
      </c>
      <c r="P281" s="1">
        <v>0</v>
      </c>
      <c r="Q281" s="1">
        <v>0</v>
      </c>
      <c r="R281" s="1">
        <v>3</v>
      </c>
      <c r="S281" s="1">
        <v>1</v>
      </c>
      <c r="T281" s="1">
        <v>0</v>
      </c>
      <c r="U281" s="1" t="s">
        <v>725</v>
      </c>
      <c r="V281" s="1">
        <v>2</v>
      </c>
      <c r="W281" s="1">
        <v>318.859183591972</v>
      </c>
      <c r="X281" s="1">
        <v>144.72572494405199</v>
      </c>
      <c r="Y281" s="1">
        <v>3</v>
      </c>
      <c r="Z281" s="1" t="b">
        <v>0</v>
      </c>
    </row>
    <row r="282" spans="1:27" x14ac:dyDescent="0.25">
      <c r="A282" s="1" t="s">
        <v>726</v>
      </c>
      <c r="B282" s="1">
        <v>130.06443846052699</v>
      </c>
      <c r="C282" s="1">
        <v>130.064825975373</v>
      </c>
      <c r="D282" s="1">
        <v>362.47091134062902</v>
      </c>
      <c r="E282" s="1">
        <v>372.96435764995402</v>
      </c>
      <c r="F282" s="1">
        <v>13316.6341658172</v>
      </c>
      <c r="G282" s="1" t="s">
        <v>718</v>
      </c>
      <c r="H282" s="1" t="s">
        <v>719</v>
      </c>
      <c r="I282" s="1" t="s">
        <v>720</v>
      </c>
      <c r="J282" s="1" t="s">
        <v>721</v>
      </c>
      <c r="K282" s="1">
        <v>129.042593084</v>
      </c>
      <c r="L282" s="1" t="s">
        <v>95</v>
      </c>
      <c r="M282" s="1" t="s">
        <v>421</v>
      </c>
      <c r="N282" s="1">
        <v>2</v>
      </c>
      <c r="O282" s="1">
        <v>0</v>
      </c>
      <c r="P282" s="1">
        <v>0</v>
      </c>
      <c r="Q282" s="1">
        <v>0</v>
      </c>
      <c r="R282" s="1">
        <v>1</v>
      </c>
      <c r="S282" s="1">
        <v>0</v>
      </c>
      <c r="T282" s="1">
        <v>0</v>
      </c>
      <c r="U282" s="1" t="s">
        <v>727</v>
      </c>
      <c r="V282" s="1">
        <v>3</v>
      </c>
      <c r="W282" s="1">
        <v>366.95590210302998</v>
      </c>
      <c r="X282" s="1">
        <v>141.060409784754</v>
      </c>
      <c r="Y282" s="1">
        <v>2</v>
      </c>
      <c r="Z282" s="1" t="b">
        <v>0</v>
      </c>
    </row>
    <row r="283" spans="1:27" x14ac:dyDescent="0.25">
      <c r="A283" s="1" t="s">
        <v>728</v>
      </c>
      <c r="B283" s="1">
        <v>152.05601653948699</v>
      </c>
      <c r="C283" s="1">
        <v>152.056088331491</v>
      </c>
      <c r="D283" s="1">
        <v>600.99382260919197</v>
      </c>
      <c r="E283" s="1">
        <v>604.60102260917995</v>
      </c>
      <c r="F283" s="1">
        <v>7869.4930165055302</v>
      </c>
      <c r="G283" s="1" t="s">
        <v>718</v>
      </c>
      <c r="H283" s="1" t="s">
        <v>719</v>
      </c>
      <c r="I283" s="1" t="s">
        <v>720</v>
      </c>
      <c r="J283" s="1" t="s">
        <v>721</v>
      </c>
      <c r="K283" s="1">
        <v>129.042593084</v>
      </c>
      <c r="L283" s="1" t="s">
        <v>33</v>
      </c>
      <c r="M283" s="1" t="s">
        <v>421</v>
      </c>
      <c r="N283" s="1">
        <v>1</v>
      </c>
      <c r="O283" s="1">
        <v>0</v>
      </c>
      <c r="P283" s="1">
        <v>0</v>
      </c>
      <c r="Q283" s="1">
        <v>0</v>
      </c>
      <c r="R283" s="1">
        <v>0</v>
      </c>
      <c r="S283" s="1">
        <v>0</v>
      </c>
      <c r="T283" s="1">
        <v>0</v>
      </c>
      <c r="U283" s="1">
        <v>0</v>
      </c>
      <c r="V283" s="1">
        <v>4</v>
      </c>
      <c r="W283" s="1">
        <v>603.14002260919199</v>
      </c>
      <c r="X283" s="1">
        <v>152.05606187549799</v>
      </c>
      <c r="Y283" s="1">
        <v>1</v>
      </c>
      <c r="Z283" s="1" t="b">
        <v>0</v>
      </c>
    </row>
    <row r="284" spans="1:27" x14ac:dyDescent="0.25">
      <c r="A284" s="1" t="s">
        <v>729</v>
      </c>
      <c r="B284" s="1">
        <v>152.056018760245</v>
      </c>
      <c r="C284" s="1">
        <v>152.05634747773499</v>
      </c>
      <c r="D284" s="1">
        <v>418.57952307950097</v>
      </c>
      <c r="E284" s="1">
        <v>425.19114421282097</v>
      </c>
      <c r="F284" s="1">
        <v>15654.7200265271</v>
      </c>
      <c r="G284" s="1" t="s">
        <v>718</v>
      </c>
      <c r="H284" s="1" t="s">
        <v>719</v>
      </c>
      <c r="I284" s="1" t="s">
        <v>720</v>
      </c>
      <c r="J284" s="1" t="s">
        <v>721</v>
      </c>
      <c r="K284" s="1">
        <v>129.042593084</v>
      </c>
      <c r="L284" s="1" t="s">
        <v>33</v>
      </c>
      <c r="M284" s="1" t="s">
        <v>421</v>
      </c>
      <c r="N284" s="1">
        <v>1</v>
      </c>
      <c r="O284" s="1">
        <v>0</v>
      </c>
      <c r="P284" s="1">
        <v>0</v>
      </c>
      <c r="Q284" s="1">
        <v>0</v>
      </c>
      <c r="R284" s="1">
        <v>0</v>
      </c>
      <c r="S284" s="1">
        <v>0</v>
      </c>
      <c r="T284" s="1">
        <v>0</v>
      </c>
      <c r="U284" s="1">
        <v>1295.9153780823101</v>
      </c>
      <c r="V284" s="1">
        <v>5</v>
      </c>
      <c r="W284" s="1">
        <v>421.79429789866401</v>
      </c>
      <c r="X284" s="1">
        <v>152.056156583431</v>
      </c>
      <c r="Y284" s="1">
        <v>1</v>
      </c>
      <c r="Z284" s="1" t="b">
        <v>0</v>
      </c>
    </row>
    <row r="285" spans="1:27" x14ac:dyDescent="0.25">
      <c r="A285" s="1" t="s">
        <v>730</v>
      </c>
      <c r="B285" s="1">
        <v>152.05611060166001</v>
      </c>
      <c r="C285" s="1">
        <v>152.05652720962101</v>
      </c>
      <c r="D285" s="1">
        <v>372.96435764995402</v>
      </c>
      <c r="E285" s="1">
        <v>382.875581231534</v>
      </c>
      <c r="F285" s="1">
        <v>21166.208986650101</v>
      </c>
      <c r="G285" s="1" t="s">
        <v>718</v>
      </c>
      <c r="H285" s="1" t="s">
        <v>719</v>
      </c>
      <c r="I285" s="1" t="s">
        <v>720</v>
      </c>
      <c r="J285" s="1" t="s">
        <v>721</v>
      </c>
      <c r="K285" s="1">
        <v>129.042593084</v>
      </c>
      <c r="L285" s="1" t="s">
        <v>33</v>
      </c>
      <c r="M285" s="1" t="s">
        <v>421</v>
      </c>
      <c r="N285" s="1">
        <v>1</v>
      </c>
      <c r="O285" s="1">
        <v>0</v>
      </c>
      <c r="P285" s="1">
        <v>0</v>
      </c>
      <c r="Q285" s="1">
        <v>0</v>
      </c>
      <c r="R285" s="1">
        <v>0</v>
      </c>
      <c r="S285" s="1">
        <v>0</v>
      </c>
      <c r="T285" s="1">
        <v>0</v>
      </c>
      <c r="U285" s="1">
        <v>1123.6574852646399</v>
      </c>
      <c r="V285" s="1">
        <v>6</v>
      </c>
      <c r="W285" s="1">
        <v>379.35143805819501</v>
      </c>
      <c r="X285" s="1">
        <v>152.05624259954601</v>
      </c>
      <c r="Y285" s="1">
        <v>1</v>
      </c>
      <c r="Z285" s="1" t="b">
        <v>0</v>
      </c>
    </row>
    <row r="286" spans="1:27" x14ac:dyDescent="0.25">
      <c r="A286" s="1" t="s">
        <v>731</v>
      </c>
      <c r="B286" s="1">
        <v>152.05614700624</v>
      </c>
      <c r="C286" s="1">
        <v>152.05629110081</v>
      </c>
      <c r="D286" s="1">
        <v>478.09579170147998</v>
      </c>
      <c r="E286" s="1">
        <v>485.04835121058602</v>
      </c>
      <c r="F286" s="1">
        <v>14208.826652317701</v>
      </c>
      <c r="G286" s="1" t="s">
        <v>718</v>
      </c>
      <c r="H286" s="1" t="s">
        <v>719</v>
      </c>
      <c r="I286" s="1" t="s">
        <v>720</v>
      </c>
      <c r="J286" s="1" t="s">
        <v>721</v>
      </c>
      <c r="K286" s="1">
        <v>129.042593084</v>
      </c>
      <c r="L286" s="1" t="s">
        <v>33</v>
      </c>
      <c r="M286" s="1" t="s">
        <v>421</v>
      </c>
      <c r="N286" s="1">
        <v>1</v>
      </c>
      <c r="O286" s="1">
        <v>0</v>
      </c>
      <c r="P286" s="1">
        <v>0</v>
      </c>
      <c r="Q286" s="1">
        <v>0</v>
      </c>
      <c r="R286" s="1">
        <v>0</v>
      </c>
      <c r="S286" s="1">
        <v>0</v>
      </c>
      <c r="T286" s="1">
        <v>0</v>
      </c>
      <c r="U286" s="1">
        <v>1539.67643614184</v>
      </c>
      <c r="V286" s="1">
        <v>7</v>
      </c>
      <c r="W286" s="1">
        <v>481.62148610447599</v>
      </c>
      <c r="X286" s="1">
        <v>152.056247839565</v>
      </c>
      <c r="Y286" s="1">
        <v>1</v>
      </c>
      <c r="Z286" s="1" t="b">
        <v>0</v>
      </c>
    </row>
    <row r="287" spans="1:27" x14ac:dyDescent="0.25">
      <c r="A287" s="1" t="s">
        <v>732</v>
      </c>
      <c r="B287" s="1">
        <v>152.056061739049</v>
      </c>
      <c r="C287" s="1">
        <v>152.056535160924</v>
      </c>
      <c r="D287" s="1">
        <v>248.989625462041</v>
      </c>
      <c r="E287" s="1">
        <v>287.551296211769</v>
      </c>
      <c r="F287" s="1">
        <v>90430.230224341794</v>
      </c>
      <c r="G287" s="1" t="s">
        <v>718</v>
      </c>
      <c r="H287" s="1" t="s">
        <v>719</v>
      </c>
      <c r="I287" s="1" t="s">
        <v>720</v>
      </c>
      <c r="J287" s="1" t="s">
        <v>721</v>
      </c>
      <c r="K287" s="1">
        <v>129.042593084</v>
      </c>
      <c r="L287" s="1" t="s">
        <v>33</v>
      </c>
      <c r="M287" s="1" t="s">
        <v>421</v>
      </c>
      <c r="N287" s="1">
        <v>1</v>
      </c>
      <c r="O287" s="1">
        <v>0</v>
      </c>
      <c r="P287" s="1">
        <v>0</v>
      </c>
      <c r="Q287" s="1">
        <v>0</v>
      </c>
      <c r="R287" s="1">
        <v>0</v>
      </c>
      <c r="S287" s="1">
        <v>0</v>
      </c>
      <c r="T287" s="1">
        <v>0</v>
      </c>
      <c r="U287" s="1">
        <v>746.23311245272498</v>
      </c>
      <c r="V287" s="1">
        <v>8</v>
      </c>
      <c r="W287" s="1">
        <v>277.65194175975898</v>
      </c>
      <c r="X287" s="1">
        <v>152.05626239771499</v>
      </c>
      <c r="Y287" s="1">
        <v>1</v>
      </c>
      <c r="Z287" s="1" t="b">
        <v>0</v>
      </c>
    </row>
    <row r="288" spans="1:27" x14ac:dyDescent="0.25">
      <c r="A288" s="1" t="s">
        <v>733</v>
      </c>
      <c r="B288" s="1">
        <v>152.05603302493299</v>
      </c>
      <c r="C288" s="1">
        <v>152.05651636901899</v>
      </c>
      <c r="D288" s="1">
        <v>167.43400747863899</v>
      </c>
      <c r="E288" s="1">
        <v>190.077603829102</v>
      </c>
      <c r="F288" s="1">
        <v>43972.962573829202</v>
      </c>
      <c r="G288" s="1" t="s">
        <v>718</v>
      </c>
      <c r="H288" s="1" t="s">
        <v>719</v>
      </c>
      <c r="I288" s="1" t="s">
        <v>720</v>
      </c>
      <c r="J288" s="1" t="s">
        <v>721</v>
      </c>
      <c r="K288" s="1">
        <v>129.042593084</v>
      </c>
      <c r="L288" s="1" t="s">
        <v>33</v>
      </c>
      <c r="M288" s="1" t="s">
        <v>421</v>
      </c>
      <c r="N288" s="1">
        <v>1</v>
      </c>
      <c r="O288" s="1">
        <v>0</v>
      </c>
      <c r="P288" s="1">
        <v>0</v>
      </c>
      <c r="Q288" s="1">
        <v>0</v>
      </c>
      <c r="R288" s="1">
        <v>0</v>
      </c>
      <c r="S288" s="1">
        <v>0</v>
      </c>
      <c r="T288" s="1">
        <v>0</v>
      </c>
      <c r="U288" s="1">
        <v>544.59469924014195</v>
      </c>
      <c r="V288" s="1">
        <v>9</v>
      </c>
      <c r="W288" s="1">
        <v>176.29348468875</v>
      </c>
      <c r="X288" s="1">
        <v>152.05632262169101</v>
      </c>
      <c r="Y288" s="1">
        <v>1</v>
      </c>
      <c r="Z288" s="1" t="b">
        <v>0</v>
      </c>
    </row>
    <row r="289" spans="1:27" x14ac:dyDescent="0.25">
      <c r="A289" s="1" t="s">
        <v>734</v>
      </c>
      <c r="B289" s="1">
        <v>152.05587748854299</v>
      </c>
      <c r="C289" s="1">
        <v>152.05656793910001</v>
      </c>
      <c r="D289" s="1">
        <v>190.077603829102</v>
      </c>
      <c r="E289" s="1">
        <v>220.03176957931299</v>
      </c>
      <c r="F289" s="1">
        <v>57232.127892254503</v>
      </c>
      <c r="G289" s="1" t="s">
        <v>718</v>
      </c>
      <c r="H289" s="1" t="s">
        <v>719</v>
      </c>
      <c r="I289" s="1" t="s">
        <v>720</v>
      </c>
      <c r="J289" s="1" t="s">
        <v>721</v>
      </c>
      <c r="K289" s="1">
        <v>129.042593084</v>
      </c>
      <c r="L289" s="1" t="s">
        <v>33</v>
      </c>
      <c r="M289" s="1" t="s">
        <v>421</v>
      </c>
      <c r="N289" s="1">
        <v>1</v>
      </c>
      <c r="O289" s="1">
        <v>0</v>
      </c>
      <c r="P289" s="1">
        <v>0</v>
      </c>
      <c r="Q289" s="1">
        <v>0</v>
      </c>
      <c r="R289" s="1">
        <v>0</v>
      </c>
      <c r="S289" s="1">
        <v>0</v>
      </c>
      <c r="T289" s="1">
        <v>0</v>
      </c>
      <c r="U289" s="1">
        <v>564.82291993415004</v>
      </c>
      <c r="V289" s="1">
        <v>10</v>
      </c>
      <c r="W289" s="1">
        <v>192.92522888447101</v>
      </c>
      <c r="X289" s="1">
        <v>152.05637042052101</v>
      </c>
      <c r="Y289" s="1">
        <v>1</v>
      </c>
      <c r="Z289" s="1" t="b">
        <v>0</v>
      </c>
    </row>
    <row r="290" spans="1:27" x14ac:dyDescent="0.25">
      <c r="A290" s="1" t="s">
        <v>735</v>
      </c>
      <c r="B290" s="1">
        <v>152.05609408727</v>
      </c>
      <c r="C290" s="1">
        <v>152.056875293145</v>
      </c>
      <c r="D290" s="1">
        <v>101.518379279277</v>
      </c>
      <c r="E290" s="1">
        <v>167.43400747863899</v>
      </c>
      <c r="F290" s="1">
        <v>166739.06331775</v>
      </c>
      <c r="G290" s="1" t="s">
        <v>718</v>
      </c>
      <c r="H290" s="1" t="s">
        <v>719</v>
      </c>
      <c r="I290" s="1" t="s">
        <v>720</v>
      </c>
      <c r="J290" s="1" t="s">
        <v>721</v>
      </c>
      <c r="K290" s="1">
        <v>129.042593084</v>
      </c>
      <c r="L290" s="1" t="s">
        <v>33</v>
      </c>
      <c r="M290" s="1" t="s">
        <v>421</v>
      </c>
      <c r="N290" s="1">
        <v>1</v>
      </c>
      <c r="O290" s="1">
        <v>0</v>
      </c>
      <c r="P290" s="1">
        <v>0</v>
      </c>
      <c r="Q290" s="1">
        <v>0</v>
      </c>
      <c r="R290" s="1">
        <v>0</v>
      </c>
      <c r="S290" s="1">
        <v>0</v>
      </c>
      <c r="T290" s="1">
        <v>0</v>
      </c>
      <c r="U290" s="1">
        <v>505.56681089559902</v>
      </c>
      <c r="V290" s="1">
        <v>11</v>
      </c>
      <c r="W290" s="1">
        <v>144.204559752417</v>
      </c>
      <c r="X290" s="1">
        <v>152.05650248633901</v>
      </c>
      <c r="Y290" s="1">
        <v>1</v>
      </c>
      <c r="Z290" s="1" t="b">
        <v>0</v>
      </c>
    </row>
    <row r="291" spans="1:27" x14ac:dyDescent="0.25">
      <c r="A291" s="1" t="s">
        <v>736</v>
      </c>
      <c r="B291" s="1">
        <v>201.09021197378601</v>
      </c>
      <c r="C291" s="1">
        <v>201.09059622539399</v>
      </c>
      <c r="D291" s="1">
        <v>302.76886534987301</v>
      </c>
      <c r="E291" s="1">
        <v>308.36478009478901</v>
      </c>
      <c r="F291" s="1">
        <v>931.98538535875298</v>
      </c>
      <c r="G291" s="1" t="s">
        <v>737</v>
      </c>
      <c r="H291" s="1" t="s">
        <v>738</v>
      </c>
      <c r="I291" s="1" t="s">
        <v>739</v>
      </c>
      <c r="J291" s="1" t="s">
        <v>740</v>
      </c>
      <c r="K291" s="1">
        <v>178.099379688</v>
      </c>
      <c r="L291" s="1" t="s">
        <v>741</v>
      </c>
      <c r="M291" s="1" t="s">
        <v>159</v>
      </c>
      <c r="N291" s="1">
        <v>2</v>
      </c>
      <c r="O291" s="1">
        <v>2</v>
      </c>
      <c r="P291" s="1">
        <v>1</v>
      </c>
      <c r="Q291" s="1">
        <v>0.44203698041126999</v>
      </c>
      <c r="R291" s="1">
        <v>5</v>
      </c>
      <c r="S291" s="1">
        <v>0</v>
      </c>
      <c r="T291" s="1">
        <v>0</v>
      </c>
      <c r="U291" s="1" t="s">
        <v>742</v>
      </c>
      <c r="V291" s="1">
        <v>1</v>
      </c>
      <c r="W291" s="1">
        <v>305.009177509506</v>
      </c>
      <c r="X291" s="1">
        <v>212.08168635126199</v>
      </c>
      <c r="Y291" s="1">
        <v>2</v>
      </c>
      <c r="Z291" s="1" t="b">
        <v>0</v>
      </c>
    </row>
    <row r="292" spans="1:27" x14ac:dyDescent="0.25">
      <c r="A292" s="1" t="s">
        <v>743</v>
      </c>
      <c r="B292" s="1">
        <v>177.09153465611101</v>
      </c>
      <c r="C292" s="1">
        <v>177.091881584585</v>
      </c>
      <c r="D292" s="1">
        <v>350.41411315269102</v>
      </c>
      <c r="E292" s="1">
        <v>359.23200603229702</v>
      </c>
      <c r="F292" s="1">
        <v>60811.637611225698</v>
      </c>
      <c r="G292" s="1" t="s">
        <v>737</v>
      </c>
      <c r="H292" s="1" t="s">
        <v>738</v>
      </c>
      <c r="I292" s="1" t="s">
        <v>739</v>
      </c>
      <c r="J292" s="1" t="s">
        <v>740</v>
      </c>
      <c r="K292" s="1">
        <v>178.099379688</v>
      </c>
      <c r="L292" s="1" t="s">
        <v>29</v>
      </c>
      <c r="M292" s="1" t="s">
        <v>159</v>
      </c>
      <c r="N292" s="1">
        <v>2</v>
      </c>
      <c r="O292" s="1">
        <v>1</v>
      </c>
      <c r="P292" s="1">
        <v>1</v>
      </c>
      <c r="Q292" s="1">
        <v>0.44208193138990298</v>
      </c>
      <c r="R292" s="1">
        <v>5</v>
      </c>
      <c r="S292" s="1">
        <v>1</v>
      </c>
      <c r="T292" s="1">
        <v>1</v>
      </c>
      <c r="U292" s="1" t="s">
        <v>744</v>
      </c>
      <c r="V292" s="1">
        <v>2</v>
      </c>
      <c r="W292" s="1">
        <v>353.05430510947599</v>
      </c>
      <c r="X292" s="1">
        <v>189.08404186977901</v>
      </c>
      <c r="Y292" s="1">
        <v>2</v>
      </c>
      <c r="Z292" s="1" t="b">
        <v>1</v>
      </c>
      <c r="AA292" s="1" t="s">
        <v>2881</v>
      </c>
    </row>
    <row r="293" spans="1:27" x14ac:dyDescent="0.25">
      <c r="A293" s="1" t="s">
        <v>745</v>
      </c>
      <c r="B293" s="1">
        <v>179.10568783606399</v>
      </c>
      <c r="C293" s="1">
        <v>179.10625578543701</v>
      </c>
      <c r="D293" s="1">
        <v>318.108354820751</v>
      </c>
      <c r="E293" s="1">
        <v>325.98532741815302</v>
      </c>
      <c r="F293" s="1">
        <v>471.36352909833403</v>
      </c>
      <c r="G293" s="1" t="s">
        <v>737</v>
      </c>
      <c r="H293" s="1" t="s">
        <v>738</v>
      </c>
      <c r="I293" s="1" t="s">
        <v>739</v>
      </c>
      <c r="J293" s="1" t="s">
        <v>740</v>
      </c>
      <c r="K293" s="1">
        <v>178.099379688</v>
      </c>
      <c r="L293" s="1" t="s">
        <v>394</v>
      </c>
      <c r="M293" s="1" t="s">
        <v>159</v>
      </c>
      <c r="N293" s="1">
        <v>2</v>
      </c>
      <c r="O293" s="1">
        <v>6</v>
      </c>
      <c r="P293" s="1">
        <v>2</v>
      </c>
      <c r="Q293" s="1">
        <v>0.88398407714591298</v>
      </c>
      <c r="R293" s="1">
        <v>3</v>
      </c>
      <c r="S293" s="1">
        <v>0</v>
      </c>
      <c r="T293" s="1">
        <v>0</v>
      </c>
      <c r="U293" s="1" t="s">
        <v>746</v>
      </c>
      <c r="V293" s="1">
        <v>3</v>
      </c>
      <c r="W293" s="1">
        <v>321.35688098154401</v>
      </c>
      <c r="X293" s="1">
        <v>179.08774365951001</v>
      </c>
      <c r="Y293" s="1">
        <v>2</v>
      </c>
      <c r="Z293" s="1" t="b">
        <v>0</v>
      </c>
    </row>
    <row r="294" spans="1:27" x14ac:dyDescent="0.25">
      <c r="A294" s="1" t="s">
        <v>747</v>
      </c>
      <c r="B294" s="1">
        <v>179.10560977837901</v>
      </c>
      <c r="C294" s="1">
        <v>179.10631146967799</v>
      </c>
      <c r="D294" s="1">
        <v>271.13431909737102</v>
      </c>
      <c r="E294" s="1">
        <v>275.99004372355301</v>
      </c>
      <c r="F294" s="1">
        <v>1386.9534943450999</v>
      </c>
      <c r="G294" s="1" t="s">
        <v>737</v>
      </c>
      <c r="H294" s="1" t="s">
        <v>738</v>
      </c>
      <c r="I294" s="1" t="s">
        <v>739</v>
      </c>
      <c r="J294" s="1" t="s">
        <v>740</v>
      </c>
      <c r="K294" s="1">
        <v>178.099379688</v>
      </c>
      <c r="L294" s="1" t="s">
        <v>35</v>
      </c>
      <c r="M294" s="1" t="s">
        <v>159</v>
      </c>
      <c r="N294" s="1">
        <v>1</v>
      </c>
      <c r="O294" s="1">
        <v>2</v>
      </c>
      <c r="P294" s="1">
        <v>1</v>
      </c>
      <c r="Q294" s="1">
        <v>0.88398407714591298</v>
      </c>
      <c r="R294" s="1">
        <v>3</v>
      </c>
      <c r="S294" s="1">
        <v>0</v>
      </c>
      <c r="T294" s="1">
        <v>0</v>
      </c>
      <c r="U294" s="1">
        <v>735.80525342043495</v>
      </c>
      <c r="V294" s="1">
        <v>4</v>
      </c>
      <c r="W294" s="1">
        <v>273.95591066463601</v>
      </c>
      <c r="X294" s="1">
        <v>179.105979163445</v>
      </c>
      <c r="Y294" s="1">
        <v>1</v>
      </c>
      <c r="Z294" s="1" t="b">
        <v>0</v>
      </c>
    </row>
    <row r="295" spans="1:27" x14ac:dyDescent="0.25">
      <c r="A295" s="1" t="s">
        <v>748</v>
      </c>
      <c r="B295" s="1">
        <v>179.074403983146</v>
      </c>
      <c r="C295" s="1">
        <v>179.07495861676799</v>
      </c>
      <c r="D295" s="1">
        <v>153.80845319238301</v>
      </c>
      <c r="E295" s="1">
        <v>159.30829275110301</v>
      </c>
      <c r="F295" s="1">
        <v>1332.2259910800699</v>
      </c>
      <c r="G295" s="1" t="s">
        <v>737</v>
      </c>
      <c r="H295" s="1" t="s">
        <v>738</v>
      </c>
      <c r="I295" s="1" t="s">
        <v>739</v>
      </c>
      <c r="J295" s="1" t="s">
        <v>740</v>
      </c>
      <c r="K295" s="1">
        <v>178.099379688</v>
      </c>
      <c r="L295" s="1" t="s">
        <v>35</v>
      </c>
      <c r="M295" s="1" t="s">
        <v>159</v>
      </c>
      <c r="N295" s="1">
        <v>1</v>
      </c>
      <c r="O295" s="1">
        <v>0</v>
      </c>
      <c r="P295" s="1">
        <v>0</v>
      </c>
      <c r="Q295" s="1">
        <v>0</v>
      </c>
      <c r="R295" s="1">
        <v>3</v>
      </c>
      <c r="S295" s="1">
        <v>0</v>
      </c>
      <c r="T295" s="1">
        <v>0</v>
      </c>
      <c r="U295" s="1">
        <v>519.89994260051606</v>
      </c>
      <c r="V295" s="1">
        <v>5</v>
      </c>
      <c r="W295" s="1">
        <v>156.87538931378199</v>
      </c>
      <c r="X295" s="1">
        <v>179.074689139253</v>
      </c>
      <c r="Y295" s="1">
        <v>1</v>
      </c>
      <c r="Z295" s="1" t="b">
        <v>0</v>
      </c>
    </row>
    <row r="296" spans="1:27" x14ac:dyDescent="0.25">
      <c r="A296" s="1" t="s">
        <v>749</v>
      </c>
      <c r="B296" s="1">
        <v>201.12664702916601</v>
      </c>
      <c r="C296" s="1">
        <v>201.12701311440301</v>
      </c>
      <c r="D296" s="1">
        <v>282.98230309769599</v>
      </c>
      <c r="E296" s="1">
        <v>286.51650128642302</v>
      </c>
      <c r="F296" s="1">
        <v>1191.50885262631</v>
      </c>
      <c r="G296" s="1" t="s">
        <v>737</v>
      </c>
      <c r="H296" s="1" t="s">
        <v>738</v>
      </c>
      <c r="I296" s="1" t="s">
        <v>739</v>
      </c>
      <c r="J296" s="1" t="s">
        <v>740</v>
      </c>
      <c r="K296" s="1">
        <v>178.099379688</v>
      </c>
      <c r="L296" s="1" t="s">
        <v>33</v>
      </c>
      <c r="M296" s="1" t="s">
        <v>159</v>
      </c>
      <c r="N296" s="1">
        <v>1</v>
      </c>
      <c r="O296" s="1">
        <v>4</v>
      </c>
      <c r="P296" s="1">
        <v>1</v>
      </c>
      <c r="Q296" s="1">
        <v>0.88407396082253997</v>
      </c>
      <c r="R296" s="1">
        <v>4</v>
      </c>
      <c r="S296" s="1">
        <v>0</v>
      </c>
      <c r="T296" s="1">
        <v>0</v>
      </c>
      <c r="U296" s="1">
        <v>768.64974548661996</v>
      </c>
      <c r="V296" s="1">
        <v>6</v>
      </c>
      <c r="W296" s="1">
        <v>284.407192262553</v>
      </c>
      <c r="X296" s="1">
        <v>201.126887303361</v>
      </c>
      <c r="Y296" s="1">
        <v>1</v>
      </c>
      <c r="Z296" s="1" t="b">
        <v>0</v>
      </c>
    </row>
    <row r="297" spans="1:27" x14ac:dyDescent="0.25">
      <c r="A297" s="1" t="s">
        <v>750</v>
      </c>
      <c r="B297" s="1">
        <v>150.05448517820099</v>
      </c>
      <c r="C297" s="1">
        <v>150.05487448464399</v>
      </c>
      <c r="D297" s="1">
        <v>102.927378590798</v>
      </c>
      <c r="E297" s="1">
        <v>121.748973548777</v>
      </c>
      <c r="F297" s="1">
        <v>17012.512578207599</v>
      </c>
      <c r="G297" s="1" t="s">
        <v>751</v>
      </c>
      <c r="H297" s="1" t="s">
        <v>752</v>
      </c>
      <c r="I297" s="1" t="s">
        <v>753</v>
      </c>
      <c r="J297" s="1" t="s">
        <v>754</v>
      </c>
      <c r="K297" s="1">
        <v>149.047678464</v>
      </c>
      <c r="L297" s="1" t="s">
        <v>331</v>
      </c>
      <c r="M297" s="1" t="s">
        <v>278</v>
      </c>
      <c r="N297" s="1">
        <v>3</v>
      </c>
      <c r="O297" s="1">
        <v>1</v>
      </c>
      <c r="P297" s="1">
        <v>1</v>
      </c>
      <c r="Q297" s="1">
        <v>0.30370271436469398</v>
      </c>
      <c r="R297" s="1">
        <v>9</v>
      </c>
      <c r="S297" s="1">
        <v>1</v>
      </c>
      <c r="T297" s="1">
        <v>1</v>
      </c>
      <c r="U297" s="1" t="s">
        <v>755</v>
      </c>
      <c r="V297" s="1">
        <v>1</v>
      </c>
      <c r="W297" s="1">
        <v>108.98807521746799</v>
      </c>
      <c r="X297" s="1">
        <v>157.40352309046801</v>
      </c>
      <c r="Y297" s="1">
        <v>3</v>
      </c>
      <c r="Z297" s="1" t="b">
        <v>1</v>
      </c>
      <c r="AA297" s="1" t="s">
        <v>2881</v>
      </c>
    </row>
    <row r="298" spans="1:27" x14ac:dyDescent="0.25">
      <c r="A298" s="1" t="s">
        <v>756</v>
      </c>
      <c r="B298" s="1">
        <v>150.054463833158</v>
      </c>
      <c r="C298" s="1">
        <v>150.05452539307799</v>
      </c>
      <c r="D298" s="1">
        <v>42.065499108801298</v>
      </c>
      <c r="E298" s="1">
        <v>53.693841602430297</v>
      </c>
      <c r="F298" s="1">
        <v>23622.237134567</v>
      </c>
      <c r="G298" s="1" t="s">
        <v>751</v>
      </c>
      <c r="H298" s="1" t="s">
        <v>752</v>
      </c>
      <c r="I298" s="1" t="s">
        <v>753</v>
      </c>
      <c r="J298" s="1" t="s">
        <v>754</v>
      </c>
      <c r="K298" s="1">
        <v>149.047678464</v>
      </c>
      <c r="L298" s="1" t="s">
        <v>79</v>
      </c>
      <c r="M298" s="1" t="s">
        <v>278</v>
      </c>
      <c r="N298" s="1">
        <v>2</v>
      </c>
      <c r="O298" s="1">
        <v>2</v>
      </c>
      <c r="P298" s="1">
        <v>2</v>
      </c>
      <c r="Q298" s="1">
        <v>0.91110814309408095</v>
      </c>
      <c r="R298" s="1">
        <v>2</v>
      </c>
      <c r="S298" s="1">
        <v>0</v>
      </c>
      <c r="T298" s="1">
        <v>0</v>
      </c>
      <c r="U298" s="1" t="s">
        <v>757</v>
      </c>
      <c r="V298" s="1">
        <v>2</v>
      </c>
      <c r="W298" s="1">
        <v>47.046364330098498</v>
      </c>
      <c r="X298" s="1">
        <v>149.04707564973299</v>
      </c>
      <c r="Y298" s="1">
        <v>2</v>
      </c>
      <c r="Z298" s="1" t="b">
        <v>0</v>
      </c>
    </row>
    <row r="299" spans="1:27" x14ac:dyDescent="0.25">
      <c r="A299" s="1" t="s">
        <v>758</v>
      </c>
      <c r="B299" s="1">
        <v>148.04746562600201</v>
      </c>
      <c r="C299" s="1">
        <v>148.04826748785101</v>
      </c>
      <c r="D299" s="1">
        <v>51.225693253713501</v>
      </c>
      <c r="E299" s="1">
        <v>59.218966336253203</v>
      </c>
      <c r="F299" s="1">
        <v>1283.27284774895</v>
      </c>
      <c r="G299" s="1" t="s">
        <v>751</v>
      </c>
      <c r="H299" s="1" t="s">
        <v>752</v>
      </c>
      <c r="I299" s="1" t="s">
        <v>753</v>
      </c>
      <c r="J299" s="1" t="s">
        <v>754</v>
      </c>
      <c r="K299" s="1">
        <v>149.047678464</v>
      </c>
      <c r="L299" s="1" t="s">
        <v>66</v>
      </c>
      <c r="M299" s="1" t="s">
        <v>278</v>
      </c>
      <c r="N299" s="1">
        <v>2</v>
      </c>
      <c r="O299" s="1">
        <v>1</v>
      </c>
      <c r="P299" s="1">
        <v>1</v>
      </c>
      <c r="Q299" s="1">
        <v>0.45555407154704097</v>
      </c>
      <c r="R299" s="1">
        <v>4</v>
      </c>
      <c r="S299" s="1">
        <v>0</v>
      </c>
      <c r="T299" s="1">
        <v>0</v>
      </c>
      <c r="U299" s="1" t="s">
        <v>759</v>
      </c>
      <c r="V299" s="1">
        <v>3</v>
      </c>
      <c r="W299" s="1">
        <v>55.544763508145202</v>
      </c>
      <c r="X299" s="1">
        <v>149.03779608894399</v>
      </c>
      <c r="Y299" s="1">
        <v>2</v>
      </c>
      <c r="Z299" s="1" t="b">
        <v>0</v>
      </c>
    </row>
    <row r="300" spans="1:27" x14ac:dyDescent="0.25">
      <c r="A300" s="1" t="s">
        <v>760</v>
      </c>
      <c r="B300" s="1">
        <v>148.03943908675799</v>
      </c>
      <c r="C300" s="1">
        <v>148.03959881911601</v>
      </c>
      <c r="D300" s="1">
        <v>228.606980427233</v>
      </c>
      <c r="E300" s="1">
        <v>236.15456535492399</v>
      </c>
      <c r="F300" s="1">
        <v>1083.1982970618401</v>
      </c>
      <c r="G300" s="1" t="s">
        <v>751</v>
      </c>
      <c r="H300" s="1" t="s">
        <v>752</v>
      </c>
      <c r="I300" s="1" t="s">
        <v>753</v>
      </c>
      <c r="J300" s="1" t="s">
        <v>754</v>
      </c>
      <c r="K300" s="1">
        <v>149.047678464</v>
      </c>
      <c r="L300" s="1" t="s">
        <v>66</v>
      </c>
      <c r="M300" s="1" t="s">
        <v>278</v>
      </c>
      <c r="N300" s="1">
        <v>2</v>
      </c>
      <c r="O300" s="1">
        <v>2</v>
      </c>
      <c r="P300" s="1">
        <v>2</v>
      </c>
      <c r="Q300" s="1">
        <v>0.91110814309408095</v>
      </c>
      <c r="R300" s="1">
        <v>6</v>
      </c>
      <c r="S300" s="1">
        <v>0</v>
      </c>
      <c r="T300" s="1">
        <v>0</v>
      </c>
      <c r="U300" s="1" t="s">
        <v>761</v>
      </c>
      <c r="V300" s="1">
        <v>4</v>
      </c>
      <c r="W300" s="1">
        <v>232.32471234298501</v>
      </c>
      <c r="X300" s="1">
        <v>149.07296752643299</v>
      </c>
      <c r="Y300" s="1">
        <v>2</v>
      </c>
      <c r="Z300" s="1" t="b">
        <v>0</v>
      </c>
    </row>
    <row r="301" spans="1:27" x14ac:dyDescent="0.25">
      <c r="A301" s="1" t="s">
        <v>762</v>
      </c>
      <c r="B301" s="1">
        <v>150.05443611992601</v>
      </c>
      <c r="C301" s="1">
        <v>150.054623521172</v>
      </c>
      <c r="D301" s="1">
        <v>26.478290503127401</v>
      </c>
      <c r="E301" s="1">
        <v>42.065499108801298</v>
      </c>
      <c r="F301" s="1">
        <v>36752.871847871298</v>
      </c>
      <c r="G301" s="1" t="s">
        <v>751</v>
      </c>
      <c r="H301" s="1" t="s">
        <v>752</v>
      </c>
      <c r="I301" s="1" t="s">
        <v>753</v>
      </c>
      <c r="J301" s="1" t="s">
        <v>754</v>
      </c>
      <c r="K301" s="1">
        <v>149.047678464</v>
      </c>
      <c r="L301" s="1" t="s">
        <v>394</v>
      </c>
      <c r="M301" s="1" t="s">
        <v>278</v>
      </c>
      <c r="N301" s="1">
        <v>2</v>
      </c>
      <c r="O301" s="1">
        <v>2</v>
      </c>
      <c r="P301" s="1">
        <v>2</v>
      </c>
      <c r="Q301" s="1">
        <v>0.91110814309408095</v>
      </c>
      <c r="R301" s="1">
        <v>5</v>
      </c>
      <c r="S301" s="1">
        <v>1</v>
      </c>
      <c r="T301" s="1">
        <v>1</v>
      </c>
      <c r="U301" s="1" t="s">
        <v>763</v>
      </c>
      <c r="V301" s="1">
        <v>5</v>
      </c>
      <c r="W301" s="1">
        <v>32.795304920781099</v>
      </c>
      <c r="X301" s="1">
        <v>150.05450724902801</v>
      </c>
      <c r="Y301" s="1">
        <v>2</v>
      </c>
      <c r="Z301" s="1" t="b">
        <v>0</v>
      </c>
      <c r="AA301" s="1" t="s">
        <v>2881</v>
      </c>
    </row>
    <row r="302" spans="1:27" x14ac:dyDescent="0.25">
      <c r="A302" s="1" t="s">
        <v>764</v>
      </c>
      <c r="B302" s="1">
        <v>150.025954530371</v>
      </c>
      <c r="C302" s="1">
        <v>150.02648309405899</v>
      </c>
      <c r="D302" s="1">
        <v>632.81329070619597</v>
      </c>
      <c r="E302" s="1">
        <v>636.93349070620798</v>
      </c>
      <c r="F302" s="1">
        <v>651.95609159615105</v>
      </c>
      <c r="G302" s="1" t="s">
        <v>751</v>
      </c>
      <c r="H302" s="1" t="s">
        <v>752</v>
      </c>
      <c r="I302" s="1" t="s">
        <v>753</v>
      </c>
      <c r="J302" s="1" t="s">
        <v>754</v>
      </c>
      <c r="K302" s="1">
        <v>149.047678464</v>
      </c>
      <c r="L302" s="1" t="s">
        <v>35</v>
      </c>
      <c r="M302" s="1" t="s">
        <v>278</v>
      </c>
      <c r="N302" s="1">
        <v>1</v>
      </c>
      <c r="O302" s="1">
        <v>0</v>
      </c>
      <c r="P302" s="1">
        <v>0</v>
      </c>
      <c r="Q302" s="1">
        <v>0</v>
      </c>
      <c r="R302" s="1">
        <v>1</v>
      </c>
      <c r="S302" s="1">
        <v>0</v>
      </c>
      <c r="T302" s="1">
        <v>0</v>
      </c>
      <c r="U302" s="1">
        <v>0</v>
      </c>
      <c r="V302" s="1">
        <v>6</v>
      </c>
      <c r="W302" s="1">
        <v>634.80509070616802</v>
      </c>
      <c r="X302" s="1">
        <v>150.02621009293799</v>
      </c>
      <c r="Y302" s="1">
        <v>1</v>
      </c>
      <c r="Z302" s="1" t="b">
        <v>0</v>
      </c>
    </row>
    <row r="303" spans="1:27" x14ac:dyDescent="0.25">
      <c r="A303" s="1" t="s">
        <v>765</v>
      </c>
      <c r="B303" s="1">
        <v>150.02559272238199</v>
      </c>
      <c r="C303" s="1">
        <v>150.02626408265201</v>
      </c>
      <c r="D303" s="1">
        <v>488.151409562129</v>
      </c>
      <c r="E303" s="1">
        <v>491.64016760511998</v>
      </c>
      <c r="F303" s="1">
        <v>1246.3106882699301</v>
      </c>
      <c r="G303" s="1" t="s">
        <v>751</v>
      </c>
      <c r="H303" s="1" t="s">
        <v>752</v>
      </c>
      <c r="I303" s="1" t="s">
        <v>753</v>
      </c>
      <c r="J303" s="1" t="s">
        <v>754</v>
      </c>
      <c r="K303" s="1">
        <v>149.047678464</v>
      </c>
      <c r="L303" s="1" t="s">
        <v>35</v>
      </c>
      <c r="M303" s="1" t="s">
        <v>278</v>
      </c>
      <c r="N303" s="1">
        <v>1</v>
      </c>
      <c r="O303" s="1">
        <v>0</v>
      </c>
      <c r="P303" s="1">
        <v>0</v>
      </c>
      <c r="Q303" s="1">
        <v>0</v>
      </c>
      <c r="R303" s="1">
        <v>1</v>
      </c>
      <c r="S303" s="1">
        <v>0</v>
      </c>
      <c r="T303" s="1">
        <v>0</v>
      </c>
      <c r="U303" s="1">
        <v>1573.70517778918</v>
      </c>
      <c r="V303" s="1">
        <v>7</v>
      </c>
      <c r="W303" s="1">
        <v>489.36594385592599</v>
      </c>
      <c r="X303" s="1">
        <v>150.02585007777699</v>
      </c>
      <c r="Y303" s="1">
        <v>1</v>
      </c>
      <c r="Z303" s="1" t="b">
        <v>0</v>
      </c>
    </row>
    <row r="304" spans="1:27" x14ac:dyDescent="0.25">
      <c r="A304" s="1" t="s">
        <v>766</v>
      </c>
      <c r="B304" s="1">
        <v>216.01803756128101</v>
      </c>
      <c r="C304" s="1">
        <v>216.01868679062599</v>
      </c>
      <c r="D304" s="1">
        <v>31.3734746657946</v>
      </c>
      <c r="E304" s="1">
        <v>39.282448966952202</v>
      </c>
      <c r="F304" s="1">
        <v>1005.23796493366</v>
      </c>
      <c r="G304" s="1" t="s">
        <v>767</v>
      </c>
      <c r="H304" s="1" t="s">
        <v>768</v>
      </c>
      <c r="I304" s="1" t="s">
        <v>769</v>
      </c>
      <c r="J304" s="1" t="s">
        <v>770</v>
      </c>
      <c r="K304" s="1">
        <v>193.03750770400001</v>
      </c>
      <c r="L304" s="1" t="s">
        <v>199</v>
      </c>
      <c r="M304" s="1" t="s">
        <v>115</v>
      </c>
      <c r="N304" s="1">
        <v>2</v>
      </c>
      <c r="O304" s="1">
        <v>0</v>
      </c>
      <c r="P304" s="1">
        <v>0</v>
      </c>
      <c r="Q304" s="1">
        <v>0</v>
      </c>
      <c r="R304" s="1">
        <v>0</v>
      </c>
      <c r="S304" s="1">
        <v>0</v>
      </c>
      <c r="T304" s="1">
        <v>0</v>
      </c>
      <c r="U304" s="1" t="s">
        <v>771</v>
      </c>
      <c r="V304" s="1">
        <v>1</v>
      </c>
      <c r="W304" s="1">
        <v>34.556207637926697</v>
      </c>
      <c r="X304" s="1">
        <v>216.034172102664</v>
      </c>
      <c r="Y304" s="1">
        <v>2</v>
      </c>
      <c r="Z304" s="1" t="s">
        <v>2880</v>
      </c>
    </row>
    <row r="305" spans="1:27" x14ac:dyDescent="0.25">
      <c r="A305" s="1" t="s">
        <v>772</v>
      </c>
      <c r="B305" s="1">
        <v>194.06607714965199</v>
      </c>
      <c r="C305" s="1">
        <v>194.06745520008201</v>
      </c>
      <c r="D305" s="1">
        <v>64.368611974113193</v>
      </c>
      <c r="E305" s="1">
        <v>69.007103151626595</v>
      </c>
      <c r="F305" s="1">
        <v>518.77312537813805</v>
      </c>
      <c r="G305" s="1" t="s">
        <v>767</v>
      </c>
      <c r="H305" s="1" t="s">
        <v>768</v>
      </c>
      <c r="I305" s="1" t="s">
        <v>769</v>
      </c>
      <c r="J305" s="1" t="s">
        <v>770</v>
      </c>
      <c r="K305" s="1">
        <v>193.03750770400001</v>
      </c>
      <c r="L305" s="1" t="s">
        <v>35</v>
      </c>
      <c r="M305" s="1" t="s">
        <v>115</v>
      </c>
      <c r="N305" s="1">
        <v>1</v>
      </c>
      <c r="O305" s="1">
        <v>0</v>
      </c>
      <c r="P305" s="1">
        <v>0</v>
      </c>
      <c r="Q305" s="1">
        <v>0</v>
      </c>
      <c r="R305" s="1">
        <v>4</v>
      </c>
      <c r="S305" s="1">
        <v>1</v>
      </c>
      <c r="T305" s="1">
        <v>0</v>
      </c>
      <c r="U305" s="1">
        <v>413.355271678083</v>
      </c>
      <c r="V305" s="1">
        <v>2</v>
      </c>
      <c r="W305" s="1">
        <v>66.261076293416906</v>
      </c>
      <c r="X305" s="1">
        <v>194.06680283040299</v>
      </c>
      <c r="Y305" s="1">
        <v>1</v>
      </c>
      <c r="Z305" s="1" t="b">
        <v>0</v>
      </c>
    </row>
    <row r="306" spans="1:27" x14ac:dyDescent="0.25">
      <c r="A306" s="1" t="s">
        <v>773</v>
      </c>
      <c r="B306" s="1">
        <v>169.06777276741599</v>
      </c>
      <c r="C306" s="1">
        <v>169.06826839767999</v>
      </c>
      <c r="D306" s="1">
        <v>26.974610082278001</v>
      </c>
      <c r="E306" s="1">
        <v>31.3734746657946</v>
      </c>
      <c r="F306" s="1">
        <v>707.64915056221696</v>
      </c>
      <c r="G306" s="1" t="s">
        <v>774</v>
      </c>
      <c r="H306" s="1" t="s">
        <v>775</v>
      </c>
      <c r="I306" s="1" t="s">
        <v>776</v>
      </c>
      <c r="J306" s="1" t="s">
        <v>777</v>
      </c>
      <c r="K306" s="1">
        <v>146.08439831999999</v>
      </c>
      <c r="L306" s="1" t="s">
        <v>33</v>
      </c>
      <c r="M306" s="1" t="s">
        <v>115</v>
      </c>
      <c r="N306" s="1">
        <v>1</v>
      </c>
      <c r="O306" s="1">
        <v>0</v>
      </c>
      <c r="P306" s="1">
        <v>0</v>
      </c>
      <c r="Q306" s="1">
        <v>0</v>
      </c>
      <c r="R306" s="1">
        <v>1</v>
      </c>
      <c r="S306" s="1">
        <v>1</v>
      </c>
      <c r="T306" s="1">
        <v>1</v>
      </c>
      <c r="U306" s="1">
        <v>200.71266684186199</v>
      </c>
      <c r="V306" s="1">
        <v>1</v>
      </c>
      <c r="W306" s="1">
        <v>29.113341488796301</v>
      </c>
      <c r="X306" s="1">
        <v>169.068077376367</v>
      </c>
      <c r="Y306" s="1">
        <v>1</v>
      </c>
      <c r="Z306" s="1" t="b">
        <v>1</v>
      </c>
      <c r="AA306" s="1" t="s">
        <v>2881</v>
      </c>
    </row>
    <row r="307" spans="1:27" x14ac:dyDescent="0.25">
      <c r="A307" s="1" t="s">
        <v>778</v>
      </c>
      <c r="B307" s="1">
        <v>147.09826744216801</v>
      </c>
      <c r="C307" s="1">
        <v>147.09839484615699</v>
      </c>
      <c r="D307" s="1">
        <v>102.48808672691599</v>
      </c>
      <c r="E307" s="1">
        <v>114.04141178421401</v>
      </c>
      <c r="F307" s="1">
        <v>7935.6943556605402</v>
      </c>
      <c r="G307" s="1" t="s">
        <v>774</v>
      </c>
      <c r="H307" s="1" t="s">
        <v>775</v>
      </c>
      <c r="I307" s="1" t="s">
        <v>776</v>
      </c>
      <c r="J307" s="1" t="s">
        <v>777</v>
      </c>
      <c r="K307" s="1">
        <v>146.08439831999999</v>
      </c>
      <c r="L307" s="1" t="s">
        <v>35</v>
      </c>
      <c r="M307" s="1" t="s">
        <v>115</v>
      </c>
      <c r="N307" s="1">
        <v>1</v>
      </c>
      <c r="O307" s="1">
        <v>0</v>
      </c>
      <c r="P307" s="1">
        <v>0</v>
      </c>
      <c r="Q307" s="1">
        <v>0</v>
      </c>
      <c r="R307" s="1">
        <v>5</v>
      </c>
      <c r="S307" s="1">
        <v>0</v>
      </c>
      <c r="T307" s="1">
        <v>0</v>
      </c>
      <c r="U307" s="1">
        <v>460.13983094852603</v>
      </c>
      <c r="V307" s="1">
        <v>2</v>
      </c>
      <c r="W307" s="1">
        <v>105.875901855664</v>
      </c>
      <c r="X307" s="1">
        <v>147.09831155838299</v>
      </c>
      <c r="Y307" s="1">
        <v>1</v>
      </c>
      <c r="Z307" s="1" t="s">
        <v>2880</v>
      </c>
      <c r="AA307" s="1" t="s">
        <v>2882</v>
      </c>
    </row>
    <row r="308" spans="1:27" x14ac:dyDescent="0.25">
      <c r="A308" s="1" t="s">
        <v>779</v>
      </c>
      <c r="B308" s="1">
        <v>169.08507567983801</v>
      </c>
      <c r="C308" s="1">
        <v>169.08545513006601</v>
      </c>
      <c r="D308" s="1">
        <v>204.75281186184901</v>
      </c>
      <c r="E308" s="1">
        <v>209.49964923810501</v>
      </c>
      <c r="F308" s="1">
        <v>978.52398594024805</v>
      </c>
      <c r="G308" s="1" t="s">
        <v>774</v>
      </c>
      <c r="H308" s="1" t="s">
        <v>775</v>
      </c>
      <c r="I308" s="1" t="s">
        <v>776</v>
      </c>
      <c r="J308" s="1" t="s">
        <v>777</v>
      </c>
      <c r="K308" s="1">
        <v>146.08439831999999</v>
      </c>
      <c r="L308" s="1" t="s">
        <v>33</v>
      </c>
      <c r="M308" s="1" t="s">
        <v>115</v>
      </c>
      <c r="N308" s="1">
        <v>1</v>
      </c>
      <c r="O308" s="1">
        <v>0</v>
      </c>
      <c r="P308" s="1">
        <v>0</v>
      </c>
      <c r="Q308" s="1">
        <v>0</v>
      </c>
      <c r="R308" s="1">
        <v>2</v>
      </c>
      <c r="S308" s="1">
        <v>0</v>
      </c>
      <c r="T308" s="1">
        <v>0</v>
      </c>
      <c r="U308" s="1">
        <v>581.72289562042704</v>
      </c>
      <c r="V308" s="1">
        <v>3</v>
      </c>
      <c r="W308" s="1">
        <v>206.82047339360901</v>
      </c>
      <c r="X308" s="1">
        <v>169.085279794374</v>
      </c>
      <c r="Y308" s="1">
        <v>1</v>
      </c>
      <c r="Z308" s="1" t="b">
        <v>0</v>
      </c>
    </row>
    <row r="309" spans="1:27" x14ac:dyDescent="0.25">
      <c r="A309" s="1" t="s">
        <v>780</v>
      </c>
      <c r="B309" s="1">
        <v>184.042512075009</v>
      </c>
      <c r="C309" s="1">
        <v>184.04304026853899</v>
      </c>
      <c r="D309" s="1">
        <v>127.465072266235</v>
      </c>
      <c r="E309" s="1">
        <v>135.84978302405901</v>
      </c>
      <c r="F309" s="1">
        <v>1822.8406916945601</v>
      </c>
      <c r="G309" s="1" t="s">
        <v>781</v>
      </c>
      <c r="H309" s="1" t="s">
        <v>782</v>
      </c>
      <c r="I309" s="1" t="s">
        <v>783</v>
      </c>
      <c r="J309" s="1" t="s">
        <v>784</v>
      </c>
      <c r="K309" s="1">
        <v>139.02694302</v>
      </c>
      <c r="L309" s="1" t="s">
        <v>42</v>
      </c>
      <c r="M309" s="1" t="s">
        <v>107</v>
      </c>
      <c r="N309" s="1">
        <v>1</v>
      </c>
      <c r="O309" s="1">
        <v>0</v>
      </c>
      <c r="P309" s="1">
        <v>0</v>
      </c>
      <c r="Q309" s="1">
        <v>0</v>
      </c>
      <c r="R309" s="1">
        <v>7</v>
      </c>
      <c r="S309" s="1">
        <v>0</v>
      </c>
      <c r="T309" s="1">
        <v>0</v>
      </c>
      <c r="U309" s="1">
        <v>491.97153508059</v>
      </c>
      <c r="V309" s="1">
        <v>1</v>
      </c>
      <c r="W309" s="1">
        <v>132.47230696683201</v>
      </c>
      <c r="X309" s="1">
        <v>184.04276698132099</v>
      </c>
      <c r="Y309" s="1">
        <v>1</v>
      </c>
      <c r="Z309" s="1" t="s">
        <v>2880</v>
      </c>
    </row>
    <row r="310" spans="1:27" x14ac:dyDescent="0.25">
      <c r="A310" s="1" t="s">
        <v>785</v>
      </c>
      <c r="B310" s="1">
        <v>184.04268549755</v>
      </c>
      <c r="C310" s="1">
        <v>184.043228552328</v>
      </c>
      <c r="D310" s="1">
        <v>101.569086146277</v>
      </c>
      <c r="E310" s="1">
        <v>109.547941559647</v>
      </c>
      <c r="F310" s="1">
        <v>4060.9345868256401</v>
      </c>
      <c r="G310" s="1" t="s">
        <v>781</v>
      </c>
      <c r="H310" s="1" t="s">
        <v>782</v>
      </c>
      <c r="I310" s="1" t="s">
        <v>783</v>
      </c>
      <c r="J310" s="1" t="s">
        <v>784</v>
      </c>
      <c r="K310" s="1">
        <v>139.02694302</v>
      </c>
      <c r="L310" s="1" t="s">
        <v>42</v>
      </c>
      <c r="M310" s="1" t="s">
        <v>107</v>
      </c>
      <c r="N310" s="1">
        <v>1</v>
      </c>
      <c r="O310" s="1">
        <v>0</v>
      </c>
      <c r="P310" s="1">
        <v>0</v>
      </c>
      <c r="Q310" s="1">
        <v>0</v>
      </c>
      <c r="R310" s="1">
        <v>7</v>
      </c>
      <c r="S310" s="1">
        <v>0</v>
      </c>
      <c r="T310" s="1">
        <v>0</v>
      </c>
      <c r="U310" s="1">
        <v>459.89303699257601</v>
      </c>
      <c r="V310" s="1">
        <v>2</v>
      </c>
      <c r="W310" s="1">
        <v>105.59116713903499</v>
      </c>
      <c r="X310" s="1">
        <v>184.04301039923601</v>
      </c>
      <c r="Y310" s="1">
        <v>1</v>
      </c>
      <c r="Z310" s="1" t="s">
        <v>2880</v>
      </c>
    </row>
    <row r="311" spans="1:27" x14ac:dyDescent="0.25">
      <c r="A311" s="1" t="s">
        <v>786</v>
      </c>
      <c r="B311" s="1">
        <v>150.08479569087501</v>
      </c>
      <c r="C311" s="1">
        <v>150.08512059773301</v>
      </c>
      <c r="D311" s="1">
        <v>101.042872450019</v>
      </c>
      <c r="E311" s="1">
        <v>116.965343556612</v>
      </c>
      <c r="F311" s="1">
        <v>19727.034723916498</v>
      </c>
      <c r="G311" s="1" t="s">
        <v>787</v>
      </c>
      <c r="H311" s="1" t="s">
        <v>788</v>
      </c>
      <c r="I311" s="1" t="s">
        <v>789</v>
      </c>
      <c r="J311" s="1" t="s">
        <v>790</v>
      </c>
      <c r="K311" s="1">
        <v>149.07014522399999</v>
      </c>
      <c r="L311" s="1" t="s">
        <v>95</v>
      </c>
      <c r="M311" s="1" t="s">
        <v>485</v>
      </c>
      <c r="N311" s="1">
        <v>2</v>
      </c>
      <c r="O311" s="1">
        <v>0</v>
      </c>
      <c r="P311" s="1">
        <v>0</v>
      </c>
      <c r="Q311" s="1">
        <v>0</v>
      </c>
      <c r="R311" s="1">
        <v>7</v>
      </c>
      <c r="S311" s="1">
        <v>0</v>
      </c>
      <c r="T311" s="1">
        <v>0</v>
      </c>
      <c r="U311" s="1" t="s">
        <v>791</v>
      </c>
      <c r="V311" s="1">
        <v>1</v>
      </c>
      <c r="W311" s="1">
        <v>105.190459994139</v>
      </c>
      <c r="X311" s="1">
        <v>161.078661924671</v>
      </c>
      <c r="Y311" s="1">
        <v>2</v>
      </c>
      <c r="Z311" s="1" t="b">
        <v>1</v>
      </c>
      <c r="AA311" s="1" t="s">
        <v>2885</v>
      </c>
    </row>
    <row r="312" spans="1:27" x14ac:dyDescent="0.25">
      <c r="A312" s="1" t="s">
        <v>792</v>
      </c>
      <c r="B312" s="1">
        <v>150.08081279254401</v>
      </c>
      <c r="C312" s="1">
        <v>150.083576284663</v>
      </c>
      <c r="D312" s="1">
        <v>150.329907137731</v>
      </c>
      <c r="E312" s="1">
        <v>155.56224920488799</v>
      </c>
      <c r="F312" s="1">
        <v>685.91552764702897</v>
      </c>
      <c r="G312" s="1" t="s">
        <v>787</v>
      </c>
      <c r="H312" s="1" t="s">
        <v>788</v>
      </c>
      <c r="I312" s="1" t="s">
        <v>789</v>
      </c>
      <c r="J312" s="1" t="s">
        <v>790</v>
      </c>
      <c r="K312" s="1">
        <v>149.07014522399999</v>
      </c>
      <c r="L312" s="1" t="s">
        <v>35</v>
      </c>
      <c r="M312" s="1" t="s">
        <v>485</v>
      </c>
      <c r="N312" s="1">
        <v>1</v>
      </c>
      <c r="O312" s="1">
        <v>0</v>
      </c>
      <c r="P312" s="1">
        <v>0</v>
      </c>
      <c r="Q312" s="1">
        <v>0</v>
      </c>
      <c r="R312" s="1">
        <v>2</v>
      </c>
      <c r="S312" s="1">
        <v>0</v>
      </c>
      <c r="T312" s="1">
        <v>0</v>
      </c>
      <c r="U312" s="1">
        <v>515.26572523973005</v>
      </c>
      <c r="V312" s="1">
        <v>2</v>
      </c>
      <c r="W312" s="1">
        <v>152.22514835503799</v>
      </c>
      <c r="X312" s="1">
        <v>150.082519702686</v>
      </c>
      <c r="Y312" s="1">
        <v>1</v>
      </c>
      <c r="Z312" s="1" t="b">
        <v>0</v>
      </c>
    </row>
    <row r="313" spans="1:27" x14ac:dyDescent="0.25">
      <c r="A313" s="1" t="s">
        <v>793</v>
      </c>
      <c r="B313" s="1">
        <v>194.081056333226</v>
      </c>
      <c r="C313" s="1">
        <v>194.081876441931</v>
      </c>
      <c r="D313" s="1">
        <v>407.62291632673202</v>
      </c>
      <c r="E313" s="1">
        <v>410.47845360988401</v>
      </c>
      <c r="F313" s="1">
        <v>671.09415935789696</v>
      </c>
      <c r="G313" s="1" t="s">
        <v>787</v>
      </c>
      <c r="H313" s="1" t="s">
        <v>788</v>
      </c>
      <c r="I313" s="1" t="s">
        <v>789</v>
      </c>
      <c r="J313" s="1" t="s">
        <v>790</v>
      </c>
      <c r="K313" s="1">
        <v>149.07014522399999</v>
      </c>
      <c r="L313" s="1" t="s">
        <v>42</v>
      </c>
      <c r="M313" s="1" t="s">
        <v>485</v>
      </c>
      <c r="N313" s="1">
        <v>1</v>
      </c>
      <c r="O313" s="1">
        <v>0</v>
      </c>
      <c r="P313" s="1">
        <v>0</v>
      </c>
      <c r="Q313" s="1">
        <v>0</v>
      </c>
      <c r="R313" s="1">
        <v>4</v>
      </c>
      <c r="S313" s="1">
        <v>0</v>
      </c>
      <c r="T313" s="1">
        <v>0</v>
      </c>
      <c r="U313" s="1">
        <v>1243.1579484660399</v>
      </c>
      <c r="V313" s="1">
        <v>3</v>
      </c>
      <c r="W313" s="1">
        <v>408.46892876479501</v>
      </c>
      <c r="X313" s="1">
        <v>194.08140023352701</v>
      </c>
      <c r="Y313" s="1">
        <v>1</v>
      </c>
      <c r="Z313" s="1" t="b">
        <v>0</v>
      </c>
    </row>
    <row r="314" spans="1:27" x14ac:dyDescent="0.25">
      <c r="A314" s="1" t="s">
        <v>794</v>
      </c>
      <c r="B314" s="1">
        <v>150.106826422431</v>
      </c>
      <c r="C314" s="1">
        <v>150.10718776526301</v>
      </c>
      <c r="D314" s="1">
        <v>230.790540620505</v>
      </c>
      <c r="E314" s="1">
        <v>236.839920820408</v>
      </c>
      <c r="F314" s="1">
        <v>1087.7136608327401</v>
      </c>
      <c r="G314" s="1" t="s">
        <v>787</v>
      </c>
      <c r="H314" s="1" t="s">
        <v>788</v>
      </c>
      <c r="I314" s="1" t="s">
        <v>789</v>
      </c>
      <c r="J314" s="1" t="s">
        <v>790</v>
      </c>
      <c r="K314" s="1">
        <v>149.07014522399999</v>
      </c>
      <c r="L314" s="1" t="s">
        <v>35</v>
      </c>
      <c r="M314" s="1" t="s">
        <v>485</v>
      </c>
      <c r="N314" s="1">
        <v>1</v>
      </c>
      <c r="O314" s="1">
        <v>1</v>
      </c>
      <c r="P314" s="1">
        <v>1</v>
      </c>
      <c r="Q314" s="1">
        <v>0.92072472483202605</v>
      </c>
      <c r="R314" s="1">
        <v>3</v>
      </c>
      <c r="S314" s="1">
        <v>0</v>
      </c>
      <c r="T314" s="1">
        <v>0</v>
      </c>
      <c r="U314" s="1">
        <v>631.572808643249</v>
      </c>
      <c r="V314" s="1">
        <v>4</v>
      </c>
      <c r="W314" s="1">
        <v>234.80079347938499</v>
      </c>
      <c r="X314" s="1">
        <v>150.10701591275799</v>
      </c>
      <c r="Y314" s="1">
        <v>1</v>
      </c>
      <c r="Z314" s="1" t="b">
        <v>0</v>
      </c>
    </row>
    <row r="315" spans="1:27" x14ac:dyDescent="0.25">
      <c r="A315" s="1" t="s">
        <v>795</v>
      </c>
      <c r="B315" s="1">
        <v>150.02605614706999</v>
      </c>
      <c r="C315" s="1">
        <v>150.02622402385501</v>
      </c>
      <c r="D315" s="1">
        <v>375.40212268957902</v>
      </c>
      <c r="E315" s="1">
        <v>379.73205323866</v>
      </c>
      <c r="F315" s="1">
        <v>617.64252258255704</v>
      </c>
      <c r="G315" s="1" t="s">
        <v>787</v>
      </c>
      <c r="H315" s="1" t="s">
        <v>788</v>
      </c>
      <c r="I315" s="1" t="s">
        <v>789</v>
      </c>
      <c r="J315" s="1" t="s">
        <v>790</v>
      </c>
      <c r="K315" s="1">
        <v>149.07014522399999</v>
      </c>
      <c r="L315" s="1" t="s">
        <v>35</v>
      </c>
      <c r="M315" s="1" t="s">
        <v>485</v>
      </c>
      <c r="N315" s="1">
        <v>1</v>
      </c>
      <c r="O315" s="1">
        <v>2</v>
      </c>
      <c r="P315" s="1">
        <v>1</v>
      </c>
      <c r="Q315" s="1">
        <v>0.92072472483202605</v>
      </c>
      <c r="R315" s="1">
        <v>1</v>
      </c>
      <c r="S315" s="1">
        <v>0</v>
      </c>
      <c r="T315" s="1">
        <v>0</v>
      </c>
      <c r="U315" s="1">
        <v>1116.28527114285</v>
      </c>
      <c r="V315" s="1">
        <v>5</v>
      </c>
      <c r="W315" s="1">
        <v>377.59253406556797</v>
      </c>
      <c r="X315" s="1">
        <v>150.02616311989601</v>
      </c>
      <c r="Y315" s="1">
        <v>1</v>
      </c>
      <c r="Z315" s="1" t="b">
        <v>0</v>
      </c>
    </row>
    <row r="316" spans="1:27" x14ac:dyDescent="0.25">
      <c r="A316" s="1" t="s">
        <v>796</v>
      </c>
      <c r="B316" s="1">
        <v>150.025856450189</v>
      </c>
      <c r="C316" s="1">
        <v>150.02671616809701</v>
      </c>
      <c r="D316" s="1">
        <v>487.80368478162598</v>
      </c>
      <c r="E316" s="1">
        <v>491.33075431422498</v>
      </c>
      <c r="F316" s="1">
        <v>1296.7441786336799</v>
      </c>
      <c r="G316" s="1" t="s">
        <v>787</v>
      </c>
      <c r="H316" s="1" t="s">
        <v>788</v>
      </c>
      <c r="I316" s="1" t="s">
        <v>789</v>
      </c>
      <c r="J316" s="1" t="s">
        <v>790</v>
      </c>
      <c r="K316" s="1">
        <v>149.07014522399999</v>
      </c>
      <c r="L316" s="1" t="s">
        <v>35</v>
      </c>
      <c r="M316" s="1" t="s">
        <v>485</v>
      </c>
      <c r="N316" s="1">
        <v>1</v>
      </c>
      <c r="O316" s="1">
        <v>1</v>
      </c>
      <c r="P316" s="1">
        <v>1</v>
      </c>
      <c r="Q316" s="1">
        <v>0.92072472483202605</v>
      </c>
      <c r="R316" s="1">
        <v>1</v>
      </c>
      <c r="S316" s="1">
        <v>0</v>
      </c>
      <c r="T316" s="1">
        <v>0</v>
      </c>
      <c r="U316" s="1">
        <v>1572.6088049145001</v>
      </c>
      <c r="V316" s="1">
        <v>6</v>
      </c>
      <c r="W316" s="1">
        <v>489.88601410931199</v>
      </c>
      <c r="X316" s="1">
        <v>150.02615648610001</v>
      </c>
      <c r="Y316" s="1">
        <v>1</v>
      </c>
      <c r="Z316" s="1" t="b">
        <v>0</v>
      </c>
    </row>
    <row r="317" spans="1:27" x14ac:dyDescent="0.25">
      <c r="A317" s="1" t="s">
        <v>797</v>
      </c>
      <c r="B317" s="1">
        <v>321.09747499429801</v>
      </c>
      <c r="C317" s="1">
        <v>321.09954547788999</v>
      </c>
      <c r="D317" s="1">
        <v>24.959290503119401</v>
      </c>
      <c r="E317" s="1">
        <v>37.872834629140897</v>
      </c>
      <c r="F317" s="1">
        <v>25050.486456189199</v>
      </c>
      <c r="G317" s="1" t="s">
        <v>798</v>
      </c>
      <c r="H317" s="1" t="s">
        <v>799</v>
      </c>
      <c r="I317" s="1" t="s">
        <v>800</v>
      </c>
      <c r="J317" s="1" t="s">
        <v>801</v>
      </c>
      <c r="K317" s="1">
        <v>298.115143612</v>
      </c>
      <c r="L317" s="1" t="s">
        <v>69</v>
      </c>
      <c r="M317" s="1" t="s">
        <v>278</v>
      </c>
      <c r="N317" s="1">
        <v>2</v>
      </c>
      <c r="O317" s="1">
        <v>0</v>
      </c>
      <c r="P317" s="1">
        <v>0</v>
      </c>
      <c r="Q317" s="1">
        <v>0</v>
      </c>
      <c r="R317" s="1">
        <v>11</v>
      </c>
      <c r="S317" s="1">
        <v>0</v>
      </c>
      <c r="T317" s="1">
        <v>0</v>
      </c>
      <c r="U317" s="1" t="s">
        <v>802</v>
      </c>
      <c r="V317" s="1">
        <v>1</v>
      </c>
      <c r="W317" s="1">
        <v>30.6773756714644</v>
      </c>
      <c r="X317" s="1">
        <v>310.10789367006799</v>
      </c>
      <c r="Y317" s="1">
        <v>2</v>
      </c>
      <c r="Z317" s="1" t="b">
        <v>1</v>
      </c>
      <c r="AA317" s="1" t="s">
        <v>2885</v>
      </c>
    </row>
    <row r="318" spans="1:27" x14ac:dyDescent="0.25">
      <c r="A318" s="1" t="s">
        <v>803</v>
      </c>
      <c r="B318" s="1">
        <v>299.10938075131298</v>
      </c>
      <c r="C318" s="1">
        <v>299.10966056353999</v>
      </c>
      <c r="D318" s="1">
        <v>308.90384275520501</v>
      </c>
      <c r="E318" s="1">
        <v>320.74301085458501</v>
      </c>
      <c r="F318" s="1">
        <v>2032.17459016067</v>
      </c>
      <c r="G318" s="1" t="s">
        <v>798</v>
      </c>
      <c r="H318" s="1" t="s">
        <v>799</v>
      </c>
      <c r="I318" s="1" t="s">
        <v>800</v>
      </c>
      <c r="J318" s="1" t="s">
        <v>801</v>
      </c>
      <c r="K318" s="1">
        <v>298.115143612</v>
      </c>
      <c r="L318" s="1" t="s">
        <v>394</v>
      </c>
      <c r="M318" s="1" t="s">
        <v>278</v>
      </c>
      <c r="N318" s="1">
        <v>2</v>
      </c>
      <c r="O318" s="1">
        <v>0</v>
      </c>
      <c r="P318" s="1">
        <v>0</v>
      </c>
      <c r="Q318" s="1">
        <v>0</v>
      </c>
      <c r="R318" s="1">
        <v>4</v>
      </c>
      <c r="S318" s="1">
        <v>1</v>
      </c>
      <c r="T318" s="1">
        <v>0</v>
      </c>
      <c r="U318" s="1" t="s">
        <v>804</v>
      </c>
      <c r="V318" s="1">
        <v>2</v>
      </c>
      <c r="W318" s="1">
        <v>314.72225232612499</v>
      </c>
      <c r="X318" s="1">
        <v>299.133337502637</v>
      </c>
      <c r="Y318" s="1">
        <v>2</v>
      </c>
      <c r="Z318" s="1" t="b">
        <v>0</v>
      </c>
    </row>
    <row r="319" spans="1:27" x14ac:dyDescent="0.25">
      <c r="A319" s="1" t="s">
        <v>805</v>
      </c>
      <c r="B319" s="1">
        <v>297.15229109795501</v>
      </c>
      <c r="C319" s="1">
        <v>297.15265363165702</v>
      </c>
      <c r="D319" s="1">
        <v>475.845509067813</v>
      </c>
      <c r="E319" s="1">
        <v>505.517556470035</v>
      </c>
      <c r="F319" s="1">
        <v>42757.540407159599</v>
      </c>
      <c r="G319" s="1" t="s">
        <v>798</v>
      </c>
      <c r="H319" s="1" t="s">
        <v>799</v>
      </c>
      <c r="I319" s="1" t="s">
        <v>800</v>
      </c>
      <c r="J319" s="1" t="s">
        <v>801</v>
      </c>
      <c r="K319" s="1">
        <v>298.115143612</v>
      </c>
      <c r="L319" s="1" t="s">
        <v>114</v>
      </c>
      <c r="M319" s="1" t="s">
        <v>278</v>
      </c>
      <c r="N319" s="1">
        <v>2</v>
      </c>
      <c r="O319" s="1">
        <v>0</v>
      </c>
      <c r="P319" s="1">
        <v>0</v>
      </c>
      <c r="Q319" s="1">
        <v>0</v>
      </c>
      <c r="R319" s="1">
        <v>3</v>
      </c>
      <c r="S319" s="1">
        <v>1</v>
      </c>
      <c r="T319" s="1">
        <v>0</v>
      </c>
      <c r="U319" s="1" t="s">
        <v>806</v>
      </c>
      <c r="V319" s="1">
        <v>3</v>
      </c>
      <c r="W319" s="1">
        <v>491.63999095721903</v>
      </c>
      <c r="X319" s="1">
        <v>297.15259207224699</v>
      </c>
      <c r="Y319" s="1">
        <v>2</v>
      </c>
      <c r="Z319" s="1" t="b">
        <v>0</v>
      </c>
    </row>
    <row r="320" spans="1:27" x14ac:dyDescent="0.25">
      <c r="A320" s="1" t="s">
        <v>807</v>
      </c>
      <c r="B320" s="1">
        <v>343.128729402403</v>
      </c>
      <c r="C320" s="1">
        <v>343.12949802243901</v>
      </c>
      <c r="D320" s="1">
        <v>258.30185022684401</v>
      </c>
      <c r="E320" s="1">
        <v>262.474811545112</v>
      </c>
      <c r="F320" s="1">
        <v>2400.2107890556299</v>
      </c>
      <c r="G320" s="1" t="s">
        <v>798</v>
      </c>
      <c r="H320" s="1" t="s">
        <v>799</v>
      </c>
      <c r="I320" s="1" t="s">
        <v>800</v>
      </c>
      <c r="J320" s="1" t="s">
        <v>801</v>
      </c>
      <c r="K320" s="1">
        <v>298.115143612</v>
      </c>
      <c r="L320" s="1" t="s">
        <v>42</v>
      </c>
      <c r="M320" s="1" t="s">
        <v>278</v>
      </c>
      <c r="N320" s="1">
        <v>1</v>
      </c>
      <c r="O320" s="1">
        <v>0</v>
      </c>
      <c r="P320" s="1">
        <v>0</v>
      </c>
      <c r="Q320" s="1">
        <v>0</v>
      </c>
      <c r="R320" s="1">
        <v>3</v>
      </c>
      <c r="S320" s="1">
        <v>0</v>
      </c>
      <c r="T320" s="1">
        <v>0</v>
      </c>
      <c r="U320" s="1">
        <v>697.46423359509095</v>
      </c>
      <c r="V320" s="1">
        <v>4</v>
      </c>
      <c r="W320" s="1">
        <v>260.36342581051503</v>
      </c>
      <c r="X320" s="1">
        <v>343.129075737964</v>
      </c>
      <c r="Y320" s="1">
        <v>1</v>
      </c>
      <c r="Z320" s="1" t="b">
        <v>0</v>
      </c>
    </row>
    <row r="321" spans="1:27" x14ac:dyDescent="0.25">
      <c r="A321" s="1" t="s">
        <v>808</v>
      </c>
      <c r="B321" s="1">
        <v>297.15136963442097</v>
      </c>
      <c r="C321" s="1">
        <v>297.15297225366697</v>
      </c>
      <c r="D321" s="1">
        <v>467.61589555999097</v>
      </c>
      <c r="E321" s="1">
        <v>475.845509067813</v>
      </c>
      <c r="F321" s="1">
        <v>4180.3216965148104</v>
      </c>
      <c r="G321" s="1" t="s">
        <v>798</v>
      </c>
      <c r="H321" s="1" t="s">
        <v>799</v>
      </c>
      <c r="I321" s="1" t="s">
        <v>800</v>
      </c>
      <c r="J321" s="1" t="s">
        <v>801</v>
      </c>
      <c r="K321" s="1">
        <v>298.115143612</v>
      </c>
      <c r="L321" s="1" t="s">
        <v>135</v>
      </c>
      <c r="M321" s="1" t="s">
        <v>278</v>
      </c>
      <c r="N321" s="1">
        <v>1</v>
      </c>
      <c r="O321" s="1">
        <v>0</v>
      </c>
      <c r="P321" s="1">
        <v>0</v>
      </c>
      <c r="Q321" s="1">
        <v>0</v>
      </c>
      <c r="R321" s="1">
        <v>1</v>
      </c>
      <c r="S321" s="1">
        <v>1</v>
      </c>
      <c r="T321" s="1">
        <v>0</v>
      </c>
      <c r="U321" s="1">
        <v>1505.5043154984301</v>
      </c>
      <c r="V321" s="1">
        <v>5</v>
      </c>
      <c r="W321" s="1">
        <v>472.33367125477503</v>
      </c>
      <c r="X321" s="1">
        <v>297.15220126798999</v>
      </c>
      <c r="Y321" s="1">
        <v>1</v>
      </c>
      <c r="Z321" s="1" t="b">
        <v>0</v>
      </c>
    </row>
    <row r="322" spans="1:27" x14ac:dyDescent="0.25">
      <c r="A322" s="1" t="s">
        <v>809</v>
      </c>
      <c r="B322" s="1">
        <v>191.066540710613</v>
      </c>
      <c r="C322" s="1">
        <v>191.06763805118999</v>
      </c>
      <c r="D322" s="1">
        <v>220.41325095243801</v>
      </c>
      <c r="E322" s="1">
        <v>225.206531923895</v>
      </c>
      <c r="F322" s="1">
        <v>770.22763000403904</v>
      </c>
      <c r="G322" s="1" t="s">
        <v>810</v>
      </c>
      <c r="H322" s="1" t="s">
        <v>811</v>
      </c>
      <c r="I322" s="1" t="s">
        <v>812</v>
      </c>
      <c r="J322" s="1" t="s">
        <v>813</v>
      </c>
      <c r="K322" s="1">
        <v>168.028339988</v>
      </c>
      <c r="L322" s="1" t="s">
        <v>69</v>
      </c>
      <c r="M322" s="1" t="s">
        <v>80</v>
      </c>
      <c r="N322" s="1">
        <v>2</v>
      </c>
      <c r="O322" s="1">
        <v>0</v>
      </c>
      <c r="P322" s="1">
        <v>0</v>
      </c>
      <c r="Q322" s="1">
        <v>0</v>
      </c>
      <c r="R322" s="1">
        <v>2</v>
      </c>
      <c r="S322" s="1">
        <v>0</v>
      </c>
      <c r="T322" s="1">
        <v>0</v>
      </c>
      <c r="U322" s="1" t="s">
        <v>814</v>
      </c>
      <c r="V322" s="1">
        <v>1</v>
      </c>
      <c r="W322" s="1">
        <v>223.13769578503201</v>
      </c>
      <c r="X322" s="1">
        <v>180.076241786342</v>
      </c>
      <c r="Y322" s="1">
        <v>2</v>
      </c>
      <c r="Z322" s="1" t="b">
        <v>0</v>
      </c>
    </row>
    <row r="323" spans="1:27" x14ac:dyDescent="0.25">
      <c r="A323" s="1" t="s">
        <v>815</v>
      </c>
      <c r="B323" s="1">
        <v>213.015025168612</v>
      </c>
      <c r="C323" s="1">
        <v>213.01842749852801</v>
      </c>
      <c r="D323" s="1">
        <v>264.190180725549</v>
      </c>
      <c r="E323" s="1">
        <v>282.40155656372701</v>
      </c>
      <c r="F323" s="1">
        <v>221266.81177273599</v>
      </c>
      <c r="G323" s="1" t="s">
        <v>810</v>
      </c>
      <c r="H323" s="1" t="s">
        <v>811</v>
      </c>
      <c r="I323" s="1" t="s">
        <v>812</v>
      </c>
      <c r="J323" s="1" t="s">
        <v>813</v>
      </c>
      <c r="K323" s="1">
        <v>168.028339988</v>
      </c>
      <c r="L323" s="1" t="s">
        <v>816</v>
      </c>
      <c r="M323" s="1" t="s">
        <v>80</v>
      </c>
      <c r="N323" s="1">
        <v>3</v>
      </c>
      <c r="O323" s="1">
        <v>0</v>
      </c>
      <c r="P323" s="1">
        <v>0</v>
      </c>
      <c r="Q323" s="1">
        <v>0</v>
      </c>
      <c r="R323" s="1">
        <v>8</v>
      </c>
      <c r="S323" s="1">
        <v>2</v>
      </c>
      <c r="T323" s="1">
        <v>2</v>
      </c>
      <c r="U323" s="1" t="s">
        <v>817</v>
      </c>
      <c r="V323" s="1">
        <v>2</v>
      </c>
      <c r="W323" s="1">
        <v>269.41648850288601</v>
      </c>
      <c r="X323" s="1">
        <v>183.033690913269</v>
      </c>
      <c r="Y323" s="1">
        <v>3</v>
      </c>
      <c r="Z323" s="1" t="b">
        <v>1</v>
      </c>
      <c r="AA323" s="1" t="s">
        <v>2881</v>
      </c>
    </row>
    <row r="324" spans="1:27" x14ac:dyDescent="0.25">
      <c r="A324" s="1" t="s">
        <v>818</v>
      </c>
      <c r="B324" s="1">
        <v>213.01129414255999</v>
      </c>
      <c r="C324" s="1">
        <v>213.01167164626699</v>
      </c>
      <c r="D324" s="1">
        <v>30.802458252287199</v>
      </c>
      <c r="E324" s="1">
        <v>42.630606797072197</v>
      </c>
      <c r="F324" s="1">
        <v>4081.9785381031002</v>
      </c>
      <c r="G324" s="1" t="s">
        <v>810</v>
      </c>
      <c r="H324" s="1" t="s">
        <v>811</v>
      </c>
      <c r="I324" s="1" t="s">
        <v>812</v>
      </c>
      <c r="J324" s="1" t="s">
        <v>813</v>
      </c>
      <c r="K324" s="1">
        <v>168.028339988</v>
      </c>
      <c r="L324" s="1" t="s">
        <v>819</v>
      </c>
      <c r="M324" s="1" t="s">
        <v>80</v>
      </c>
      <c r="N324" s="1">
        <v>2</v>
      </c>
      <c r="O324" s="1">
        <v>0</v>
      </c>
      <c r="P324" s="1">
        <v>0</v>
      </c>
      <c r="Q324" s="1">
        <v>0</v>
      </c>
      <c r="R324" s="1">
        <v>8</v>
      </c>
      <c r="S324" s="1">
        <v>0</v>
      </c>
      <c r="T324" s="1">
        <v>0</v>
      </c>
      <c r="U324" s="1" t="s">
        <v>820</v>
      </c>
      <c r="V324" s="1">
        <v>3</v>
      </c>
      <c r="W324" s="1">
        <v>37.368809395460701</v>
      </c>
      <c r="X324" s="1">
        <v>201.99922184804399</v>
      </c>
      <c r="Y324" s="1">
        <v>2</v>
      </c>
      <c r="Z324" s="1" t="b">
        <v>0</v>
      </c>
    </row>
    <row r="325" spans="1:27" x14ac:dyDescent="0.25">
      <c r="A325" s="1" t="s">
        <v>821</v>
      </c>
      <c r="B325" s="1">
        <v>212.99563197822101</v>
      </c>
      <c r="C325" s="1">
        <v>212.99717175489201</v>
      </c>
      <c r="D325" s="1">
        <v>245.337868783602</v>
      </c>
      <c r="E325" s="1">
        <v>251.68013526068401</v>
      </c>
      <c r="F325" s="1">
        <v>1876.92065187392</v>
      </c>
      <c r="G325" s="1" t="s">
        <v>810</v>
      </c>
      <c r="H325" s="1" t="s">
        <v>811</v>
      </c>
      <c r="I325" s="1" t="s">
        <v>812</v>
      </c>
      <c r="J325" s="1" t="s">
        <v>813</v>
      </c>
      <c r="K325" s="1">
        <v>168.028339988</v>
      </c>
      <c r="L325" s="1" t="s">
        <v>42</v>
      </c>
      <c r="M325" s="1" t="s">
        <v>80</v>
      </c>
      <c r="N325" s="1">
        <v>1</v>
      </c>
      <c r="O325" s="1">
        <v>0</v>
      </c>
      <c r="P325" s="1">
        <v>0</v>
      </c>
      <c r="Q325" s="1">
        <v>0</v>
      </c>
      <c r="R325" s="1">
        <v>2</v>
      </c>
      <c r="S325" s="1">
        <v>0</v>
      </c>
      <c r="T325" s="1">
        <v>0</v>
      </c>
      <c r="U325" s="1">
        <v>667.91097405608798</v>
      </c>
      <c r="V325" s="1">
        <v>4</v>
      </c>
      <c r="W325" s="1">
        <v>248.16605676728801</v>
      </c>
      <c r="X325" s="1">
        <v>212.99623418872</v>
      </c>
      <c r="Y325" s="1">
        <v>1</v>
      </c>
      <c r="Z325" s="1" t="b">
        <v>0</v>
      </c>
    </row>
    <row r="326" spans="1:27" x14ac:dyDescent="0.25">
      <c r="A326" s="1" t="s">
        <v>822</v>
      </c>
      <c r="B326" s="1">
        <v>191.05250932655699</v>
      </c>
      <c r="C326" s="1">
        <v>191.05294566274</v>
      </c>
      <c r="D326" s="1">
        <v>168.8676604019</v>
      </c>
      <c r="E326" s="1">
        <v>174.83683769288501</v>
      </c>
      <c r="F326" s="1">
        <v>9437.7295387765698</v>
      </c>
      <c r="G326" s="1" t="s">
        <v>810</v>
      </c>
      <c r="H326" s="1" t="s">
        <v>811</v>
      </c>
      <c r="I326" s="1" t="s">
        <v>812</v>
      </c>
      <c r="J326" s="1" t="s">
        <v>813</v>
      </c>
      <c r="K326" s="1">
        <v>168.028339988</v>
      </c>
      <c r="L326" s="1" t="s">
        <v>33</v>
      </c>
      <c r="M326" s="1" t="s">
        <v>80</v>
      </c>
      <c r="N326" s="1">
        <v>1</v>
      </c>
      <c r="O326" s="1">
        <v>0</v>
      </c>
      <c r="P326" s="1">
        <v>0</v>
      </c>
      <c r="Q326" s="1">
        <v>0</v>
      </c>
      <c r="R326" s="1">
        <v>5</v>
      </c>
      <c r="S326" s="1">
        <v>1</v>
      </c>
      <c r="T326" s="1">
        <v>0</v>
      </c>
      <c r="U326" s="1">
        <v>538.79217462522604</v>
      </c>
      <c r="V326" s="1">
        <v>5</v>
      </c>
      <c r="W326" s="1">
        <v>171.69921043984201</v>
      </c>
      <c r="X326" s="1">
        <v>191.05277691502801</v>
      </c>
      <c r="Y326" s="1">
        <v>1</v>
      </c>
      <c r="Z326" s="1" t="b">
        <v>0</v>
      </c>
    </row>
    <row r="327" spans="1:27" x14ac:dyDescent="0.25">
      <c r="A327" s="1" t="s">
        <v>823</v>
      </c>
      <c r="B327" s="1">
        <v>169.085041639162</v>
      </c>
      <c r="C327" s="1">
        <v>169.08578830913501</v>
      </c>
      <c r="D327" s="1">
        <v>202.74119568462299</v>
      </c>
      <c r="E327" s="1">
        <v>208.141475584586</v>
      </c>
      <c r="F327" s="1">
        <v>1066.81647129407</v>
      </c>
      <c r="G327" s="1" t="s">
        <v>810</v>
      </c>
      <c r="H327" s="1" t="s">
        <v>811</v>
      </c>
      <c r="I327" s="1" t="s">
        <v>812</v>
      </c>
      <c r="J327" s="1" t="s">
        <v>813</v>
      </c>
      <c r="K327" s="1">
        <v>168.028339988</v>
      </c>
      <c r="L327" s="1" t="s">
        <v>35</v>
      </c>
      <c r="M327" s="1" t="s">
        <v>80</v>
      </c>
      <c r="N327" s="1">
        <v>1</v>
      </c>
      <c r="O327" s="1">
        <v>0</v>
      </c>
      <c r="P327" s="1">
        <v>0</v>
      </c>
      <c r="Q327" s="1">
        <v>0</v>
      </c>
      <c r="R327" s="1">
        <v>1</v>
      </c>
      <c r="S327" s="1">
        <v>0</v>
      </c>
      <c r="T327" s="1">
        <v>0</v>
      </c>
      <c r="U327" s="1">
        <v>580.22493386003998</v>
      </c>
      <c r="V327" s="1">
        <v>6</v>
      </c>
      <c r="W327" s="1">
        <v>205.381557732191</v>
      </c>
      <c r="X327" s="1">
        <v>169.08531117733199</v>
      </c>
      <c r="Y327" s="1">
        <v>1</v>
      </c>
      <c r="Z327" s="1" t="b">
        <v>0</v>
      </c>
    </row>
    <row r="328" spans="1:27" x14ac:dyDescent="0.25">
      <c r="A328" s="1" t="s">
        <v>824</v>
      </c>
      <c r="B328" s="1">
        <v>151.02549033422201</v>
      </c>
      <c r="C328" s="1">
        <v>151.02596080940199</v>
      </c>
      <c r="D328" s="1">
        <v>28.473490503107399</v>
      </c>
      <c r="E328" s="1">
        <v>39.242359350760701</v>
      </c>
      <c r="F328" s="1">
        <v>12015.380859136099</v>
      </c>
      <c r="G328" s="1" t="s">
        <v>825</v>
      </c>
      <c r="H328" s="1" t="s">
        <v>826</v>
      </c>
      <c r="I328" s="1" t="s">
        <v>827</v>
      </c>
      <c r="J328" s="1" t="s">
        <v>828</v>
      </c>
      <c r="K328" s="1">
        <v>152.033425368</v>
      </c>
      <c r="L328" s="1" t="s">
        <v>829</v>
      </c>
      <c r="M328" s="1" t="s">
        <v>278</v>
      </c>
      <c r="N328" s="1">
        <v>3</v>
      </c>
      <c r="O328" s="1">
        <v>2</v>
      </c>
      <c r="P328" s="1">
        <v>2</v>
      </c>
      <c r="Q328" s="1">
        <v>0.62074886702640497</v>
      </c>
      <c r="R328" s="1">
        <v>5</v>
      </c>
      <c r="S328" s="1">
        <v>2</v>
      </c>
      <c r="T328" s="1">
        <v>1</v>
      </c>
      <c r="U328" s="1" t="s">
        <v>830</v>
      </c>
      <c r="V328" s="1">
        <v>1</v>
      </c>
      <c r="W328" s="1">
        <v>32.945201995068103</v>
      </c>
      <c r="X328" s="1">
        <v>152.37958236646301</v>
      </c>
      <c r="Y328" s="1">
        <v>3</v>
      </c>
      <c r="Z328" s="1" t="s">
        <v>2880</v>
      </c>
      <c r="AA328" s="1" t="s">
        <v>2881</v>
      </c>
    </row>
    <row r="329" spans="1:27" x14ac:dyDescent="0.25">
      <c r="A329" s="1" t="s">
        <v>831</v>
      </c>
      <c r="B329" s="1">
        <v>151.03687624149899</v>
      </c>
      <c r="C329" s="1">
        <v>151.03750917812101</v>
      </c>
      <c r="D329" s="1">
        <v>39.941512052257401</v>
      </c>
      <c r="E329" s="1">
        <v>48.864774012922602</v>
      </c>
      <c r="F329" s="1">
        <v>9227.4885204913808</v>
      </c>
      <c r="G329" s="1" t="s">
        <v>825</v>
      </c>
      <c r="H329" s="1" t="s">
        <v>826</v>
      </c>
      <c r="I329" s="1" t="s">
        <v>827</v>
      </c>
      <c r="J329" s="1" t="s">
        <v>828</v>
      </c>
      <c r="K329" s="1">
        <v>152.033425368</v>
      </c>
      <c r="L329" s="1" t="s">
        <v>66</v>
      </c>
      <c r="M329" s="1" t="s">
        <v>278</v>
      </c>
      <c r="N329" s="1">
        <v>2</v>
      </c>
      <c r="O329" s="1">
        <v>0</v>
      </c>
      <c r="P329" s="1">
        <v>0</v>
      </c>
      <c r="Q329" s="1">
        <v>0</v>
      </c>
      <c r="R329" s="1">
        <v>5</v>
      </c>
      <c r="S329" s="1">
        <v>1</v>
      </c>
      <c r="T329" s="1">
        <v>1</v>
      </c>
      <c r="U329" s="1" t="s">
        <v>832</v>
      </c>
      <c r="V329" s="1">
        <v>2</v>
      </c>
      <c r="W329" s="1">
        <v>43.600828526335299</v>
      </c>
      <c r="X329" s="1">
        <v>152.047609893572</v>
      </c>
      <c r="Y329" s="1">
        <v>2</v>
      </c>
      <c r="Z329" s="1" t="s">
        <v>2880</v>
      </c>
      <c r="AA329" s="1" t="s">
        <v>2881</v>
      </c>
    </row>
    <row r="330" spans="1:27" x14ac:dyDescent="0.25">
      <c r="A330" s="1" t="s">
        <v>833</v>
      </c>
      <c r="B330" s="1">
        <v>153.05381172518099</v>
      </c>
      <c r="C330" s="1">
        <v>153.054075486946</v>
      </c>
      <c r="D330" s="1">
        <v>50.958679212446697</v>
      </c>
      <c r="E330" s="1">
        <v>62.417068730675602</v>
      </c>
      <c r="F330" s="1">
        <v>3942.56765845271</v>
      </c>
      <c r="G330" s="1" t="s">
        <v>825</v>
      </c>
      <c r="H330" s="1" t="s">
        <v>826</v>
      </c>
      <c r="I330" s="1" t="s">
        <v>827</v>
      </c>
      <c r="J330" s="1" t="s">
        <v>828</v>
      </c>
      <c r="K330" s="1">
        <v>152.033425368</v>
      </c>
      <c r="L330" s="1" t="s">
        <v>95</v>
      </c>
      <c r="M330" s="1" t="s">
        <v>278</v>
      </c>
      <c r="N330" s="1">
        <v>2</v>
      </c>
      <c r="O330" s="1">
        <v>0</v>
      </c>
      <c r="P330" s="1">
        <v>0</v>
      </c>
      <c r="Q330" s="1">
        <v>0</v>
      </c>
      <c r="R330" s="1">
        <v>3</v>
      </c>
      <c r="S330" s="1">
        <v>1</v>
      </c>
      <c r="T330" s="1">
        <v>1</v>
      </c>
      <c r="U330" s="1" t="s">
        <v>834</v>
      </c>
      <c r="V330" s="1">
        <v>3</v>
      </c>
      <c r="W330" s="1">
        <v>55.392266265359702</v>
      </c>
      <c r="X330" s="1">
        <v>164.030465146636</v>
      </c>
      <c r="Y330" s="1">
        <v>2</v>
      </c>
      <c r="Z330" s="1" t="s">
        <v>2880</v>
      </c>
      <c r="AA330" s="1" t="s">
        <v>2881</v>
      </c>
    </row>
    <row r="331" spans="1:27" x14ac:dyDescent="0.25">
      <c r="A331" s="1" t="s">
        <v>835</v>
      </c>
      <c r="B331" s="1">
        <v>153.05374525937401</v>
      </c>
      <c r="C331" s="1">
        <v>153.05402385820301</v>
      </c>
      <c r="D331" s="1">
        <v>223.92398706143001</v>
      </c>
      <c r="E331" s="1">
        <v>227.381398453504</v>
      </c>
      <c r="F331" s="1">
        <v>493.980900911508</v>
      </c>
      <c r="G331" s="1" t="s">
        <v>825</v>
      </c>
      <c r="H331" s="1" t="s">
        <v>826</v>
      </c>
      <c r="I331" s="1" t="s">
        <v>827</v>
      </c>
      <c r="J331" s="1" t="s">
        <v>828</v>
      </c>
      <c r="K331" s="1">
        <v>152.033425368</v>
      </c>
      <c r="L331" s="1" t="s">
        <v>35</v>
      </c>
      <c r="M331" s="1" t="s">
        <v>278</v>
      </c>
      <c r="N331" s="1">
        <v>1</v>
      </c>
      <c r="O331" s="1">
        <v>0</v>
      </c>
      <c r="P331" s="1">
        <v>0</v>
      </c>
      <c r="Q331" s="1">
        <v>0</v>
      </c>
      <c r="R331" s="1">
        <v>2</v>
      </c>
      <c r="S331" s="1">
        <v>1</v>
      </c>
      <c r="T331" s="1">
        <v>1</v>
      </c>
      <c r="U331" s="1">
        <v>609.33768023262303</v>
      </c>
      <c r="V331" s="1">
        <v>4</v>
      </c>
      <c r="W331" s="1">
        <v>225.326240985586</v>
      </c>
      <c r="X331" s="1">
        <v>153.05384534494499</v>
      </c>
      <c r="Y331" s="1">
        <v>1</v>
      </c>
      <c r="Z331" s="1" t="s">
        <v>2880</v>
      </c>
      <c r="AA331" s="1" t="s">
        <v>2881</v>
      </c>
    </row>
    <row r="332" spans="1:27" x14ac:dyDescent="0.25">
      <c r="A332" s="1" t="s">
        <v>836</v>
      </c>
      <c r="B332" s="1">
        <v>151.03891875990101</v>
      </c>
      <c r="C332" s="1">
        <v>151.039504789332</v>
      </c>
      <c r="D332" s="1">
        <v>149.12189225561099</v>
      </c>
      <c r="E332" s="1">
        <v>157.46223735448601</v>
      </c>
      <c r="F332" s="1">
        <v>1255.4406239397899</v>
      </c>
      <c r="G332" s="1" t="s">
        <v>825</v>
      </c>
      <c r="H332" s="1" t="s">
        <v>826</v>
      </c>
      <c r="I332" s="1" t="s">
        <v>827</v>
      </c>
      <c r="J332" s="1" t="s">
        <v>828</v>
      </c>
      <c r="K332" s="1">
        <v>152.033425368</v>
      </c>
      <c r="L332" s="1" t="s">
        <v>135</v>
      </c>
      <c r="M332" s="1" t="s">
        <v>278</v>
      </c>
      <c r="N332" s="1">
        <v>1</v>
      </c>
      <c r="O332" s="1">
        <v>0</v>
      </c>
      <c r="P332" s="1">
        <v>0</v>
      </c>
      <c r="Q332" s="1">
        <v>0</v>
      </c>
      <c r="R332" s="1">
        <v>6</v>
      </c>
      <c r="S332" s="1">
        <v>0</v>
      </c>
      <c r="T332" s="1">
        <v>0</v>
      </c>
      <c r="U332" s="1">
        <v>516.523701936419</v>
      </c>
      <c r="V332" s="1">
        <v>5</v>
      </c>
      <c r="W332" s="1">
        <v>152.262504662997</v>
      </c>
      <c r="X332" s="1">
        <v>151.03934126754501</v>
      </c>
      <c r="Y332" s="1">
        <v>1</v>
      </c>
      <c r="Z332" s="1" t="b">
        <v>0</v>
      </c>
    </row>
    <row r="333" spans="1:27" x14ac:dyDescent="0.25">
      <c r="A333" s="1" t="s">
        <v>837</v>
      </c>
      <c r="B333" s="1">
        <v>174.991440246823</v>
      </c>
      <c r="C333" s="1">
        <v>174.99149601022299</v>
      </c>
      <c r="D333" s="1">
        <v>388.00248112464197</v>
      </c>
      <c r="E333" s="1">
        <v>400.52263968466701</v>
      </c>
      <c r="F333" s="1">
        <v>10476.1631725801</v>
      </c>
      <c r="G333" s="1" t="s">
        <v>825</v>
      </c>
      <c r="H333" s="1" t="s">
        <v>826</v>
      </c>
      <c r="I333" s="1" t="s">
        <v>827</v>
      </c>
      <c r="J333" s="1" t="s">
        <v>828</v>
      </c>
      <c r="K333" s="1">
        <v>152.033425368</v>
      </c>
      <c r="L333" s="1" t="s">
        <v>33</v>
      </c>
      <c r="M333" s="1" t="s">
        <v>278</v>
      </c>
      <c r="N333" s="1">
        <v>1</v>
      </c>
      <c r="O333" s="1">
        <v>0</v>
      </c>
      <c r="P333" s="1">
        <v>0</v>
      </c>
      <c r="Q333" s="1">
        <v>0</v>
      </c>
      <c r="R333" s="1">
        <v>1</v>
      </c>
      <c r="S333" s="1">
        <v>0</v>
      </c>
      <c r="T333" s="1">
        <v>0</v>
      </c>
      <c r="U333" s="1">
        <v>1170.93282288718</v>
      </c>
      <c r="V333" s="1">
        <v>6</v>
      </c>
      <c r="W333" s="1">
        <v>390.72673135670698</v>
      </c>
      <c r="X333" s="1">
        <v>174.99147478023701</v>
      </c>
      <c r="Y333" s="1">
        <v>1</v>
      </c>
      <c r="Z333" s="1" t="b">
        <v>0</v>
      </c>
    </row>
    <row r="334" spans="1:27" x14ac:dyDescent="0.25">
      <c r="A334" s="1" t="s">
        <v>838</v>
      </c>
      <c r="B334" s="1">
        <v>196.983408211344</v>
      </c>
      <c r="C334" s="1">
        <v>196.986302613112</v>
      </c>
      <c r="D334" s="1">
        <v>590.25812474551003</v>
      </c>
      <c r="E334" s="1">
        <v>649.79172474551797</v>
      </c>
      <c r="F334" s="1">
        <v>14943.164277198501</v>
      </c>
      <c r="G334" s="1" t="s">
        <v>825</v>
      </c>
      <c r="H334" s="1" t="s">
        <v>826</v>
      </c>
      <c r="I334" s="1" t="s">
        <v>827</v>
      </c>
      <c r="J334" s="1" t="s">
        <v>828</v>
      </c>
      <c r="K334" s="1">
        <v>152.033425368</v>
      </c>
      <c r="L334" s="1" t="s">
        <v>42</v>
      </c>
      <c r="M334" s="1" t="s">
        <v>278</v>
      </c>
      <c r="N334" s="1">
        <v>1</v>
      </c>
      <c r="O334" s="1">
        <v>0</v>
      </c>
      <c r="P334" s="1">
        <v>0</v>
      </c>
      <c r="Q334" s="1">
        <v>0</v>
      </c>
      <c r="R334" s="1">
        <v>0</v>
      </c>
      <c r="S334" s="1">
        <v>0</v>
      </c>
      <c r="T334" s="1">
        <v>0</v>
      </c>
      <c r="U334" s="1">
        <v>0</v>
      </c>
      <c r="V334" s="1">
        <v>7</v>
      </c>
      <c r="W334" s="1">
        <v>628.09432474553796</v>
      </c>
      <c r="X334" s="1">
        <v>196.98525739981301</v>
      </c>
      <c r="Y334" s="1">
        <v>1</v>
      </c>
      <c r="Z334" s="1" t="b">
        <v>0</v>
      </c>
    </row>
    <row r="335" spans="1:27" x14ac:dyDescent="0.25">
      <c r="A335" s="1" t="s">
        <v>839</v>
      </c>
      <c r="B335" s="1">
        <v>269.12368539597401</v>
      </c>
      <c r="C335" s="1">
        <v>269.124245212191</v>
      </c>
      <c r="D335" s="1">
        <v>25.3121334429004</v>
      </c>
      <c r="E335" s="1">
        <v>41.551175100362798</v>
      </c>
      <c r="F335" s="1">
        <v>156557.74064362099</v>
      </c>
      <c r="G335" s="1" t="s">
        <v>840</v>
      </c>
      <c r="H335" s="1" t="s">
        <v>841</v>
      </c>
      <c r="I335" s="1" t="s">
        <v>842</v>
      </c>
      <c r="J335" s="1" t="s">
        <v>843</v>
      </c>
      <c r="K335" s="1">
        <v>268.117154992</v>
      </c>
      <c r="L335" s="1" t="s">
        <v>844</v>
      </c>
      <c r="M335" s="1" t="s">
        <v>30</v>
      </c>
      <c r="N335" s="1">
        <v>3</v>
      </c>
      <c r="O335" s="1">
        <v>4</v>
      </c>
      <c r="P335" s="1">
        <v>3</v>
      </c>
      <c r="Q335" s="1">
        <v>0.86707391172242099</v>
      </c>
      <c r="R335" s="1">
        <v>15</v>
      </c>
      <c r="S335" s="1">
        <v>2</v>
      </c>
      <c r="T335" s="1">
        <v>0</v>
      </c>
      <c r="U335" s="1" t="s">
        <v>845</v>
      </c>
      <c r="V335" s="1">
        <v>1</v>
      </c>
      <c r="W335" s="1">
        <v>31.0683134682107</v>
      </c>
      <c r="X335" s="1">
        <v>267.76867186510202</v>
      </c>
      <c r="Y335" s="1">
        <v>3</v>
      </c>
      <c r="Z335" s="1" t="b">
        <v>1</v>
      </c>
      <c r="AA335" s="1" t="s">
        <v>2882</v>
      </c>
    </row>
    <row r="336" spans="1:27" x14ac:dyDescent="0.25">
      <c r="A336" s="1" t="s">
        <v>846</v>
      </c>
      <c r="B336" s="1">
        <v>267.14505026787702</v>
      </c>
      <c r="C336" s="1">
        <v>267.146747014879</v>
      </c>
      <c r="D336" s="1">
        <v>485.69345228175803</v>
      </c>
      <c r="E336" s="1">
        <v>490.41135585887201</v>
      </c>
      <c r="F336" s="1">
        <v>952.64134076273297</v>
      </c>
      <c r="G336" s="1" t="s">
        <v>840</v>
      </c>
      <c r="H336" s="1" t="s">
        <v>841</v>
      </c>
      <c r="I336" s="1" t="s">
        <v>842</v>
      </c>
      <c r="J336" s="1" t="s">
        <v>843</v>
      </c>
      <c r="K336" s="1">
        <v>268.117154992</v>
      </c>
      <c r="L336" s="1" t="s">
        <v>135</v>
      </c>
      <c r="M336" s="1" t="s">
        <v>30</v>
      </c>
      <c r="N336" s="1">
        <v>1</v>
      </c>
      <c r="O336" s="1">
        <v>0</v>
      </c>
      <c r="P336" s="1">
        <v>0</v>
      </c>
      <c r="Q336" s="1">
        <v>0</v>
      </c>
      <c r="R336" s="1">
        <v>3</v>
      </c>
      <c r="S336" s="1">
        <v>0</v>
      </c>
      <c r="T336" s="1">
        <v>0</v>
      </c>
      <c r="U336" s="1">
        <v>1565.2524376710401</v>
      </c>
      <c r="V336" s="1">
        <v>2</v>
      </c>
      <c r="W336" s="1">
        <v>487.73337968882902</v>
      </c>
      <c r="X336" s="1">
        <v>267.14566189124099</v>
      </c>
      <c r="Y336" s="1">
        <v>1</v>
      </c>
      <c r="Z336" s="1" t="b">
        <v>0</v>
      </c>
    </row>
    <row r="337" spans="1:27" x14ac:dyDescent="0.25">
      <c r="A337" s="1" t="s">
        <v>847</v>
      </c>
      <c r="B337" s="1">
        <v>313.16507143985802</v>
      </c>
      <c r="C337" s="1">
        <v>313.168458861761</v>
      </c>
      <c r="D337" s="1">
        <v>522.80059995474403</v>
      </c>
      <c r="E337" s="1">
        <v>533.84217318758601</v>
      </c>
      <c r="F337" s="1">
        <v>8049.65363985781</v>
      </c>
      <c r="G337" s="1" t="s">
        <v>840</v>
      </c>
      <c r="H337" s="1" t="s">
        <v>841</v>
      </c>
      <c r="I337" s="1" t="s">
        <v>842</v>
      </c>
      <c r="J337" s="1" t="s">
        <v>843</v>
      </c>
      <c r="K337" s="1">
        <v>268.117154992</v>
      </c>
      <c r="L337" s="1" t="s">
        <v>42</v>
      </c>
      <c r="M337" s="1" t="s">
        <v>30</v>
      </c>
      <c r="N337" s="1">
        <v>1</v>
      </c>
      <c r="O337" s="1">
        <v>0</v>
      </c>
      <c r="P337" s="1">
        <v>0</v>
      </c>
      <c r="Q337" s="1">
        <v>0</v>
      </c>
      <c r="R337" s="1">
        <v>2</v>
      </c>
      <c r="S337" s="1">
        <v>0</v>
      </c>
      <c r="T337" s="1">
        <v>0</v>
      </c>
      <c r="U337" s="1">
        <v>1741.4336164855599</v>
      </c>
      <c r="V337" s="1">
        <v>3</v>
      </c>
      <c r="W337" s="1">
        <v>529.72197141179595</v>
      </c>
      <c r="X337" s="1">
        <v>313.16660329340999</v>
      </c>
      <c r="Y337" s="1">
        <v>1</v>
      </c>
      <c r="Z337" s="1" t="b">
        <v>0</v>
      </c>
    </row>
    <row r="338" spans="1:27" x14ac:dyDescent="0.25">
      <c r="A338" s="1" t="s">
        <v>848</v>
      </c>
      <c r="B338" s="1">
        <v>313.16616110340198</v>
      </c>
      <c r="C338" s="1">
        <v>313.16795034880801</v>
      </c>
      <c r="D338" s="1">
        <v>542.857972312583</v>
      </c>
      <c r="E338" s="1">
        <v>557.29224814914403</v>
      </c>
      <c r="F338" s="1">
        <v>6686.6392277671303</v>
      </c>
      <c r="G338" s="1" t="s">
        <v>840</v>
      </c>
      <c r="H338" s="1" t="s">
        <v>841</v>
      </c>
      <c r="I338" s="1" t="s">
        <v>842</v>
      </c>
      <c r="J338" s="1" t="s">
        <v>843</v>
      </c>
      <c r="K338" s="1">
        <v>268.117154992</v>
      </c>
      <c r="L338" s="1" t="s">
        <v>42</v>
      </c>
      <c r="M338" s="1" t="s">
        <v>30</v>
      </c>
      <c r="N338" s="1">
        <v>1</v>
      </c>
      <c r="O338" s="1">
        <v>0</v>
      </c>
      <c r="P338" s="1">
        <v>0</v>
      </c>
      <c r="Q338" s="1">
        <v>0</v>
      </c>
      <c r="R338" s="1">
        <v>0</v>
      </c>
      <c r="S338" s="1">
        <v>0</v>
      </c>
      <c r="T338" s="1">
        <v>0</v>
      </c>
      <c r="U338" s="1">
        <v>1826.22505997233</v>
      </c>
      <c r="V338" s="1">
        <v>4</v>
      </c>
      <c r="W338" s="1">
        <v>549.12017201289495</v>
      </c>
      <c r="X338" s="1">
        <v>313.16696571660202</v>
      </c>
      <c r="Y338" s="1">
        <v>1</v>
      </c>
      <c r="Z338" s="1" t="b">
        <v>0</v>
      </c>
    </row>
    <row r="339" spans="1:27" x14ac:dyDescent="0.25">
      <c r="A339" s="1" t="s">
        <v>849</v>
      </c>
      <c r="B339" s="1">
        <v>426.01782832891701</v>
      </c>
      <c r="C339" s="1">
        <v>426.02185324594399</v>
      </c>
      <c r="D339" s="1">
        <v>24.791494555990401</v>
      </c>
      <c r="E339" s="1">
        <v>36.926951935586999</v>
      </c>
      <c r="F339" s="1">
        <v>20684.3419900626</v>
      </c>
      <c r="G339" s="1" t="s">
        <v>850</v>
      </c>
      <c r="H339" s="1" t="s">
        <v>851</v>
      </c>
      <c r="I339" s="1" t="s">
        <v>852</v>
      </c>
      <c r="J339" s="1" t="s">
        <v>853</v>
      </c>
      <c r="K339" s="1">
        <v>427.02941493999998</v>
      </c>
      <c r="L339" s="1" t="s">
        <v>854</v>
      </c>
      <c r="M339" s="1" t="s">
        <v>271</v>
      </c>
      <c r="N339" s="1">
        <v>3</v>
      </c>
      <c r="O339" s="1">
        <v>5</v>
      </c>
      <c r="P339" s="1">
        <v>3</v>
      </c>
      <c r="Q339" s="1">
        <v>0.85194015396745404</v>
      </c>
      <c r="R339" s="1">
        <v>8</v>
      </c>
      <c r="S339" s="1">
        <v>1</v>
      </c>
      <c r="T339" s="1">
        <v>0</v>
      </c>
      <c r="U339" s="1" t="s">
        <v>855</v>
      </c>
      <c r="V339" s="1">
        <v>1</v>
      </c>
      <c r="W339" s="1">
        <v>31.989919202383199</v>
      </c>
      <c r="X339" s="1">
        <v>456.70440001853399</v>
      </c>
      <c r="Y339" s="1">
        <v>3</v>
      </c>
      <c r="Z339" s="1" t="b">
        <v>0</v>
      </c>
    </row>
    <row r="340" spans="1:27" x14ac:dyDescent="0.25">
      <c r="A340" s="1" t="s">
        <v>856</v>
      </c>
      <c r="B340" s="1">
        <v>428.03641048352699</v>
      </c>
      <c r="C340" s="1">
        <v>428.03672418403499</v>
      </c>
      <c r="D340" s="1">
        <v>30.595368611429699</v>
      </c>
      <c r="E340" s="1">
        <v>59.3715565379471</v>
      </c>
      <c r="F340" s="1">
        <v>486113.53848739102</v>
      </c>
      <c r="G340" s="1" t="s">
        <v>850</v>
      </c>
      <c r="H340" s="1" t="s">
        <v>851</v>
      </c>
      <c r="I340" s="1" t="s">
        <v>852</v>
      </c>
      <c r="J340" s="1" t="s">
        <v>853</v>
      </c>
      <c r="K340" s="1">
        <v>427.02941493999998</v>
      </c>
      <c r="L340" s="1" t="s">
        <v>409</v>
      </c>
      <c r="M340" s="1" t="s">
        <v>271</v>
      </c>
      <c r="N340" s="1">
        <v>3</v>
      </c>
      <c r="O340" s="1">
        <v>4</v>
      </c>
      <c r="P340" s="1">
        <v>3</v>
      </c>
      <c r="Q340" s="1">
        <v>0.86060702058854899</v>
      </c>
      <c r="R340" s="1">
        <v>22</v>
      </c>
      <c r="S340" s="1">
        <v>3</v>
      </c>
      <c r="T340" s="1">
        <v>1</v>
      </c>
      <c r="U340" s="1" t="s">
        <v>857</v>
      </c>
      <c r="V340" s="1">
        <v>2</v>
      </c>
      <c r="W340" s="1">
        <v>40.893760037240902</v>
      </c>
      <c r="X340" s="1">
        <v>434.69206370471198</v>
      </c>
      <c r="Y340" s="1">
        <v>3</v>
      </c>
      <c r="Z340" s="1" t="b">
        <v>1</v>
      </c>
      <c r="AA340" s="1" t="s">
        <v>2881</v>
      </c>
    </row>
    <row r="341" spans="1:27" x14ac:dyDescent="0.25">
      <c r="A341" s="1" t="s">
        <v>858</v>
      </c>
      <c r="B341" s="1">
        <v>153.136816986442</v>
      </c>
      <c r="C341" s="1">
        <v>153.13854738218899</v>
      </c>
      <c r="D341" s="1">
        <v>632.670751834817</v>
      </c>
      <c r="E341" s="1">
        <v>718.94035183481299</v>
      </c>
      <c r="F341" s="1">
        <v>15944.309101321</v>
      </c>
      <c r="G341" s="1" t="s">
        <v>859</v>
      </c>
      <c r="H341" s="1" t="s">
        <v>860</v>
      </c>
      <c r="I341" s="1" t="s">
        <v>861</v>
      </c>
      <c r="J341" s="1" t="s">
        <v>862</v>
      </c>
      <c r="K341" s="1">
        <v>130.12184644799899</v>
      </c>
      <c r="L341" s="1" t="s">
        <v>33</v>
      </c>
      <c r="M341" s="1" t="s">
        <v>125</v>
      </c>
      <c r="N341" s="1">
        <v>1</v>
      </c>
      <c r="O341" s="1">
        <v>0</v>
      </c>
      <c r="P341" s="1">
        <v>0</v>
      </c>
      <c r="Q341" s="1">
        <v>0</v>
      </c>
      <c r="R341" s="1">
        <v>0</v>
      </c>
      <c r="S341" s="1">
        <v>0</v>
      </c>
      <c r="T341" s="1">
        <v>0</v>
      </c>
      <c r="U341" s="1">
        <v>0</v>
      </c>
      <c r="V341" s="1">
        <v>1</v>
      </c>
      <c r="W341" s="1">
        <v>712.51135183478902</v>
      </c>
      <c r="X341" s="1">
        <v>153.13774846973899</v>
      </c>
      <c r="Y341" s="1">
        <v>1</v>
      </c>
      <c r="Z341" s="1" t="b">
        <v>0</v>
      </c>
    </row>
    <row r="342" spans="1:27" x14ac:dyDescent="0.25">
      <c r="A342" s="1" t="s">
        <v>863</v>
      </c>
      <c r="B342" s="1">
        <v>153.13672543306899</v>
      </c>
      <c r="C342" s="1">
        <v>153.13842121682899</v>
      </c>
      <c r="D342" s="1">
        <v>600.45835183481302</v>
      </c>
      <c r="E342" s="1">
        <v>632.670751834817</v>
      </c>
      <c r="F342" s="1">
        <v>5186.1355683322599</v>
      </c>
      <c r="G342" s="1" t="s">
        <v>859</v>
      </c>
      <c r="H342" s="1" t="s">
        <v>860</v>
      </c>
      <c r="I342" s="1" t="s">
        <v>861</v>
      </c>
      <c r="J342" s="1" t="s">
        <v>862</v>
      </c>
      <c r="K342" s="1">
        <v>130.12184644799899</v>
      </c>
      <c r="L342" s="1" t="s">
        <v>33</v>
      </c>
      <c r="M342" s="1" t="s">
        <v>125</v>
      </c>
      <c r="N342" s="1">
        <v>1</v>
      </c>
      <c r="O342" s="1">
        <v>0</v>
      </c>
      <c r="P342" s="1">
        <v>0</v>
      </c>
      <c r="Q342" s="1">
        <v>0</v>
      </c>
      <c r="R342" s="1">
        <v>0</v>
      </c>
      <c r="S342" s="1">
        <v>0</v>
      </c>
      <c r="T342" s="1">
        <v>0</v>
      </c>
      <c r="U342" s="1">
        <v>0</v>
      </c>
      <c r="V342" s="1">
        <v>2</v>
      </c>
      <c r="W342" s="1">
        <v>622.88595183478105</v>
      </c>
      <c r="X342" s="1">
        <v>153.13785717244801</v>
      </c>
      <c r="Y342" s="1">
        <v>1</v>
      </c>
      <c r="Z342" s="1" t="b">
        <v>0</v>
      </c>
    </row>
    <row r="343" spans="1:27" x14ac:dyDescent="0.25">
      <c r="A343" s="1" t="s">
        <v>864</v>
      </c>
      <c r="B343" s="1">
        <v>285.22026552457498</v>
      </c>
      <c r="C343" s="1">
        <v>285.22066440564799</v>
      </c>
      <c r="D343" s="1">
        <v>574.22182850883098</v>
      </c>
      <c r="E343" s="1">
        <v>593.62550946600697</v>
      </c>
      <c r="F343" s="1">
        <v>434249.136812668</v>
      </c>
      <c r="G343" s="1" t="s">
        <v>865</v>
      </c>
      <c r="H343" s="1" t="s">
        <v>866</v>
      </c>
      <c r="I343" s="1" t="s">
        <v>867</v>
      </c>
      <c r="J343" s="1" t="s">
        <v>868</v>
      </c>
      <c r="K343" s="1">
        <v>284.21401551600002</v>
      </c>
      <c r="L343" s="1" t="s">
        <v>35</v>
      </c>
      <c r="M343" s="1" t="s">
        <v>208</v>
      </c>
      <c r="N343" s="1">
        <v>1</v>
      </c>
      <c r="O343" s="1">
        <v>1</v>
      </c>
      <c r="P343" s="1">
        <v>1</v>
      </c>
      <c r="Q343" s="1">
        <v>0.80297196371867996</v>
      </c>
      <c r="R343" s="1">
        <v>4</v>
      </c>
      <c r="S343" s="1">
        <v>1</v>
      </c>
      <c r="T343" s="1">
        <v>1</v>
      </c>
      <c r="U343" s="1">
        <v>1972.16167278599</v>
      </c>
      <c r="V343" s="1">
        <v>1</v>
      </c>
      <c r="W343" s="1">
        <v>580.76899715271804</v>
      </c>
      <c r="X343" s="1">
        <v>285.220446821216</v>
      </c>
      <c r="Y343" s="1">
        <v>1</v>
      </c>
      <c r="Z343" s="1" t="b">
        <v>1</v>
      </c>
      <c r="AA343" s="1" t="s">
        <v>2881</v>
      </c>
    </row>
    <row r="344" spans="1:27" x14ac:dyDescent="0.25">
      <c r="A344" s="1" t="s">
        <v>869</v>
      </c>
      <c r="B344" s="1">
        <v>285.21915065775403</v>
      </c>
      <c r="C344" s="1">
        <v>285.22014799350302</v>
      </c>
      <c r="D344" s="1">
        <v>596.44350946599695</v>
      </c>
      <c r="E344" s="1">
        <v>606.35800946598704</v>
      </c>
      <c r="F344" s="1">
        <v>3933.4750268246298</v>
      </c>
      <c r="G344" s="1" t="s">
        <v>865</v>
      </c>
      <c r="H344" s="1" t="s">
        <v>866</v>
      </c>
      <c r="I344" s="1" t="s">
        <v>867</v>
      </c>
      <c r="J344" s="1" t="s">
        <v>868</v>
      </c>
      <c r="K344" s="1">
        <v>284.21401551600002</v>
      </c>
      <c r="L344" s="1" t="s">
        <v>35</v>
      </c>
      <c r="M344" s="1" t="s">
        <v>208</v>
      </c>
      <c r="N344" s="1">
        <v>1</v>
      </c>
      <c r="O344" s="1">
        <v>2</v>
      </c>
      <c r="P344" s="1">
        <v>1</v>
      </c>
      <c r="Q344" s="1">
        <v>0.80297196371867996</v>
      </c>
      <c r="R344" s="1">
        <v>0</v>
      </c>
      <c r="S344" s="1">
        <v>0</v>
      </c>
      <c r="T344" s="1">
        <v>0</v>
      </c>
      <c r="U344" s="1">
        <v>0</v>
      </c>
      <c r="V344" s="1">
        <v>2</v>
      </c>
      <c r="W344" s="1">
        <v>598.67150946597701</v>
      </c>
      <c r="X344" s="1">
        <v>285.21982800358199</v>
      </c>
      <c r="Y344" s="1">
        <v>1</v>
      </c>
      <c r="Z344" s="1" t="b">
        <v>0</v>
      </c>
    </row>
    <row r="345" spans="1:27" x14ac:dyDescent="0.25">
      <c r="A345" s="1" t="s">
        <v>870</v>
      </c>
      <c r="B345" s="1">
        <v>307.19451167486102</v>
      </c>
      <c r="C345" s="1">
        <v>307.19809697203601</v>
      </c>
      <c r="D345" s="1">
        <v>430.72446320874002</v>
      </c>
      <c r="E345" s="1">
        <v>434.25720909336201</v>
      </c>
      <c r="F345" s="1">
        <v>583.58999219564203</v>
      </c>
      <c r="G345" s="1" t="s">
        <v>865</v>
      </c>
      <c r="H345" s="1" t="s">
        <v>866</v>
      </c>
      <c r="I345" s="1" t="s">
        <v>867</v>
      </c>
      <c r="J345" s="1" t="s">
        <v>868</v>
      </c>
      <c r="K345" s="1">
        <v>284.21401551600002</v>
      </c>
      <c r="L345" s="1" t="s">
        <v>33</v>
      </c>
      <c r="M345" s="1" t="s">
        <v>208</v>
      </c>
      <c r="N345" s="1">
        <v>1</v>
      </c>
      <c r="O345" s="1">
        <v>0</v>
      </c>
      <c r="P345" s="1">
        <v>0</v>
      </c>
      <c r="Q345" s="1">
        <v>0</v>
      </c>
      <c r="R345" s="1">
        <v>0</v>
      </c>
      <c r="S345" s="1">
        <v>0</v>
      </c>
      <c r="T345" s="1">
        <v>0</v>
      </c>
      <c r="U345" s="1">
        <v>1340.4896133816601</v>
      </c>
      <c r="V345" s="1">
        <v>3</v>
      </c>
      <c r="W345" s="1">
        <v>432.05519919657701</v>
      </c>
      <c r="X345" s="1">
        <v>307.19623696785902</v>
      </c>
      <c r="Y345" s="1">
        <v>1</v>
      </c>
      <c r="Z345" s="1" t="b">
        <v>0</v>
      </c>
    </row>
    <row r="346" spans="1:27" x14ac:dyDescent="0.25">
      <c r="A346" s="1" t="s">
        <v>871</v>
      </c>
      <c r="B346" s="1">
        <v>285.24073496400501</v>
      </c>
      <c r="C346" s="1">
        <v>285.24171170560601</v>
      </c>
      <c r="D346" s="1">
        <v>698.09350946601705</v>
      </c>
      <c r="E346" s="1">
        <v>705.45900946599704</v>
      </c>
      <c r="F346" s="1">
        <v>1309.2536408158701</v>
      </c>
      <c r="G346" s="1" t="s">
        <v>865</v>
      </c>
      <c r="H346" s="1" t="s">
        <v>866</v>
      </c>
      <c r="I346" s="1" t="s">
        <v>867</v>
      </c>
      <c r="J346" s="1" t="s">
        <v>868</v>
      </c>
      <c r="K346" s="1">
        <v>284.21401551600002</v>
      </c>
      <c r="L346" s="1" t="s">
        <v>35</v>
      </c>
      <c r="M346" s="1" t="s">
        <v>208</v>
      </c>
      <c r="N346" s="1">
        <v>1</v>
      </c>
      <c r="O346" s="1">
        <v>0</v>
      </c>
      <c r="P346" s="1">
        <v>0</v>
      </c>
      <c r="Q346" s="1">
        <v>0</v>
      </c>
      <c r="R346" s="1">
        <v>2</v>
      </c>
      <c r="S346" s="1">
        <v>0</v>
      </c>
      <c r="T346" s="1">
        <v>0</v>
      </c>
      <c r="U346" s="1">
        <v>0</v>
      </c>
      <c r="V346" s="1">
        <v>4</v>
      </c>
      <c r="W346" s="1">
        <v>700.13700946599704</v>
      </c>
      <c r="X346" s="1">
        <v>285.24123661711599</v>
      </c>
      <c r="Y346" s="1">
        <v>1</v>
      </c>
      <c r="Z346" s="1" t="b">
        <v>0</v>
      </c>
    </row>
    <row r="347" spans="1:27" x14ac:dyDescent="0.25">
      <c r="A347" s="1" t="s">
        <v>872</v>
      </c>
      <c r="B347" s="1">
        <v>285.16875869796399</v>
      </c>
      <c r="C347" s="1">
        <v>285.16980341773098</v>
      </c>
      <c r="D347" s="1">
        <v>485.69968588030702</v>
      </c>
      <c r="E347" s="1">
        <v>489.79306267713702</v>
      </c>
      <c r="F347" s="1">
        <v>670.18126187605196</v>
      </c>
      <c r="G347" s="1" t="s">
        <v>865</v>
      </c>
      <c r="H347" s="1" t="s">
        <v>866</v>
      </c>
      <c r="I347" s="1" t="s">
        <v>867</v>
      </c>
      <c r="J347" s="1" t="s">
        <v>868</v>
      </c>
      <c r="K347" s="1">
        <v>284.21401551600002</v>
      </c>
      <c r="L347" s="1" t="s">
        <v>35</v>
      </c>
      <c r="M347" s="1" t="s">
        <v>208</v>
      </c>
      <c r="N347" s="1">
        <v>1</v>
      </c>
      <c r="O347" s="1">
        <v>4</v>
      </c>
      <c r="P347" s="1">
        <v>1</v>
      </c>
      <c r="Q347" s="1">
        <v>0.80297196371867996</v>
      </c>
      <c r="R347" s="1">
        <v>1</v>
      </c>
      <c r="S347" s="1">
        <v>0</v>
      </c>
      <c r="T347" s="1">
        <v>0</v>
      </c>
      <c r="U347" s="1">
        <v>1569.6050327120199</v>
      </c>
      <c r="V347" s="1">
        <v>5</v>
      </c>
      <c r="W347" s="1">
        <v>488.41602235213799</v>
      </c>
      <c r="X347" s="1">
        <v>285.16931094552098</v>
      </c>
      <c r="Y347" s="1">
        <v>1</v>
      </c>
      <c r="Z347" s="1" t="b">
        <v>0</v>
      </c>
    </row>
    <row r="348" spans="1:27" x14ac:dyDescent="0.25">
      <c r="A348" s="1" t="s">
        <v>873</v>
      </c>
      <c r="B348" s="1">
        <v>197.005216540079</v>
      </c>
      <c r="C348" s="1">
        <v>197.00597921508901</v>
      </c>
      <c r="D348" s="1">
        <v>38.574595272769898</v>
      </c>
      <c r="E348" s="1">
        <v>53.288786116093199</v>
      </c>
      <c r="F348" s="1">
        <v>3448.9951860574802</v>
      </c>
      <c r="G348" s="1" t="s">
        <v>874</v>
      </c>
      <c r="H348" s="1" t="s">
        <v>875</v>
      </c>
      <c r="I348" s="1" t="s">
        <v>876</v>
      </c>
      <c r="J348" s="1" t="s">
        <v>828</v>
      </c>
      <c r="K348" s="1">
        <v>152.033425368</v>
      </c>
      <c r="L348" s="1" t="s">
        <v>259</v>
      </c>
      <c r="M348" s="1" t="s">
        <v>367</v>
      </c>
      <c r="N348" s="1">
        <v>2</v>
      </c>
      <c r="O348" s="1">
        <v>0</v>
      </c>
      <c r="P348" s="1">
        <v>0</v>
      </c>
      <c r="Q348" s="1">
        <v>0</v>
      </c>
      <c r="R348" s="1">
        <v>6</v>
      </c>
      <c r="S348" s="1">
        <v>0</v>
      </c>
      <c r="T348" s="1">
        <v>0</v>
      </c>
      <c r="U348" s="1" t="s">
        <v>877</v>
      </c>
      <c r="V348" s="1">
        <v>1</v>
      </c>
      <c r="W348" s="1">
        <v>44.908281622580397</v>
      </c>
      <c r="X348" s="1">
        <v>175.01173229557801</v>
      </c>
      <c r="Y348" s="1">
        <v>2</v>
      </c>
      <c r="Z348" s="1" t="s">
        <v>2880</v>
      </c>
    </row>
    <row r="349" spans="1:27" x14ac:dyDescent="0.25">
      <c r="A349" s="1" t="s">
        <v>878</v>
      </c>
      <c r="B349" s="1">
        <v>151.023061840618</v>
      </c>
      <c r="C349" s="1">
        <v>151.023424633106</v>
      </c>
      <c r="D349" s="1">
        <v>96.863480015080697</v>
      </c>
      <c r="E349" s="1">
        <v>107.290293448686</v>
      </c>
      <c r="F349" s="1">
        <v>7563.1632813500701</v>
      </c>
      <c r="G349" s="1" t="s">
        <v>874</v>
      </c>
      <c r="H349" s="1" t="s">
        <v>875</v>
      </c>
      <c r="I349" s="1" t="s">
        <v>876</v>
      </c>
      <c r="J349" s="1" t="s">
        <v>828</v>
      </c>
      <c r="K349" s="1">
        <v>152.033425368</v>
      </c>
      <c r="L349" s="1" t="s">
        <v>135</v>
      </c>
      <c r="M349" s="1" t="s">
        <v>367</v>
      </c>
      <c r="N349" s="1">
        <v>1</v>
      </c>
      <c r="O349" s="1">
        <v>0</v>
      </c>
      <c r="P349" s="1">
        <v>0</v>
      </c>
      <c r="Q349" s="1">
        <v>0</v>
      </c>
      <c r="R349" s="1">
        <v>4</v>
      </c>
      <c r="S349" s="1">
        <v>0</v>
      </c>
      <c r="T349" s="1">
        <v>0</v>
      </c>
      <c r="U349" s="1">
        <v>453.61918860263</v>
      </c>
      <c r="V349" s="1">
        <v>2</v>
      </c>
      <c r="W349" s="1">
        <v>100.333807665227</v>
      </c>
      <c r="X349" s="1">
        <v>151.02322865544599</v>
      </c>
      <c r="Y349" s="1">
        <v>1</v>
      </c>
      <c r="Z349" s="1" t="s">
        <v>2880</v>
      </c>
    </row>
    <row r="350" spans="1:27" x14ac:dyDescent="0.25">
      <c r="A350" s="1" t="s">
        <v>879</v>
      </c>
      <c r="B350" s="1">
        <v>151.03946858306301</v>
      </c>
      <c r="C350" s="1">
        <v>151.03960604457001</v>
      </c>
      <c r="D350" s="1">
        <v>144.71922414262801</v>
      </c>
      <c r="E350" s="1">
        <v>163.15493628975301</v>
      </c>
      <c r="F350" s="1">
        <v>70378.393346584606</v>
      </c>
      <c r="G350" s="1" t="s">
        <v>874</v>
      </c>
      <c r="H350" s="1" t="s">
        <v>875</v>
      </c>
      <c r="I350" s="1" t="s">
        <v>876</v>
      </c>
      <c r="J350" s="1" t="s">
        <v>828</v>
      </c>
      <c r="K350" s="1">
        <v>152.033425368</v>
      </c>
      <c r="L350" s="1" t="s">
        <v>135</v>
      </c>
      <c r="M350" s="1" t="s">
        <v>367</v>
      </c>
      <c r="N350" s="1">
        <v>1</v>
      </c>
      <c r="O350" s="1">
        <v>0</v>
      </c>
      <c r="P350" s="1">
        <v>0</v>
      </c>
      <c r="Q350" s="1">
        <v>0</v>
      </c>
      <c r="R350" s="1">
        <v>9</v>
      </c>
      <c r="S350" s="1">
        <v>2</v>
      </c>
      <c r="T350" s="1">
        <v>0</v>
      </c>
      <c r="U350" s="1">
        <v>514.24154466796995</v>
      </c>
      <c r="V350" s="1">
        <v>3</v>
      </c>
      <c r="W350" s="1">
        <v>150.81575986981301</v>
      </c>
      <c r="X350" s="1">
        <v>151.03953819869301</v>
      </c>
      <c r="Y350" s="1">
        <v>1</v>
      </c>
      <c r="Z350" s="1" t="s">
        <v>2880</v>
      </c>
    </row>
    <row r="351" spans="1:27" x14ac:dyDescent="0.25">
      <c r="A351" s="1" t="s">
        <v>880</v>
      </c>
      <c r="B351" s="1">
        <v>174.99141996865299</v>
      </c>
      <c r="C351" s="1">
        <v>174.99169243326099</v>
      </c>
      <c r="D351" s="1">
        <v>386.67453072473302</v>
      </c>
      <c r="E351" s="1">
        <v>399.51488496320297</v>
      </c>
      <c r="F351" s="1">
        <v>10317.0399725396</v>
      </c>
      <c r="G351" s="1" t="s">
        <v>874</v>
      </c>
      <c r="H351" s="1" t="s">
        <v>875</v>
      </c>
      <c r="I351" s="1" t="s">
        <v>876</v>
      </c>
      <c r="J351" s="1" t="s">
        <v>828</v>
      </c>
      <c r="K351" s="1">
        <v>152.033425368</v>
      </c>
      <c r="L351" s="1" t="s">
        <v>33</v>
      </c>
      <c r="M351" s="1" t="s">
        <v>367</v>
      </c>
      <c r="N351" s="1">
        <v>1</v>
      </c>
      <c r="O351" s="1">
        <v>0</v>
      </c>
      <c r="P351" s="1">
        <v>0</v>
      </c>
      <c r="Q351" s="1">
        <v>0</v>
      </c>
      <c r="R351" s="1">
        <v>1</v>
      </c>
      <c r="S351" s="1">
        <v>0</v>
      </c>
      <c r="T351" s="1">
        <v>0</v>
      </c>
      <c r="U351" s="1">
        <v>1169.5822878754</v>
      </c>
      <c r="V351" s="1">
        <v>4</v>
      </c>
      <c r="W351" s="1">
        <v>390.74055948165</v>
      </c>
      <c r="X351" s="1">
        <v>174.99161794288901</v>
      </c>
      <c r="Y351" s="1">
        <v>1</v>
      </c>
      <c r="Z351" s="1" t="s">
        <v>2880</v>
      </c>
    </row>
    <row r="352" spans="1:27" x14ac:dyDescent="0.25">
      <c r="A352" s="1" t="s">
        <v>881</v>
      </c>
      <c r="B352" s="1">
        <v>259.02157926951099</v>
      </c>
      <c r="C352" s="1">
        <v>259.02225907532198</v>
      </c>
      <c r="D352" s="1">
        <v>23.177333442900402</v>
      </c>
      <c r="E352" s="1">
        <v>29.5972228880754</v>
      </c>
      <c r="F352" s="1">
        <v>61975.714073796102</v>
      </c>
      <c r="G352" s="1" t="s">
        <v>882</v>
      </c>
      <c r="H352" s="1" t="s">
        <v>883</v>
      </c>
      <c r="I352" s="1" t="s">
        <v>884</v>
      </c>
      <c r="J352" s="1" t="s">
        <v>885</v>
      </c>
      <c r="K352" s="1">
        <v>260.02971862599998</v>
      </c>
      <c r="L352" s="1" t="s">
        <v>29</v>
      </c>
      <c r="M352" s="1" t="s">
        <v>30</v>
      </c>
      <c r="N352" s="1">
        <v>2</v>
      </c>
      <c r="O352" s="1">
        <v>5</v>
      </c>
      <c r="P352" s="1">
        <v>2</v>
      </c>
      <c r="Q352" s="1">
        <v>0.91641370194030902</v>
      </c>
      <c r="R352" s="1">
        <v>9</v>
      </c>
      <c r="S352" s="1">
        <v>5</v>
      </c>
      <c r="T352" s="1">
        <v>3</v>
      </c>
      <c r="U352" s="1" t="s">
        <v>169</v>
      </c>
      <c r="V352" s="1">
        <v>1</v>
      </c>
      <c r="W352" s="1">
        <v>25.1060830107117</v>
      </c>
      <c r="X352" s="1">
        <v>271.02003379822497</v>
      </c>
      <c r="Y352" s="1">
        <v>2</v>
      </c>
      <c r="Z352" s="1" t="b">
        <v>1</v>
      </c>
      <c r="AA352" s="1" t="s">
        <v>2881</v>
      </c>
    </row>
    <row r="353" spans="1:27" x14ac:dyDescent="0.25">
      <c r="A353" s="1" t="s">
        <v>886</v>
      </c>
      <c r="B353" s="1">
        <v>259.02140078146198</v>
      </c>
      <c r="C353" s="1">
        <v>259.021999710535</v>
      </c>
      <c r="D353" s="1">
        <v>29.5972228880754</v>
      </c>
      <c r="E353" s="1">
        <v>53.790104113733499</v>
      </c>
      <c r="F353" s="1">
        <v>223929.06830563099</v>
      </c>
      <c r="G353" s="1" t="s">
        <v>882</v>
      </c>
      <c r="H353" s="1" t="s">
        <v>883</v>
      </c>
      <c r="I353" s="1" t="s">
        <v>884</v>
      </c>
      <c r="J353" s="1" t="s">
        <v>885</v>
      </c>
      <c r="K353" s="1">
        <v>260.02971862599998</v>
      </c>
      <c r="L353" s="1" t="s">
        <v>66</v>
      </c>
      <c r="M353" s="1" t="s">
        <v>30</v>
      </c>
      <c r="N353" s="1">
        <v>2</v>
      </c>
      <c r="O353" s="1">
        <v>1</v>
      </c>
      <c r="P353" s="1">
        <v>1</v>
      </c>
      <c r="Q353" s="1">
        <v>0.458230998401644</v>
      </c>
      <c r="R353" s="1">
        <v>9</v>
      </c>
      <c r="S353" s="1">
        <v>3</v>
      </c>
      <c r="T353" s="1">
        <v>1</v>
      </c>
      <c r="U353" s="1" t="s">
        <v>887</v>
      </c>
      <c r="V353" s="1">
        <v>2</v>
      </c>
      <c r="W353" s="1">
        <v>37.030695744514198</v>
      </c>
      <c r="X353" s="1">
        <v>260.02553734396099</v>
      </c>
      <c r="Y353" s="1">
        <v>2</v>
      </c>
      <c r="Z353" s="1" t="b">
        <v>0</v>
      </c>
      <c r="AA353" s="1" t="s">
        <v>2881</v>
      </c>
    </row>
    <row r="354" spans="1:27" x14ac:dyDescent="0.25">
      <c r="A354" s="1" t="s">
        <v>888</v>
      </c>
      <c r="B354" s="1">
        <v>259.03854594049898</v>
      </c>
      <c r="C354" s="1">
        <v>259.03993394476799</v>
      </c>
      <c r="D354" s="1">
        <v>53.007375501003999</v>
      </c>
      <c r="E354" s="1">
        <v>57.317626511173003</v>
      </c>
      <c r="F354" s="1">
        <v>690.58070207876301</v>
      </c>
      <c r="G354" s="1" t="s">
        <v>882</v>
      </c>
      <c r="H354" s="1" t="s">
        <v>883</v>
      </c>
      <c r="I354" s="1" t="s">
        <v>884</v>
      </c>
      <c r="J354" s="1" t="s">
        <v>885</v>
      </c>
      <c r="K354" s="1">
        <v>260.02971862599998</v>
      </c>
      <c r="L354" s="1" t="s">
        <v>135</v>
      </c>
      <c r="M354" s="1" t="s">
        <v>30</v>
      </c>
      <c r="N354" s="1">
        <v>1</v>
      </c>
      <c r="O354" s="1">
        <v>1</v>
      </c>
      <c r="P354" s="1">
        <v>1</v>
      </c>
      <c r="Q354" s="1">
        <v>0.91646199680328799</v>
      </c>
      <c r="R354" s="1">
        <v>0</v>
      </c>
      <c r="S354" s="1">
        <v>0</v>
      </c>
      <c r="T354" s="1">
        <v>0</v>
      </c>
      <c r="U354" s="1">
        <v>397.904802047582</v>
      </c>
      <c r="V354" s="1">
        <v>3</v>
      </c>
      <c r="W354" s="1">
        <v>55.243293629203201</v>
      </c>
      <c r="X354" s="1">
        <v>259.03936164899102</v>
      </c>
      <c r="Y354" s="1">
        <v>1</v>
      </c>
      <c r="Z354" s="1" t="b">
        <v>0</v>
      </c>
    </row>
    <row r="355" spans="1:27" x14ac:dyDescent="0.25">
      <c r="A355" s="1" t="s">
        <v>889</v>
      </c>
      <c r="B355" s="1">
        <v>258.97957104259098</v>
      </c>
      <c r="C355" s="1">
        <v>258.98312933491502</v>
      </c>
      <c r="D355" s="1">
        <v>346.71539958897398</v>
      </c>
      <c r="E355" s="1">
        <v>364.11839286701201</v>
      </c>
      <c r="F355" s="1">
        <v>6413.7209054646801</v>
      </c>
      <c r="G355" s="1" t="s">
        <v>882</v>
      </c>
      <c r="H355" s="1" t="s">
        <v>883</v>
      </c>
      <c r="I355" s="1" t="s">
        <v>884</v>
      </c>
      <c r="J355" s="1" t="s">
        <v>885</v>
      </c>
      <c r="K355" s="1">
        <v>260.02971862599998</v>
      </c>
      <c r="L355" s="1" t="s">
        <v>135</v>
      </c>
      <c r="M355" s="1" t="s">
        <v>30</v>
      </c>
      <c r="N355" s="1">
        <v>1</v>
      </c>
      <c r="O355" s="1">
        <v>0</v>
      </c>
      <c r="P355" s="1">
        <v>0</v>
      </c>
      <c r="Q355" s="1">
        <v>0</v>
      </c>
      <c r="R355" s="1">
        <v>0</v>
      </c>
      <c r="S355" s="1">
        <v>0</v>
      </c>
      <c r="T355" s="1">
        <v>0</v>
      </c>
      <c r="U355" s="1">
        <v>1032.4891551134999</v>
      </c>
      <c r="V355" s="1">
        <v>4</v>
      </c>
      <c r="W355" s="1">
        <v>356.30616109807801</v>
      </c>
      <c r="X355" s="1">
        <v>258.98147559285098</v>
      </c>
      <c r="Y355" s="1">
        <v>1</v>
      </c>
      <c r="Z355" s="1" t="b">
        <v>0</v>
      </c>
    </row>
    <row r="356" spans="1:27" x14ac:dyDescent="0.25">
      <c r="A356" s="1" t="s">
        <v>890</v>
      </c>
      <c r="B356" s="1">
        <v>527.15860278273101</v>
      </c>
      <c r="C356" s="1">
        <v>527.15898470256104</v>
      </c>
      <c r="D356" s="1">
        <v>23.553905466130502</v>
      </c>
      <c r="E356" s="1">
        <v>35.952981096506299</v>
      </c>
      <c r="F356" s="1">
        <v>27316.202654250999</v>
      </c>
      <c r="G356" s="1" t="s">
        <v>891</v>
      </c>
      <c r="H356" s="1" t="s">
        <v>892</v>
      </c>
      <c r="I356" s="1" t="s">
        <v>893</v>
      </c>
      <c r="J356" s="1" t="s">
        <v>894</v>
      </c>
      <c r="K356" s="1">
        <v>504.16903494399997</v>
      </c>
      <c r="L356" s="1" t="s">
        <v>895</v>
      </c>
      <c r="M356" s="1" t="s">
        <v>896</v>
      </c>
      <c r="N356" s="1">
        <v>3</v>
      </c>
      <c r="O356" s="1">
        <v>7</v>
      </c>
      <c r="P356" s="1">
        <v>3</v>
      </c>
      <c r="Q356" s="1">
        <v>0.788416962088335</v>
      </c>
      <c r="R356" s="1">
        <v>18</v>
      </c>
      <c r="S356" s="1">
        <v>1</v>
      </c>
      <c r="T356" s="1">
        <v>1</v>
      </c>
      <c r="U356" s="1" t="s">
        <v>209</v>
      </c>
      <c r="V356" s="1">
        <v>1</v>
      </c>
      <c r="W356" s="1">
        <v>26.405577821643099</v>
      </c>
      <c r="X356" s="1">
        <v>526.49546713486495</v>
      </c>
      <c r="Y356" s="1">
        <v>3</v>
      </c>
      <c r="Z356" s="1" t="b">
        <v>1</v>
      </c>
      <c r="AA356" s="1" t="s">
        <v>2881</v>
      </c>
    </row>
    <row r="357" spans="1:27" x14ac:dyDescent="0.25">
      <c r="A357" s="1" t="s">
        <v>897</v>
      </c>
      <c r="B357" s="1">
        <v>282.03489362934403</v>
      </c>
      <c r="C357" s="1">
        <v>282.03518730009898</v>
      </c>
      <c r="D357" s="1">
        <v>21.730090116120302</v>
      </c>
      <c r="E357" s="1">
        <v>29.844128209283099</v>
      </c>
      <c r="F357" s="1">
        <v>56967.693526731498</v>
      </c>
      <c r="G357" s="1" t="s">
        <v>898</v>
      </c>
      <c r="H357" s="1" t="s">
        <v>899</v>
      </c>
      <c r="I357" s="1" t="s">
        <v>900</v>
      </c>
      <c r="J357" s="1" t="s">
        <v>901</v>
      </c>
      <c r="K357" s="1">
        <v>259.045703038</v>
      </c>
      <c r="L357" s="1" t="s">
        <v>552</v>
      </c>
      <c r="M357" s="1" t="s">
        <v>660</v>
      </c>
      <c r="N357" s="1">
        <v>2</v>
      </c>
      <c r="O357" s="1">
        <v>3</v>
      </c>
      <c r="P357" s="1">
        <v>2</v>
      </c>
      <c r="Q357" s="1">
        <v>0.91630271354931403</v>
      </c>
      <c r="R357" s="1">
        <v>8</v>
      </c>
      <c r="S357" s="1">
        <v>3</v>
      </c>
      <c r="T357" s="1">
        <v>2</v>
      </c>
      <c r="U357" s="1" t="s">
        <v>169</v>
      </c>
      <c r="V357" s="1">
        <v>1</v>
      </c>
      <c r="W357" s="1">
        <v>24.009871501227899</v>
      </c>
      <c r="X357" s="1">
        <v>270.03619789885101</v>
      </c>
      <c r="Y357" s="1">
        <v>2</v>
      </c>
      <c r="Z357" s="1" t="b">
        <v>1</v>
      </c>
      <c r="AA357" s="1" t="s">
        <v>2881</v>
      </c>
    </row>
    <row r="358" spans="1:27" x14ac:dyDescent="0.25">
      <c r="A358" s="1" t="s">
        <v>902</v>
      </c>
      <c r="B358" s="1">
        <v>259.021954644564</v>
      </c>
      <c r="C358" s="1">
        <v>259.02225317938002</v>
      </c>
      <c r="D358" s="1">
        <v>30.8732611408944</v>
      </c>
      <c r="E358" s="1">
        <v>52.801409249854899</v>
      </c>
      <c r="F358" s="1">
        <v>148984.998988785</v>
      </c>
      <c r="G358" s="1" t="s">
        <v>903</v>
      </c>
      <c r="H358" s="1" t="s">
        <v>904</v>
      </c>
      <c r="I358" s="1" t="s">
        <v>905</v>
      </c>
      <c r="J358" s="1" t="s">
        <v>885</v>
      </c>
      <c r="K358" s="1">
        <v>260.02971862599998</v>
      </c>
      <c r="L358" s="1" t="s">
        <v>91</v>
      </c>
      <c r="M358" s="1" t="s">
        <v>40</v>
      </c>
      <c r="N358" s="1">
        <v>2</v>
      </c>
      <c r="O358" s="1">
        <v>7</v>
      </c>
      <c r="P358" s="1">
        <v>2</v>
      </c>
      <c r="Q358" s="1">
        <v>0.90937914484479798</v>
      </c>
      <c r="R358" s="1">
        <v>8</v>
      </c>
      <c r="S358" s="1">
        <v>2</v>
      </c>
      <c r="T358" s="1">
        <v>0</v>
      </c>
      <c r="U358" s="1" t="s">
        <v>906</v>
      </c>
      <c r="V358" s="1">
        <v>1</v>
      </c>
      <c r="W358" s="1">
        <v>40.639356573858301</v>
      </c>
      <c r="X358" s="1">
        <v>282.04726595023197</v>
      </c>
      <c r="Y358" s="1">
        <v>2</v>
      </c>
      <c r="Z358" s="1" t="b">
        <v>0</v>
      </c>
    </row>
    <row r="359" spans="1:27" x14ac:dyDescent="0.25">
      <c r="A359" s="1" t="s">
        <v>907</v>
      </c>
      <c r="B359" s="1">
        <v>304.999746529969</v>
      </c>
      <c r="C359" s="1">
        <v>305.003824773188</v>
      </c>
      <c r="D359" s="1">
        <v>347.24806464564699</v>
      </c>
      <c r="E359" s="1">
        <v>364.64718433148499</v>
      </c>
      <c r="F359" s="1">
        <v>3990.2477283840299</v>
      </c>
      <c r="G359" s="1" t="s">
        <v>903</v>
      </c>
      <c r="H359" s="1" t="s">
        <v>904</v>
      </c>
      <c r="I359" s="1" t="s">
        <v>905</v>
      </c>
      <c r="J359" s="1" t="s">
        <v>885</v>
      </c>
      <c r="K359" s="1">
        <v>260.02971862599998</v>
      </c>
      <c r="L359" s="1" t="s">
        <v>98</v>
      </c>
      <c r="M359" s="1" t="s">
        <v>40</v>
      </c>
      <c r="N359" s="1">
        <v>2</v>
      </c>
      <c r="O359" s="1">
        <v>0</v>
      </c>
      <c r="P359" s="1">
        <v>0</v>
      </c>
      <c r="Q359" s="1">
        <v>0</v>
      </c>
      <c r="R359" s="1">
        <v>0</v>
      </c>
      <c r="S359" s="1">
        <v>0</v>
      </c>
      <c r="T359" s="1">
        <v>0</v>
      </c>
      <c r="U359" s="1" t="s">
        <v>908</v>
      </c>
      <c r="V359" s="1">
        <v>2</v>
      </c>
      <c r="W359" s="1">
        <v>354.01605599773899</v>
      </c>
      <c r="X359" s="1">
        <v>281.99152298227301</v>
      </c>
      <c r="Y359" s="1">
        <v>2</v>
      </c>
      <c r="Z359" s="1" t="b">
        <v>0</v>
      </c>
    </row>
    <row r="360" spans="1:27" x14ac:dyDescent="0.25">
      <c r="A360" s="1" t="s">
        <v>909</v>
      </c>
      <c r="B360" s="1">
        <v>259.02183174562299</v>
      </c>
      <c r="C360" s="1">
        <v>259.022115223588</v>
      </c>
      <c r="D360" s="1">
        <v>24.588589483826201</v>
      </c>
      <c r="E360" s="1">
        <v>30.8732611408944</v>
      </c>
      <c r="F360" s="1">
        <v>92283.148892768193</v>
      </c>
      <c r="G360" s="1" t="s">
        <v>903</v>
      </c>
      <c r="H360" s="1" t="s">
        <v>904</v>
      </c>
      <c r="I360" s="1" t="s">
        <v>905</v>
      </c>
      <c r="J360" s="1" t="s">
        <v>885</v>
      </c>
      <c r="K360" s="1">
        <v>260.02971862599998</v>
      </c>
      <c r="L360" s="1" t="s">
        <v>135</v>
      </c>
      <c r="M360" s="1" t="s">
        <v>40</v>
      </c>
      <c r="N360" s="1">
        <v>1</v>
      </c>
      <c r="O360" s="1">
        <v>1</v>
      </c>
      <c r="P360" s="1">
        <v>1</v>
      </c>
      <c r="Q360" s="1">
        <v>0.91646199680328799</v>
      </c>
      <c r="R360" s="1">
        <v>7</v>
      </c>
      <c r="S360" s="1">
        <v>3</v>
      </c>
      <c r="T360" s="1">
        <v>1</v>
      </c>
      <c r="U360" s="1">
        <v>0</v>
      </c>
      <c r="V360" s="1">
        <v>3</v>
      </c>
      <c r="W360" s="1">
        <v>26.648705737757702</v>
      </c>
      <c r="X360" s="1">
        <v>259.02196009392497</v>
      </c>
      <c r="Y360" s="1">
        <v>1</v>
      </c>
      <c r="Z360" s="1" t="b">
        <v>1</v>
      </c>
      <c r="AA360" s="1" t="s">
        <v>2881</v>
      </c>
    </row>
    <row r="361" spans="1:27" x14ac:dyDescent="0.25">
      <c r="A361" s="1" t="s">
        <v>910</v>
      </c>
      <c r="B361" s="1">
        <v>305.00269182649998</v>
      </c>
      <c r="C361" s="1">
        <v>305.00735285899702</v>
      </c>
      <c r="D361" s="1">
        <v>336.79615441915001</v>
      </c>
      <c r="E361" s="1">
        <v>342.29512740846798</v>
      </c>
      <c r="F361" s="1">
        <v>3483.7454244762798</v>
      </c>
      <c r="G361" s="1" t="s">
        <v>903</v>
      </c>
      <c r="H361" s="1" t="s">
        <v>904</v>
      </c>
      <c r="I361" s="1" t="s">
        <v>905</v>
      </c>
      <c r="J361" s="1" t="s">
        <v>885</v>
      </c>
      <c r="K361" s="1">
        <v>260.02971862599998</v>
      </c>
      <c r="L361" s="1" t="s">
        <v>42</v>
      </c>
      <c r="M361" s="1" t="s">
        <v>40</v>
      </c>
      <c r="N361" s="1">
        <v>1</v>
      </c>
      <c r="O361" s="1">
        <v>0</v>
      </c>
      <c r="P361" s="1">
        <v>0</v>
      </c>
      <c r="Q361" s="1">
        <v>0</v>
      </c>
      <c r="R361" s="1">
        <v>0</v>
      </c>
      <c r="S361" s="1">
        <v>0</v>
      </c>
      <c r="T361" s="1">
        <v>0</v>
      </c>
      <c r="U361" s="1">
        <v>967.63549119807999</v>
      </c>
      <c r="V361" s="1">
        <v>4</v>
      </c>
      <c r="W361" s="1">
        <v>339.28384790344103</v>
      </c>
      <c r="X361" s="1">
        <v>305.005015020754</v>
      </c>
      <c r="Y361" s="1">
        <v>1</v>
      </c>
      <c r="Z361" s="1" t="b">
        <v>0</v>
      </c>
    </row>
    <row r="362" spans="1:27" x14ac:dyDescent="0.25">
      <c r="A362" s="1" t="s">
        <v>911</v>
      </c>
      <c r="B362" s="1">
        <v>304.99761593658798</v>
      </c>
      <c r="C362" s="1">
        <v>305.00560165365198</v>
      </c>
      <c r="D362" s="1">
        <v>358.78328926569702</v>
      </c>
      <c r="E362" s="1">
        <v>378.14104402734603</v>
      </c>
      <c r="F362" s="1">
        <v>18601.066266210099</v>
      </c>
      <c r="G362" s="1" t="s">
        <v>903</v>
      </c>
      <c r="H362" s="1" t="s">
        <v>904</v>
      </c>
      <c r="I362" s="1" t="s">
        <v>905</v>
      </c>
      <c r="J362" s="1" t="s">
        <v>885</v>
      </c>
      <c r="K362" s="1">
        <v>260.02971862599998</v>
      </c>
      <c r="L362" s="1" t="s">
        <v>42</v>
      </c>
      <c r="M362" s="1" t="s">
        <v>40</v>
      </c>
      <c r="N362" s="1">
        <v>1</v>
      </c>
      <c r="O362" s="1">
        <v>0</v>
      </c>
      <c r="P362" s="1">
        <v>0</v>
      </c>
      <c r="Q362" s="1">
        <v>0</v>
      </c>
      <c r="R362" s="1">
        <v>0</v>
      </c>
      <c r="S362" s="1">
        <v>0</v>
      </c>
      <c r="T362" s="1">
        <v>0</v>
      </c>
      <c r="U362" s="1">
        <v>1107.30716063571</v>
      </c>
      <c r="V362" s="1">
        <v>5</v>
      </c>
      <c r="W362" s="1">
        <v>374.63861361758001</v>
      </c>
      <c r="X362" s="1">
        <v>305.00174147777</v>
      </c>
      <c r="Y362" s="1">
        <v>1</v>
      </c>
      <c r="Z362" s="1" t="b">
        <v>0</v>
      </c>
    </row>
    <row r="363" spans="1:27" x14ac:dyDescent="0.25">
      <c r="A363" s="1" t="s">
        <v>912</v>
      </c>
      <c r="B363" s="1">
        <v>304.99538257658401</v>
      </c>
      <c r="C363" s="1">
        <v>304.99883161128702</v>
      </c>
      <c r="D363" s="1">
        <v>153.051884150397</v>
      </c>
      <c r="E363" s="1">
        <v>159.29475509671599</v>
      </c>
      <c r="F363" s="1">
        <v>2354.69110114557</v>
      </c>
      <c r="G363" s="1" t="s">
        <v>903</v>
      </c>
      <c r="H363" s="1" t="s">
        <v>904</v>
      </c>
      <c r="I363" s="1" t="s">
        <v>905</v>
      </c>
      <c r="J363" s="1" t="s">
        <v>885</v>
      </c>
      <c r="K363" s="1">
        <v>260.02971862599998</v>
      </c>
      <c r="L363" s="1" t="s">
        <v>42</v>
      </c>
      <c r="M363" s="1" t="s">
        <v>40</v>
      </c>
      <c r="N363" s="1">
        <v>1</v>
      </c>
      <c r="O363" s="1">
        <v>0</v>
      </c>
      <c r="P363" s="1">
        <v>0</v>
      </c>
      <c r="Q363" s="1">
        <v>0</v>
      </c>
      <c r="R363" s="1">
        <v>5</v>
      </c>
      <c r="S363" s="1">
        <v>0</v>
      </c>
      <c r="T363" s="1">
        <v>0</v>
      </c>
      <c r="U363" s="1">
        <v>520.732206890307</v>
      </c>
      <c r="V363" s="1">
        <v>6</v>
      </c>
      <c r="W363" s="1">
        <v>155.68446108352899</v>
      </c>
      <c r="X363" s="1">
        <v>304.99856757754998</v>
      </c>
      <c r="Y363" s="1">
        <v>1</v>
      </c>
      <c r="Z363" s="1" t="b">
        <v>0</v>
      </c>
    </row>
    <row r="364" spans="1:27" x14ac:dyDescent="0.25">
      <c r="A364" s="1" t="s">
        <v>913</v>
      </c>
      <c r="B364" s="1">
        <v>387.11294664229803</v>
      </c>
      <c r="C364" s="1">
        <v>387.11447743845002</v>
      </c>
      <c r="D364" s="1">
        <v>23.373052886311399</v>
      </c>
      <c r="E364" s="1">
        <v>34.239231728128502</v>
      </c>
      <c r="F364" s="1">
        <v>6457.8446284412703</v>
      </c>
      <c r="G364" s="1" t="s">
        <v>914</v>
      </c>
      <c r="H364" s="1" t="s">
        <v>915</v>
      </c>
      <c r="I364" s="1" t="s">
        <v>916</v>
      </c>
      <c r="J364" s="1" t="s">
        <v>917</v>
      </c>
      <c r="K364" s="1">
        <v>342.11621152399999</v>
      </c>
      <c r="L364" s="1" t="s">
        <v>918</v>
      </c>
      <c r="M364" s="1" t="s">
        <v>660</v>
      </c>
      <c r="N364" s="1">
        <v>3</v>
      </c>
      <c r="O364" s="1">
        <v>8</v>
      </c>
      <c r="P364" s="1">
        <v>3</v>
      </c>
      <c r="Q364" s="1">
        <v>0.85060075693252302</v>
      </c>
      <c r="R364" s="1">
        <v>4</v>
      </c>
      <c r="S364" s="1">
        <v>1</v>
      </c>
      <c r="T364" s="1">
        <v>0</v>
      </c>
      <c r="U364" s="1" t="s">
        <v>919</v>
      </c>
      <c r="V364" s="1">
        <v>1</v>
      </c>
      <c r="W364" s="1">
        <v>26.9579446606486</v>
      </c>
      <c r="X364" s="1">
        <v>356.45487111072703</v>
      </c>
      <c r="Y364" s="1">
        <v>3</v>
      </c>
      <c r="Z364" s="1" t="b">
        <v>1</v>
      </c>
      <c r="AA364" s="1" t="s">
        <v>2882</v>
      </c>
    </row>
    <row r="365" spans="1:27" x14ac:dyDescent="0.25">
      <c r="A365" s="1" t="s">
        <v>920</v>
      </c>
      <c r="B365" s="1">
        <v>365.13513068983701</v>
      </c>
      <c r="C365" s="1">
        <v>365.13572157343998</v>
      </c>
      <c r="D365" s="1">
        <v>471.700749844352</v>
      </c>
      <c r="E365" s="1">
        <v>481.28289070432402</v>
      </c>
      <c r="F365" s="1">
        <v>1138.08546477199</v>
      </c>
      <c r="G365" s="1" t="s">
        <v>914</v>
      </c>
      <c r="H365" s="1" t="s">
        <v>915</v>
      </c>
      <c r="I365" s="1" t="s">
        <v>916</v>
      </c>
      <c r="J365" s="1" t="s">
        <v>917</v>
      </c>
      <c r="K365" s="1">
        <v>342.11621152399999</v>
      </c>
      <c r="L365" s="1" t="s">
        <v>199</v>
      </c>
      <c r="M365" s="1" t="s">
        <v>660</v>
      </c>
      <c r="N365" s="1">
        <v>2</v>
      </c>
      <c r="O365" s="1">
        <v>2</v>
      </c>
      <c r="P365" s="1">
        <v>2</v>
      </c>
      <c r="Q365" s="1">
        <v>0.85486986571106105</v>
      </c>
      <c r="R365" s="1">
        <v>9</v>
      </c>
      <c r="S365" s="1">
        <v>1</v>
      </c>
      <c r="T365" s="1">
        <v>0</v>
      </c>
      <c r="U365" s="1" t="s">
        <v>921</v>
      </c>
      <c r="V365" s="1">
        <v>2</v>
      </c>
      <c r="W365" s="1">
        <v>477.23540634875599</v>
      </c>
      <c r="X365" s="1">
        <v>365.13551184589898</v>
      </c>
      <c r="Y365" s="1">
        <v>2</v>
      </c>
      <c r="Z365" s="1" t="b">
        <v>0</v>
      </c>
    </row>
    <row r="366" spans="1:27" x14ac:dyDescent="0.25">
      <c r="A366" s="1" t="s">
        <v>922</v>
      </c>
      <c r="B366" s="1">
        <v>343.17206448164399</v>
      </c>
      <c r="C366" s="1">
        <v>343.17796359277497</v>
      </c>
      <c r="D366" s="1">
        <v>351.56525764972099</v>
      </c>
      <c r="E366" s="1">
        <v>357.17565060677998</v>
      </c>
      <c r="F366" s="1">
        <v>1016.8707871251</v>
      </c>
      <c r="G366" s="1" t="s">
        <v>914</v>
      </c>
      <c r="H366" s="1" t="s">
        <v>915</v>
      </c>
      <c r="I366" s="1" t="s">
        <v>916</v>
      </c>
      <c r="J366" s="1" t="s">
        <v>917</v>
      </c>
      <c r="K366" s="1">
        <v>342.11621152399999</v>
      </c>
      <c r="L366" s="1" t="s">
        <v>35</v>
      </c>
      <c r="M366" s="1" t="s">
        <v>660</v>
      </c>
      <c r="N366" s="1">
        <v>1</v>
      </c>
      <c r="O366" s="1">
        <v>0</v>
      </c>
      <c r="P366" s="1">
        <v>0</v>
      </c>
      <c r="Q366" s="1">
        <v>0</v>
      </c>
      <c r="R366" s="1">
        <v>1</v>
      </c>
      <c r="S366" s="1">
        <v>0</v>
      </c>
      <c r="T366" s="1">
        <v>0</v>
      </c>
      <c r="U366" s="1">
        <v>1023.5874951334</v>
      </c>
      <c r="V366" s="1">
        <v>3</v>
      </c>
      <c r="W366" s="1">
        <v>354.30343741286401</v>
      </c>
      <c r="X366" s="1">
        <v>343.17417090392598</v>
      </c>
      <c r="Y366" s="1">
        <v>1</v>
      </c>
      <c r="Z366" s="1" t="b">
        <v>0</v>
      </c>
    </row>
    <row r="367" spans="1:27" x14ac:dyDescent="0.25">
      <c r="A367" s="1" t="s">
        <v>923</v>
      </c>
      <c r="B367" s="1">
        <v>195.10045851415401</v>
      </c>
      <c r="C367" s="1">
        <v>195.100988163127</v>
      </c>
      <c r="D367" s="1">
        <v>352.14669347793802</v>
      </c>
      <c r="E367" s="1">
        <v>362.48617467934298</v>
      </c>
      <c r="F367" s="1">
        <v>5619.6505792669795</v>
      </c>
      <c r="G367" s="1" t="s">
        <v>924</v>
      </c>
      <c r="H367" s="1" t="s">
        <v>925</v>
      </c>
      <c r="I367" s="1" t="s">
        <v>926</v>
      </c>
      <c r="J367" s="1" t="s">
        <v>927</v>
      </c>
      <c r="K367" s="1">
        <v>194.04265265999999</v>
      </c>
      <c r="L367" s="1" t="s">
        <v>79</v>
      </c>
      <c r="M367" s="1" t="s">
        <v>80</v>
      </c>
      <c r="N367" s="1">
        <v>2</v>
      </c>
      <c r="O367" s="1">
        <v>0</v>
      </c>
      <c r="P367" s="1">
        <v>0</v>
      </c>
      <c r="Q367" s="1">
        <v>0</v>
      </c>
      <c r="R367" s="1">
        <v>4</v>
      </c>
      <c r="S367" s="1">
        <v>0</v>
      </c>
      <c r="T367" s="1">
        <v>0</v>
      </c>
      <c r="U367" s="1" t="s">
        <v>928</v>
      </c>
      <c r="V367" s="1">
        <v>1</v>
      </c>
      <c r="W367" s="1">
        <v>355.17313798497401</v>
      </c>
      <c r="X367" s="1">
        <v>194.09352125760401</v>
      </c>
      <c r="Y367" s="1">
        <v>2</v>
      </c>
      <c r="Z367" s="1" t="b">
        <v>1</v>
      </c>
      <c r="AA367" s="1" t="s">
        <v>2885</v>
      </c>
    </row>
    <row r="368" spans="1:27" x14ac:dyDescent="0.25">
      <c r="A368" s="1" t="s">
        <v>929</v>
      </c>
      <c r="B368" s="1">
        <v>239.01372989762601</v>
      </c>
      <c r="C368" s="1">
        <v>239.014342131235</v>
      </c>
      <c r="D368" s="1">
        <v>34.796692305904102</v>
      </c>
      <c r="E368" s="1">
        <v>39.720699989606501</v>
      </c>
      <c r="F368" s="1">
        <v>435.42917025529499</v>
      </c>
      <c r="G368" s="1" t="s">
        <v>924</v>
      </c>
      <c r="H368" s="1" t="s">
        <v>925</v>
      </c>
      <c r="I368" s="1" t="s">
        <v>926</v>
      </c>
      <c r="J368" s="1" t="s">
        <v>927</v>
      </c>
      <c r="K368" s="1">
        <v>194.04265265999999</v>
      </c>
      <c r="L368" s="1" t="s">
        <v>42</v>
      </c>
      <c r="M368" s="1" t="s">
        <v>80</v>
      </c>
      <c r="N368" s="1">
        <v>1</v>
      </c>
      <c r="O368" s="1">
        <v>0</v>
      </c>
      <c r="P368" s="1">
        <v>0</v>
      </c>
      <c r="Q368" s="1">
        <v>0</v>
      </c>
      <c r="R368" s="1">
        <v>0</v>
      </c>
      <c r="S368" s="1">
        <v>0</v>
      </c>
      <c r="T368" s="1">
        <v>0</v>
      </c>
      <c r="U368" s="1">
        <v>215.41943359077999</v>
      </c>
      <c r="V368" s="1">
        <v>2</v>
      </c>
      <c r="W368" s="1">
        <v>37.628100263394302</v>
      </c>
      <c r="X368" s="1">
        <v>239.013915594087</v>
      </c>
      <c r="Y368" s="1">
        <v>1</v>
      </c>
      <c r="Z368" s="1" t="b">
        <v>0</v>
      </c>
    </row>
    <row r="369" spans="1:27" x14ac:dyDescent="0.25">
      <c r="A369" s="1" t="s">
        <v>930</v>
      </c>
      <c r="B369" s="1">
        <v>239.008324356994</v>
      </c>
      <c r="C369" s="1">
        <v>239.00894690142999</v>
      </c>
      <c r="D369" s="1">
        <v>203.78119077997999</v>
      </c>
      <c r="E369" s="1">
        <v>207.082075518425</v>
      </c>
      <c r="F369" s="1">
        <v>707.05017422785102</v>
      </c>
      <c r="G369" s="1" t="s">
        <v>924</v>
      </c>
      <c r="H369" s="1" t="s">
        <v>925</v>
      </c>
      <c r="I369" s="1" t="s">
        <v>926</v>
      </c>
      <c r="J369" s="1" t="s">
        <v>927</v>
      </c>
      <c r="K369" s="1">
        <v>194.04265265999999</v>
      </c>
      <c r="L369" s="1" t="s">
        <v>42</v>
      </c>
      <c r="M369" s="1" t="s">
        <v>80</v>
      </c>
      <c r="N369" s="1">
        <v>1</v>
      </c>
      <c r="O369" s="1">
        <v>0</v>
      </c>
      <c r="P369" s="1">
        <v>0</v>
      </c>
      <c r="Q369" s="1">
        <v>0</v>
      </c>
      <c r="R369" s="1">
        <v>1</v>
      </c>
      <c r="S369" s="1">
        <v>0</v>
      </c>
      <c r="T369" s="1">
        <v>0</v>
      </c>
      <c r="U369" s="1">
        <v>581.36375567734603</v>
      </c>
      <c r="V369" s="1">
        <v>3</v>
      </c>
      <c r="W369" s="1">
        <v>204.98427656003301</v>
      </c>
      <c r="X369" s="1">
        <v>239.00862876735701</v>
      </c>
      <c r="Y369" s="1">
        <v>1</v>
      </c>
      <c r="Z369" s="1" t="b">
        <v>0</v>
      </c>
    </row>
    <row r="370" spans="1:27" x14ac:dyDescent="0.25">
      <c r="A370" s="1" t="s">
        <v>931</v>
      </c>
      <c r="B370" s="1">
        <v>195.10008500961999</v>
      </c>
      <c r="C370" s="1">
        <v>195.10067843545599</v>
      </c>
      <c r="D370" s="1">
        <v>412.86504625313</v>
      </c>
      <c r="E370" s="1">
        <v>417.07674017049402</v>
      </c>
      <c r="F370" s="1">
        <v>1495.5529824067</v>
      </c>
      <c r="G370" s="1" t="s">
        <v>924</v>
      </c>
      <c r="H370" s="1" t="s">
        <v>925</v>
      </c>
      <c r="I370" s="1" t="s">
        <v>926</v>
      </c>
      <c r="J370" s="1" t="s">
        <v>927</v>
      </c>
      <c r="K370" s="1">
        <v>194.04265265999999</v>
      </c>
      <c r="L370" s="1" t="s">
        <v>35</v>
      </c>
      <c r="M370" s="1" t="s">
        <v>80</v>
      </c>
      <c r="N370" s="1">
        <v>1</v>
      </c>
      <c r="O370" s="1">
        <v>0</v>
      </c>
      <c r="P370" s="1">
        <v>0</v>
      </c>
      <c r="Q370" s="1">
        <v>0</v>
      </c>
      <c r="R370" s="1">
        <v>1</v>
      </c>
      <c r="S370" s="1">
        <v>0</v>
      </c>
      <c r="T370" s="1">
        <v>0</v>
      </c>
      <c r="U370" s="1">
        <v>1270.24153740713</v>
      </c>
      <c r="V370" s="1">
        <v>4</v>
      </c>
      <c r="W370" s="1">
        <v>415.05088584141498</v>
      </c>
      <c r="X370" s="1">
        <v>195.10050766519501</v>
      </c>
      <c r="Y370" s="1">
        <v>1</v>
      </c>
      <c r="Z370" s="1" t="b">
        <v>0</v>
      </c>
    </row>
    <row r="371" spans="1:27" x14ac:dyDescent="0.25">
      <c r="A371" s="1" t="s">
        <v>932</v>
      </c>
      <c r="B371" s="1">
        <v>181.084881717813</v>
      </c>
      <c r="C371" s="1">
        <v>181.08552033972501</v>
      </c>
      <c r="D371" s="1">
        <v>321.21276064313099</v>
      </c>
      <c r="E371" s="1">
        <v>330.85090138388398</v>
      </c>
      <c r="F371" s="1">
        <v>1501.3742396524001</v>
      </c>
      <c r="G371" s="1" t="s">
        <v>933</v>
      </c>
      <c r="H371" s="1" t="s">
        <v>934</v>
      </c>
      <c r="I371" s="1" t="s">
        <v>935</v>
      </c>
      <c r="J371" s="1" t="s">
        <v>936</v>
      </c>
      <c r="K371" s="1">
        <v>180.06338810399899</v>
      </c>
      <c r="L371" s="1" t="s">
        <v>79</v>
      </c>
      <c r="M371" s="1" t="s">
        <v>80</v>
      </c>
      <c r="N371" s="1">
        <v>2</v>
      </c>
      <c r="O371" s="1">
        <v>0</v>
      </c>
      <c r="P371" s="1">
        <v>0</v>
      </c>
      <c r="Q371" s="1">
        <v>0</v>
      </c>
      <c r="R371" s="1">
        <v>3</v>
      </c>
      <c r="S371" s="1">
        <v>0</v>
      </c>
      <c r="T371" s="1">
        <v>0</v>
      </c>
      <c r="U371" s="1" t="s">
        <v>937</v>
      </c>
      <c r="V371" s="1">
        <v>1</v>
      </c>
      <c r="W371" s="1">
        <v>325.01288954850202</v>
      </c>
      <c r="X371" s="1">
        <v>180.077824082051</v>
      </c>
      <c r="Y371" s="1">
        <v>2</v>
      </c>
      <c r="Z371" s="1" t="b">
        <v>1</v>
      </c>
      <c r="AA371" s="1" t="s">
        <v>2885</v>
      </c>
    </row>
    <row r="372" spans="1:27" x14ac:dyDescent="0.25">
      <c r="A372" s="1" t="s">
        <v>938</v>
      </c>
      <c r="B372" s="1">
        <v>225.03732623072</v>
      </c>
      <c r="C372" s="1">
        <v>225.03761572834699</v>
      </c>
      <c r="D372" s="1">
        <v>41.8676829048581</v>
      </c>
      <c r="E372" s="1">
        <v>48.213477918702999</v>
      </c>
      <c r="F372" s="1">
        <v>17473.648767768002</v>
      </c>
      <c r="G372" s="1" t="s">
        <v>933</v>
      </c>
      <c r="H372" s="1" t="s">
        <v>934</v>
      </c>
      <c r="I372" s="1" t="s">
        <v>935</v>
      </c>
      <c r="J372" s="1" t="s">
        <v>936</v>
      </c>
      <c r="K372" s="1">
        <v>180.06338810399899</v>
      </c>
      <c r="L372" s="1" t="s">
        <v>42</v>
      </c>
      <c r="M372" s="1" t="s">
        <v>80</v>
      </c>
      <c r="N372" s="1">
        <v>1</v>
      </c>
      <c r="O372" s="1">
        <v>0</v>
      </c>
      <c r="P372" s="1">
        <v>0</v>
      </c>
      <c r="Q372" s="1">
        <v>0</v>
      </c>
      <c r="R372" s="1">
        <v>5</v>
      </c>
      <c r="S372" s="1">
        <v>1</v>
      </c>
      <c r="T372" s="1">
        <v>0</v>
      </c>
      <c r="U372" s="1">
        <v>291.42401136521698</v>
      </c>
      <c r="V372" s="1">
        <v>2</v>
      </c>
      <c r="W372" s="1">
        <v>44.731488102193197</v>
      </c>
      <c r="X372" s="1">
        <v>225.03746362471799</v>
      </c>
      <c r="Y372" s="1">
        <v>1</v>
      </c>
      <c r="Z372" s="1" t="b">
        <v>0</v>
      </c>
    </row>
    <row r="373" spans="1:27" x14ac:dyDescent="0.25">
      <c r="A373" s="1" t="s">
        <v>939</v>
      </c>
      <c r="B373" s="1">
        <v>225.036544245508</v>
      </c>
      <c r="C373" s="1">
        <v>225.03753908723499</v>
      </c>
      <c r="D373" s="1">
        <v>90.484185086064599</v>
      </c>
      <c r="E373" s="1">
        <v>93.797908606331205</v>
      </c>
      <c r="F373" s="1">
        <v>1035.53880512621</v>
      </c>
      <c r="G373" s="1" t="s">
        <v>933</v>
      </c>
      <c r="H373" s="1" t="s">
        <v>934</v>
      </c>
      <c r="I373" s="1" t="s">
        <v>935</v>
      </c>
      <c r="J373" s="1" t="s">
        <v>936</v>
      </c>
      <c r="K373" s="1">
        <v>180.06338810399899</v>
      </c>
      <c r="L373" s="1" t="s">
        <v>42</v>
      </c>
      <c r="M373" s="1" t="s">
        <v>80</v>
      </c>
      <c r="N373" s="1">
        <v>1</v>
      </c>
      <c r="O373" s="1">
        <v>0</v>
      </c>
      <c r="P373" s="1">
        <v>0</v>
      </c>
      <c r="Q373" s="1">
        <v>0</v>
      </c>
      <c r="R373" s="1">
        <v>3</v>
      </c>
      <c r="S373" s="1">
        <v>1</v>
      </c>
      <c r="T373" s="1">
        <v>0</v>
      </c>
      <c r="U373" s="1">
        <v>444.51379007357002</v>
      </c>
      <c r="V373" s="1">
        <v>3</v>
      </c>
      <c r="W373" s="1">
        <v>92.247436490951401</v>
      </c>
      <c r="X373" s="1">
        <v>225.036870863372</v>
      </c>
      <c r="Y373" s="1">
        <v>1</v>
      </c>
      <c r="Z373" s="1" t="b">
        <v>0</v>
      </c>
    </row>
    <row r="374" spans="1:27" x14ac:dyDescent="0.25">
      <c r="A374" s="1" t="s">
        <v>940</v>
      </c>
      <c r="B374" s="1">
        <v>203.01351059866701</v>
      </c>
      <c r="C374" s="1">
        <v>203.01589637462601</v>
      </c>
      <c r="D374" s="1">
        <v>31.5306110015086</v>
      </c>
      <c r="E374" s="1">
        <v>35.019484419359699</v>
      </c>
      <c r="F374" s="1">
        <v>361.27650270009599</v>
      </c>
      <c r="G374" s="1" t="s">
        <v>933</v>
      </c>
      <c r="H374" s="1" t="s">
        <v>934</v>
      </c>
      <c r="I374" s="1" t="s">
        <v>935</v>
      </c>
      <c r="J374" s="1" t="s">
        <v>936</v>
      </c>
      <c r="K374" s="1">
        <v>180.06338810399899</v>
      </c>
      <c r="L374" s="1" t="s">
        <v>33</v>
      </c>
      <c r="M374" s="1" t="s">
        <v>80</v>
      </c>
      <c r="N374" s="1">
        <v>1</v>
      </c>
      <c r="O374" s="1">
        <v>2</v>
      </c>
      <c r="P374" s="1">
        <v>1</v>
      </c>
      <c r="Q374" s="1">
        <v>0.923664023379417</v>
      </c>
      <c r="R374" s="1">
        <v>0</v>
      </c>
      <c r="S374" s="1">
        <v>0</v>
      </c>
      <c r="T374" s="1">
        <v>0</v>
      </c>
      <c r="U374" s="1">
        <v>266.364316008922</v>
      </c>
      <c r="V374" s="1">
        <v>4</v>
      </c>
      <c r="W374" s="1">
        <v>33.637076927615198</v>
      </c>
      <c r="X374" s="1">
        <v>203.01472573164199</v>
      </c>
      <c r="Y374" s="1">
        <v>1</v>
      </c>
      <c r="Z374" s="1" t="b">
        <v>0</v>
      </c>
    </row>
    <row r="375" spans="1:27" x14ac:dyDescent="0.25">
      <c r="A375" s="1" t="s">
        <v>941</v>
      </c>
      <c r="B375" s="1">
        <v>181.121288422752</v>
      </c>
      <c r="C375" s="1">
        <v>181.122192308427</v>
      </c>
      <c r="D375" s="1">
        <v>390.77211022329499</v>
      </c>
      <c r="E375" s="1">
        <v>396.341966105273</v>
      </c>
      <c r="F375" s="1">
        <v>1835.3533044286601</v>
      </c>
      <c r="G375" s="1" t="s">
        <v>933</v>
      </c>
      <c r="H375" s="1" t="s">
        <v>934</v>
      </c>
      <c r="I375" s="1" t="s">
        <v>935</v>
      </c>
      <c r="J375" s="1" t="s">
        <v>936</v>
      </c>
      <c r="K375" s="1">
        <v>180.06338810399899</v>
      </c>
      <c r="L375" s="1" t="s">
        <v>35</v>
      </c>
      <c r="M375" s="1" t="s">
        <v>80</v>
      </c>
      <c r="N375" s="1">
        <v>1</v>
      </c>
      <c r="O375" s="1">
        <v>0</v>
      </c>
      <c r="P375" s="1">
        <v>0</v>
      </c>
      <c r="Q375" s="1">
        <v>0</v>
      </c>
      <c r="R375" s="1">
        <v>1</v>
      </c>
      <c r="S375" s="1">
        <v>0</v>
      </c>
      <c r="T375" s="1">
        <v>0</v>
      </c>
      <c r="U375" s="1">
        <v>1185.25662792097</v>
      </c>
      <c r="V375" s="1">
        <v>5</v>
      </c>
      <c r="W375" s="1">
        <v>394.22438968888702</v>
      </c>
      <c r="X375" s="1">
        <v>181.121726113514</v>
      </c>
      <c r="Y375" s="1">
        <v>1</v>
      </c>
      <c r="Z375" s="1" t="b">
        <v>0</v>
      </c>
    </row>
    <row r="376" spans="1:27" x14ac:dyDescent="0.25">
      <c r="A376" s="1" t="s">
        <v>942</v>
      </c>
      <c r="B376" s="1">
        <v>179.10645411837999</v>
      </c>
      <c r="C376" s="1">
        <v>179.10694622251501</v>
      </c>
      <c r="D376" s="1">
        <v>349.74376231968603</v>
      </c>
      <c r="E376" s="1">
        <v>354.76606522753599</v>
      </c>
      <c r="F376" s="1">
        <v>1131.0091915581299</v>
      </c>
      <c r="G376" s="1" t="s">
        <v>933</v>
      </c>
      <c r="H376" s="1" t="s">
        <v>934</v>
      </c>
      <c r="I376" s="1" t="s">
        <v>935</v>
      </c>
      <c r="J376" s="1" t="s">
        <v>936</v>
      </c>
      <c r="K376" s="1">
        <v>180.06338810399899</v>
      </c>
      <c r="L376" s="1" t="s">
        <v>135</v>
      </c>
      <c r="M376" s="1" t="s">
        <v>80</v>
      </c>
      <c r="N376" s="1">
        <v>1</v>
      </c>
      <c r="O376" s="1">
        <v>0</v>
      </c>
      <c r="P376" s="1">
        <v>0</v>
      </c>
      <c r="Q376" s="1">
        <v>0</v>
      </c>
      <c r="R376" s="1">
        <v>0</v>
      </c>
      <c r="S376" s="1">
        <v>0</v>
      </c>
      <c r="T376" s="1">
        <v>0</v>
      </c>
      <c r="U376" s="1">
        <v>1019.47463444535</v>
      </c>
      <c r="V376" s="1">
        <v>6</v>
      </c>
      <c r="W376" s="1">
        <v>352.58976005570503</v>
      </c>
      <c r="X376" s="1">
        <v>179.106634870785</v>
      </c>
      <c r="Y376" s="1">
        <v>1</v>
      </c>
      <c r="Z376" s="1" t="b">
        <v>0</v>
      </c>
    </row>
    <row r="377" spans="1:27" x14ac:dyDescent="0.25">
      <c r="A377" s="1" t="s">
        <v>943</v>
      </c>
      <c r="B377" s="1">
        <v>187.03564585879201</v>
      </c>
      <c r="C377" s="1">
        <v>187.03590087549</v>
      </c>
      <c r="D377" s="1">
        <v>181.022952104849</v>
      </c>
      <c r="E377" s="1">
        <v>190.76297488997599</v>
      </c>
      <c r="F377" s="1">
        <v>59539.387670075201</v>
      </c>
      <c r="G377" s="1" t="s">
        <v>944</v>
      </c>
      <c r="H377" s="1" t="s">
        <v>945</v>
      </c>
      <c r="I377" s="1" t="s">
        <v>946</v>
      </c>
      <c r="J377" s="1" t="s">
        <v>947</v>
      </c>
      <c r="K377" s="1">
        <v>164.06847348400001</v>
      </c>
      <c r="L377" s="1" t="s">
        <v>69</v>
      </c>
      <c r="M377" s="1" t="s">
        <v>50</v>
      </c>
      <c r="N377" s="1">
        <v>2</v>
      </c>
      <c r="O377" s="1">
        <v>0</v>
      </c>
      <c r="P377" s="1">
        <v>0</v>
      </c>
      <c r="Q377" s="1">
        <v>0</v>
      </c>
      <c r="R377" s="1">
        <v>15</v>
      </c>
      <c r="S377" s="1">
        <v>0</v>
      </c>
      <c r="T377" s="1">
        <v>0</v>
      </c>
      <c r="U377" s="1" t="s">
        <v>948</v>
      </c>
      <c r="V377" s="1">
        <v>1</v>
      </c>
      <c r="W377" s="1">
        <v>185.28530285719401</v>
      </c>
      <c r="X377" s="1">
        <v>176.04505193726399</v>
      </c>
      <c r="Y377" s="1">
        <v>2</v>
      </c>
      <c r="Z377" s="1" t="b">
        <v>1</v>
      </c>
      <c r="AA377" s="1" t="s">
        <v>2882</v>
      </c>
    </row>
    <row r="378" spans="1:27" x14ac:dyDescent="0.25">
      <c r="A378" s="1" t="s">
        <v>949</v>
      </c>
      <c r="B378" s="1">
        <v>165.095431808727</v>
      </c>
      <c r="C378" s="1">
        <v>165.099911630478</v>
      </c>
      <c r="D378" s="1">
        <v>105.048640838952</v>
      </c>
      <c r="E378" s="1">
        <v>120.014076822577</v>
      </c>
      <c r="F378" s="1">
        <v>8261.0539094058295</v>
      </c>
      <c r="G378" s="1" t="s">
        <v>944</v>
      </c>
      <c r="H378" s="1" t="s">
        <v>945</v>
      </c>
      <c r="I378" s="1" t="s">
        <v>946</v>
      </c>
      <c r="J378" s="1" t="s">
        <v>947</v>
      </c>
      <c r="K378" s="1">
        <v>164.06847348400001</v>
      </c>
      <c r="L378" s="1" t="s">
        <v>391</v>
      </c>
      <c r="M378" s="1" t="s">
        <v>50</v>
      </c>
      <c r="N378" s="1">
        <v>3</v>
      </c>
      <c r="O378" s="1">
        <v>0</v>
      </c>
      <c r="P378" s="1">
        <v>0</v>
      </c>
      <c r="Q378" s="1">
        <v>0</v>
      </c>
      <c r="R378" s="1">
        <v>6</v>
      </c>
      <c r="S378" s="1">
        <v>0</v>
      </c>
      <c r="T378" s="1">
        <v>0</v>
      </c>
      <c r="U378" s="1" t="s">
        <v>950</v>
      </c>
      <c r="V378" s="1">
        <v>2</v>
      </c>
      <c r="W378" s="1">
        <v>110.009226181325</v>
      </c>
      <c r="X378" s="1">
        <v>179.779530063024</v>
      </c>
      <c r="Y378" s="1">
        <v>3</v>
      </c>
      <c r="Z378" s="1" t="b">
        <v>0</v>
      </c>
    </row>
    <row r="379" spans="1:27" x14ac:dyDescent="0.25">
      <c r="A379" s="1" t="s">
        <v>951</v>
      </c>
      <c r="B379" s="1">
        <v>209.07837133081699</v>
      </c>
      <c r="C379" s="1">
        <v>209.07917691717401</v>
      </c>
      <c r="D379" s="1">
        <v>260.65378672580101</v>
      </c>
      <c r="E379" s="1">
        <v>264.87730926027899</v>
      </c>
      <c r="F379" s="1">
        <v>572.93229862790099</v>
      </c>
      <c r="G379" s="1" t="s">
        <v>944</v>
      </c>
      <c r="H379" s="1" t="s">
        <v>945</v>
      </c>
      <c r="I379" s="1" t="s">
        <v>946</v>
      </c>
      <c r="J379" s="1" t="s">
        <v>947</v>
      </c>
      <c r="K379" s="1">
        <v>164.06847348400001</v>
      </c>
      <c r="L379" s="1" t="s">
        <v>42</v>
      </c>
      <c r="M379" s="1" t="s">
        <v>50</v>
      </c>
      <c r="N379" s="1">
        <v>1</v>
      </c>
      <c r="O379" s="1">
        <v>0</v>
      </c>
      <c r="P379" s="1">
        <v>0</v>
      </c>
      <c r="Q379" s="1">
        <v>0</v>
      </c>
      <c r="R379" s="1">
        <v>1</v>
      </c>
      <c r="S379" s="1">
        <v>0</v>
      </c>
      <c r="T379" s="1">
        <v>0</v>
      </c>
      <c r="U379" s="1">
        <v>701.72343850395202</v>
      </c>
      <c r="V379" s="1">
        <v>3</v>
      </c>
      <c r="W379" s="1">
        <v>262.775869440696</v>
      </c>
      <c r="X379" s="1">
        <v>209.07862451673299</v>
      </c>
      <c r="Y379" s="1">
        <v>1</v>
      </c>
      <c r="Z379" s="1" t="b">
        <v>0</v>
      </c>
    </row>
    <row r="380" spans="1:27" x14ac:dyDescent="0.25">
      <c r="A380" s="1" t="s">
        <v>952</v>
      </c>
      <c r="B380" s="1">
        <v>165.08749201832299</v>
      </c>
      <c r="C380" s="1">
        <v>165.088350240148</v>
      </c>
      <c r="D380" s="1">
        <v>225.02640052310201</v>
      </c>
      <c r="E380" s="1">
        <v>230.49044209818601</v>
      </c>
      <c r="F380" s="1">
        <v>531.98100764043602</v>
      </c>
      <c r="G380" s="1" t="s">
        <v>944</v>
      </c>
      <c r="H380" s="1" t="s">
        <v>945</v>
      </c>
      <c r="I380" s="1" t="s">
        <v>946</v>
      </c>
      <c r="J380" s="1" t="s">
        <v>947</v>
      </c>
      <c r="K380" s="1">
        <v>164.06847348400001</v>
      </c>
      <c r="L380" s="1" t="s">
        <v>35</v>
      </c>
      <c r="M380" s="1" t="s">
        <v>50</v>
      </c>
      <c r="N380" s="1">
        <v>1</v>
      </c>
      <c r="O380" s="1">
        <v>0</v>
      </c>
      <c r="P380" s="1">
        <v>0</v>
      </c>
      <c r="Q380" s="1">
        <v>0</v>
      </c>
      <c r="R380" s="1">
        <v>2</v>
      </c>
      <c r="S380" s="1">
        <v>0</v>
      </c>
      <c r="T380" s="1">
        <v>0</v>
      </c>
      <c r="U380" s="1">
        <v>614.27686522669603</v>
      </c>
      <c r="V380" s="1">
        <v>4</v>
      </c>
      <c r="W380" s="1">
        <v>227.69414976867799</v>
      </c>
      <c r="X380" s="1">
        <v>165.08795213100299</v>
      </c>
      <c r="Y380" s="1">
        <v>1</v>
      </c>
      <c r="Z380" s="1" t="b">
        <v>0</v>
      </c>
    </row>
    <row r="381" spans="1:27" x14ac:dyDescent="0.25">
      <c r="A381" s="1" t="s">
        <v>953</v>
      </c>
      <c r="B381" s="1">
        <v>165.05338828617599</v>
      </c>
      <c r="C381" s="1">
        <v>165.05413345953201</v>
      </c>
      <c r="D381" s="1">
        <v>212.51395626711201</v>
      </c>
      <c r="E381" s="1">
        <v>216.03634382793501</v>
      </c>
      <c r="F381" s="1">
        <v>859.35765281360295</v>
      </c>
      <c r="G381" s="1" t="s">
        <v>944</v>
      </c>
      <c r="H381" s="1" t="s">
        <v>945</v>
      </c>
      <c r="I381" s="1" t="s">
        <v>946</v>
      </c>
      <c r="J381" s="1" t="s">
        <v>947</v>
      </c>
      <c r="K381" s="1">
        <v>164.06847348400001</v>
      </c>
      <c r="L381" s="1" t="s">
        <v>35</v>
      </c>
      <c r="M381" s="1" t="s">
        <v>50</v>
      </c>
      <c r="N381" s="1">
        <v>1</v>
      </c>
      <c r="O381" s="1">
        <v>0</v>
      </c>
      <c r="P381" s="1">
        <v>0</v>
      </c>
      <c r="Q381" s="1">
        <v>0</v>
      </c>
      <c r="R381" s="1">
        <v>1</v>
      </c>
      <c r="S381" s="1">
        <v>0</v>
      </c>
      <c r="T381" s="1">
        <v>0</v>
      </c>
      <c r="U381" s="1">
        <v>590.47597408103604</v>
      </c>
      <c r="V381" s="1">
        <v>5</v>
      </c>
      <c r="W381" s="1">
        <v>214.00472700952301</v>
      </c>
      <c r="X381" s="1">
        <v>165.05392653668</v>
      </c>
      <c r="Y381" s="1">
        <v>1</v>
      </c>
      <c r="Z381" s="1" t="b">
        <v>0</v>
      </c>
    </row>
    <row r="382" spans="1:27" x14ac:dyDescent="0.25">
      <c r="A382" s="1" t="s">
        <v>954</v>
      </c>
      <c r="B382" s="1">
        <v>112.05018241213099</v>
      </c>
      <c r="C382" s="1">
        <v>112.050337667496</v>
      </c>
      <c r="D382" s="1">
        <v>23.706516447742501</v>
      </c>
      <c r="E382" s="1">
        <v>27.781316447746502</v>
      </c>
      <c r="F382" s="1">
        <v>71181.293309198707</v>
      </c>
      <c r="G382" s="1" t="s">
        <v>955</v>
      </c>
      <c r="H382" s="1" t="s">
        <v>956</v>
      </c>
      <c r="I382" s="1" t="s">
        <v>957</v>
      </c>
      <c r="J382" s="1" t="s">
        <v>958</v>
      </c>
      <c r="K382" s="1">
        <v>89.047678464000001</v>
      </c>
      <c r="L382" s="1" t="s">
        <v>33</v>
      </c>
      <c r="M382" s="1" t="s">
        <v>485</v>
      </c>
      <c r="N382" s="1">
        <v>1</v>
      </c>
      <c r="O382" s="1">
        <v>0</v>
      </c>
      <c r="P382" s="1">
        <v>0</v>
      </c>
      <c r="Q382" s="1">
        <v>0</v>
      </c>
      <c r="R382" s="1">
        <v>6</v>
      </c>
      <c r="S382" s="1">
        <v>1</v>
      </c>
      <c r="T382" s="1">
        <v>1</v>
      </c>
      <c r="U382" s="1">
        <v>0</v>
      </c>
      <c r="V382" s="1">
        <v>1</v>
      </c>
      <c r="W382" s="1">
        <v>26.403316447762499</v>
      </c>
      <c r="X382" s="1">
        <v>112.050301129633</v>
      </c>
      <c r="Y382" s="1">
        <v>1</v>
      </c>
      <c r="Z382" s="1" t="b">
        <v>1</v>
      </c>
      <c r="AA382" s="1" t="s">
        <v>2881</v>
      </c>
    </row>
    <row r="383" spans="1:27" x14ac:dyDescent="0.25">
      <c r="A383" s="1" t="s">
        <v>959</v>
      </c>
      <c r="B383" s="1">
        <v>583.25571786510602</v>
      </c>
      <c r="C383" s="1">
        <v>583.25846285740397</v>
      </c>
      <c r="D383" s="1">
        <v>624.60733592279405</v>
      </c>
      <c r="E383" s="1">
        <v>663.07283592282897</v>
      </c>
      <c r="F383" s="1">
        <v>349951.551364396</v>
      </c>
      <c r="G383" s="1" t="s">
        <v>960</v>
      </c>
      <c r="H383" s="1" t="s">
        <v>961</v>
      </c>
      <c r="I383" s="1" t="s">
        <v>962</v>
      </c>
      <c r="J383" s="1" t="s">
        <v>963</v>
      </c>
      <c r="K383" s="1">
        <v>584.26348487199903</v>
      </c>
      <c r="L383" s="1" t="s">
        <v>525</v>
      </c>
      <c r="M383" s="1" t="s">
        <v>159</v>
      </c>
      <c r="N383" s="1">
        <v>3</v>
      </c>
      <c r="O383" s="1">
        <v>6</v>
      </c>
      <c r="P383" s="1">
        <v>5</v>
      </c>
      <c r="Q383" s="1">
        <v>0.62439574629323702</v>
      </c>
      <c r="R383" s="1">
        <v>7</v>
      </c>
      <c r="S383" s="1">
        <v>2</v>
      </c>
      <c r="T383" s="1">
        <v>0</v>
      </c>
      <c r="U383" s="1" t="s">
        <v>209</v>
      </c>
      <c r="V383" s="1">
        <v>1</v>
      </c>
      <c r="W383" s="1">
        <v>627.52622884869004</v>
      </c>
      <c r="X383" s="1">
        <v>591.925254123645</v>
      </c>
      <c r="Y383" s="1">
        <v>3</v>
      </c>
      <c r="Z383" s="1" t="b">
        <v>1</v>
      </c>
      <c r="AA383" s="1" t="s">
        <v>2885</v>
      </c>
    </row>
    <row r="384" spans="1:27" x14ac:dyDescent="0.25">
      <c r="A384" s="1" t="s">
        <v>964</v>
      </c>
      <c r="B384" s="1">
        <v>607.25075919787105</v>
      </c>
      <c r="C384" s="1">
        <v>607.251015290022</v>
      </c>
      <c r="D384" s="1">
        <v>613.79658592283397</v>
      </c>
      <c r="E384" s="1">
        <v>624.60733592279405</v>
      </c>
      <c r="F384" s="1">
        <v>20786.2393525445</v>
      </c>
      <c r="G384" s="1" t="s">
        <v>960</v>
      </c>
      <c r="H384" s="1" t="s">
        <v>961</v>
      </c>
      <c r="I384" s="1" t="s">
        <v>962</v>
      </c>
      <c r="J384" s="1" t="s">
        <v>963</v>
      </c>
      <c r="K384" s="1">
        <v>584.26348487199903</v>
      </c>
      <c r="L384" s="1" t="s">
        <v>965</v>
      </c>
      <c r="M384" s="1" t="s">
        <v>159</v>
      </c>
      <c r="N384" s="1">
        <v>3</v>
      </c>
      <c r="O384" s="1">
        <v>5</v>
      </c>
      <c r="P384" s="1">
        <v>2</v>
      </c>
      <c r="Q384" s="1">
        <v>0.45347492186530403</v>
      </c>
      <c r="R384" s="1">
        <v>4</v>
      </c>
      <c r="S384" s="1">
        <v>1</v>
      </c>
      <c r="T384" s="1">
        <v>0</v>
      </c>
      <c r="U384" s="1" t="s">
        <v>209</v>
      </c>
      <c r="V384" s="1">
        <v>2</v>
      </c>
      <c r="W384" s="1">
        <v>619.49066925615898</v>
      </c>
      <c r="X384" s="1">
        <v>599.92682185319404</v>
      </c>
      <c r="Y384" s="1">
        <v>3</v>
      </c>
      <c r="Z384" s="1" t="b">
        <v>0</v>
      </c>
    </row>
    <row r="385" spans="1:27" x14ac:dyDescent="0.25">
      <c r="A385" s="1" t="s">
        <v>966</v>
      </c>
      <c r="B385" s="1">
        <v>583.24533496316803</v>
      </c>
      <c r="C385" s="1">
        <v>583.25009291029301</v>
      </c>
      <c r="D385" s="1">
        <v>364.09723354185098</v>
      </c>
      <c r="E385" s="1">
        <v>371.22462556143699</v>
      </c>
      <c r="F385" s="1">
        <v>2626.1930757144501</v>
      </c>
      <c r="G385" s="1" t="s">
        <v>960</v>
      </c>
      <c r="H385" s="1" t="s">
        <v>961</v>
      </c>
      <c r="I385" s="1" t="s">
        <v>962</v>
      </c>
      <c r="J385" s="1" t="s">
        <v>963</v>
      </c>
      <c r="K385" s="1">
        <v>584.26348487199903</v>
      </c>
      <c r="L385" s="1" t="s">
        <v>66</v>
      </c>
      <c r="M385" s="1" t="s">
        <v>159</v>
      </c>
      <c r="N385" s="1">
        <v>2</v>
      </c>
      <c r="O385" s="1">
        <v>0</v>
      </c>
      <c r="P385" s="1">
        <v>0</v>
      </c>
      <c r="Q385" s="1">
        <v>0</v>
      </c>
      <c r="R385" s="1">
        <v>3</v>
      </c>
      <c r="S385" s="1">
        <v>1</v>
      </c>
      <c r="T385" s="1">
        <v>0</v>
      </c>
      <c r="U385" s="1" t="s">
        <v>967</v>
      </c>
      <c r="V385" s="1">
        <v>3</v>
      </c>
      <c r="W385" s="1">
        <v>366.60641088663101</v>
      </c>
      <c r="X385" s="1">
        <v>584.25451020565004</v>
      </c>
      <c r="Y385" s="1">
        <v>2</v>
      </c>
      <c r="Z385" s="1" t="b">
        <v>0</v>
      </c>
    </row>
    <row r="386" spans="1:27" x14ac:dyDescent="0.25">
      <c r="A386" s="1" t="s">
        <v>968</v>
      </c>
      <c r="B386" s="1">
        <v>585.270195592915</v>
      </c>
      <c r="C386" s="1">
        <v>585.27083047608903</v>
      </c>
      <c r="D386" s="1">
        <v>316.96237136671601</v>
      </c>
      <c r="E386" s="1">
        <v>325.285777853718</v>
      </c>
      <c r="F386" s="1">
        <v>6656.2425134701498</v>
      </c>
      <c r="G386" s="1" t="s">
        <v>960</v>
      </c>
      <c r="H386" s="1" t="s">
        <v>961</v>
      </c>
      <c r="I386" s="1" t="s">
        <v>962</v>
      </c>
      <c r="J386" s="1" t="s">
        <v>963</v>
      </c>
      <c r="K386" s="1">
        <v>584.26348487199903</v>
      </c>
      <c r="L386" s="1" t="s">
        <v>79</v>
      </c>
      <c r="M386" s="1" t="s">
        <v>159</v>
      </c>
      <c r="N386" s="1">
        <v>2</v>
      </c>
      <c r="O386" s="1">
        <v>2</v>
      </c>
      <c r="P386" s="1">
        <v>4</v>
      </c>
      <c r="Q386" s="1">
        <v>0.80068754698486799</v>
      </c>
      <c r="R386" s="1">
        <v>5</v>
      </c>
      <c r="S386" s="1">
        <v>0</v>
      </c>
      <c r="T386" s="1">
        <v>0</v>
      </c>
      <c r="U386" s="1" t="s">
        <v>969</v>
      </c>
      <c r="V386" s="1">
        <v>4</v>
      </c>
      <c r="W386" s="1">
        <v>321.10976655276801</v>
      </c>
      <c r="X386" s="1">
        <v>584.263085849856</v>
      </c>
      <c r="Y386" s="1">
        <v>2</v>
      </c>
      <c r="Z386" s="1" t="b">
        <v>0</v>
      </c>
    </row>
    <row r="387" spans="1:27" x14ac:dyDescent="0.25">
      <c r="A387" s="1" t="s">
        <v>970</v>
      </c>
      <c r="B387" s="1">
        <v>585.26553964027801</v>
      </c>
      <c r="C387" s="1">
        <v>585.26663180021001</v>
      </c>
      <c r="D387" s="1">
        <v>677.99758592279397</v>
      </c>
      <c r="E387" s="1">
        <v>684.69083592281402</v>
      </c>
      <c r="F387" s="1">
        <v>5214.4139052043502</v>
      </c>
      <c r="G387" s="1" t="s">
        <v>960</v>
      </c>
      <c r="H387" s="1" t="s">
        <v>961</v>
      </c>
      <c r="I387" s="1" t="s">
        <v>962</v>
      </c>
      <c r="J387" s="1" t="s">
        <v>963</v>
      </c>
      <c r="K387" s="1">
        <v>584.26348487199903</v>
      </c>
      <c r="L387" s="1" t="s">
        <v>331</v>
      </c>
      <c r="M387" s="1" t="s">
        <v>159</v>
      </c>
      <c r="N387" s="1">
        <v>3</v>
      </c>
      <c r="O387" s="1">
        <v>4</v>
      </c>
      <c r="P387" s="1">
        <v>2</v>
      </c>
      <c r="Q387" s="1">
        <v>0.453450852228729</v>
      </c>
      <c r="R387" s="1">
        <v>2</v>
      </c>
      <c r="S387" s="1">
        <v>0</v>
      </c>
      <c r="T387" s="1">
        <v>0</v>
      </c>
      <c r="U387" s="1" t="s">
        <v>209</v>
      </c>
      <c r="V387" s="1">
        <v>5</v>
      </c>
      <c r="W387" s="1">
        <v>681.924752589489</v>
      </c>
      <c r="X387" s="1">
        <v>592.59729223575403</v>
      </c>
      <c r="Y387" s="1">
        <v>3</v>
      </c>
      <c r="Z387" s="1" t="b">
        <v>0</v>
      </c>
    </row>
    <row r="388" spans="1:27" x14ac:dyDescent="0.25">
      <c r="A388" s="1" t="s">
        <v>971</v>
      </c>
      <c r="B388" s="1">
        <v>585.26949087251796</v>
      </c>
      <c r="C388" s="1">
        <v>585.27063815818099</v>
      </c>
      <c r="D388" s="1">
        <v>483.95623536182399</v>
      </c>
      <c r="E388" s="1">
        <v>488.810328148324</v>
      </c>
      <c r="F388" s="1">
        <v>471.32358157580501</v>
      </c>
      <c r="G388" s="1" t="s">
        <v>960</v>
      </c>
      <c r="H388" s="1" t="s">
        <v>961</v>
      </c>
      <c r="I388" s="1" t="s">
        <v>962</v>
      </c>
      <c r="J388" s="1" t="s">
        <v>963</v>
      </c>
      <c r="K388" s="1">
        <v>584.26348487199903</v>
      </c>
      <c r="L388" s="1" t="s">
        <v>95</v>
      </c>
      <c r="M388" s="1" t="s">
        <v>159</v>
      </c>
      <c r="N388" s="1">
        <v>2</v>
      </c>
      <c r="O388" s="1">
        <v>2</v>
      </c>
      <c r="P388" s="1">
        <v>1</v>
      </c>
      <c r="Q388" s="1">
        <v>0.34008813917154701</v>
      </c>
      <c r="R388" s="1">
        <v>2</v>
      </c>
      <c r="S388" s="1">
        <v>0</v>
      </c>
      <c r="T388" s="1">
        <v>0</v>
      </c>
      <c r="U388" s="1" t="s">
        <v>972</v>
      </c>
      <c r="V388" s="1">
        <v>6</v>
      </c>
      <c r="W388" s="1">
        <v>486.40558370264</v>
      </c>
      <c r="X388" s="1">
        <v>596.26194959633904</v>
      </c>
      <c r="Y388" s="1">
        <v>2</v>
      </c>
      <c r="Z388" s="1" t="b">
        <v>0</v>
      </c>
    </row>
    <row r="389" spans="1:27" x14ac:dyDescent="0.25">
      <c r="A389" s="1" t="s">
        <v>973</v>
      </c>
      <c r="B389" s="1">
        <v>585.25761142378497</v>
      </c>
      <c r="C389" s="1">
        <v>585.26017762271294</v>
      </c>
      <c r="D389" s="1">
        <v>369.90204417039399</v>
      </c>
      <c r="E389" s="1">
        <v>376.62747755469502</v>
      </c>
      <c r="F389" s="1">
        <v>1414.5781035689299</v>
      </c>
      <c r="G389" s="1" t="s">
        <v>960</v>
      </c>
      <c r="H389" s="1" t="s">
        <v>961</v>
      </c>
      <c r="I389" s="1" t="s">
        <v>962</v>
      </c>
      <c r="J389" s="1" t="s">
        <v>963</v>
      </c>
      <c r="K389" s="1">
        <v>584.26348487199903</v>
      </c>
      <c r="L389" s="1" t="s">
        <v>79</v>
      </c>
      <c r="M389" s="1" t="s">
        <v>159</v>
      </c>
      <c r="N389" s="1">
        <v>2</v>
      </c>
      <c r="O389" s="1">
        <v>0</v>
      </c>
      <c r="P389" s="1">
        <v>0</v>
      </c>
      <c r="Q389" s="1">
        <v>0</v>
      </c>
      <c r="R389" s="1">
        <v>3</v>
      </c>
      <c r="S389" s="1">
        <v>0</v>
      </c>
      <c r="T389" s="1">
        <v>0</v>
      </c>
      <c r="U389" s="1" t="s">
        <v>974</v>
      </c>
      <c r="V389" s="1">
        <v>7</v>
      </c>
      <c r="W389" s="1">
        <v>373.58012584599697</v>
      </c>
      <c r="X389" s="1">
        <v>584.275880021685</v>
      </c>
      <c r="Y389" s="1">
        <v>2</v>
      </c>
      <c r="Z389" s="1" t="b">
        <v>0</v>
      </c>
    </row>
    <row r="390" spans="1:27" x14ac:dyDescent="0.25">
      <c r="A390" s="1" t="s">
        <v>975</v>
      </c>
      <c r="B390" s="1">
        <v>585.26522818114495</v>
      </c>
      <c r="C390" s="1">
        <v>585.26663949056501</v>
      </c>
      <c r="D390" s="1">
        <v>663.77233592279401</v>
      </c>
      <c r="E390" s="1">
        <v>674.09208592283403</v>
      </c>
      <c r="F390" s="1">
        <v>6284.1863192495402</v>
      </c>
      <c r="G390" s="1" t="s">
        <v>960</v>
      </c>
      <c r="H390" s="1" t="s">
        <v>961</v>
      </c>
      <c r="I390" s="1" t="s">
        <v>962</v>
      </c>
      <c r="J390" s="1" t="s">
        <v>963</v>
      </c>
      <c r="K390" s="1">
        <v>584.26348487199903</v>
      </c>
      <c r="L390" s="1" t="s">
        <v>95</v>
      </c>
      <c r="M390" s="1" t="s">
        <v>159</v>
      </c>
      <c r="N390" s="1">
        <v>2</v>
      </c>
      <c r="O390" s="1">
        <v>2</v>
      </c>
      <c r="P390" s="1">
        <v>1</v>
      </c>
      <c r="Q390" s="1">
        <v>0.34008813917154701</v>
      </c>
      <c r="R390" s="1">
        <v>0</v>
      </c>
      <c r="S390" s="1">
        <v>0</v>
      </c>
      <c r="T390" s="1">
        <v>0</v>
      </c>
      <c r="U390" s="1" t="s">
        <v>169</v>
      </c>
      <c r="V390" s="1">
        <v>8</v>
      </c>
      <c r="W390" s="1">
        <v>669.16483592282395</v>
      </c>
      <c r="X390" s="1">
        <v>596.26358523293698</v>
      </c>
      <c r="Y390" s="1">
        <v>2</v>
      </c>
      <c r="Z390" s="1" t="b">
        <v>0</v>
      </c>
    </row>
    <row r="391" spans="1:27" x14ac:dyDescent="0.25">
      <c r="A391" s="1" t="s">
        <v>976</v>
      </c>
      <c r="B391" s="1">
        <v>585.26594678459799</v>
      </c>
      <c r="C391" s="1">
        <v>585.26667167253402</v>
      </c>
      <c r="D391" s="1">
        <v>705.40683592281903</v>
      </c>
      <c r="E391" s="1">
        <v>714.72608592281404</v>
      </c>
      <c r="F391" s="1">
        <v>4568.1380765294998</v>
      </c>
      <c r="G391" s="1" t="s">
        <v>960</v>
      </c>
      <c r="H391" s="1" t="s">
        <v>961</v>
      </c>
      <c r="I391" s="1" t="s">
        <v>962</v>
      </c>
      <c r="J391" s="1" t="s">
        <v>963</v>
      </c>
      <c r="K391" s="1">
        <v>584.26348487199903</v>
      </c>
      <c r="L391" s="1" t="s">
        <v>394</v>
      </c>
      <c r="M391" s="1" t="s">
        <v>159</v>
      </c>
      <c r="N391" s="1">
        <v>2</v>
      </c>
      <c r="O391" s="1">
        <v>4</v>
      </c>
      <c r="P391" s="1">
        <v>2</v>
      </c>
      <c r="Q391" s="1">
        <v>0.68017627834309402</v>
      </c>
      <c r="R391" s="1">
        <v>0</v>
      </c>
      <c r="S391" s="1">
        <v>0</v>
      </c>
      <c r="T391" s="1">
        <v>0</v>
      </c>
      <c r="U391" s="1" t="s">
        <v>169</v>
      </c>
      <c r="V391" s="1">
        <v>9</v>
      </c>
      <c r="W391" s="1">
        <v>710.41296092282403</v>
      </c>
      <c r="X391" s="1">
        <v>585.26622645953103</v>
      </c>
      <c r="Y391" s="1">
        <v>2</v>
      </c>
      <c r="Z391" s="1" t="b">
        <v>0</v>
      </c>
    </row>
    <row r="392" spans="1:27" x14ac:dyDescent="0.25">
      <c r="A392" s="1" t="s">
        <v>977</v>
      </c>
      <c r="B392" s="1">
        <v>585.23574229628105</v>
      </c>
      <c r="C392" s="1">
        <v>585.23872787201901</v>
      </c>
      <c r="D392" s="1">
        <v>302.76886534987301</v>
      </c>
      <c r="E392" s="1">
        <v>306.36429561043002</v>
      </c>
      <c r="F392" s="1">
        <v>672.03688546245201</v>
      </c>
      <c r="G392" s="1" t="s">
        <v>960</v>
      </c>
      <c r="H392" s="1" t="s">
        <v>961</v>
      </c>
      <c r="I392" s="1" t="s">
        <v>962</v>
      </c>
      <c r="J392" s="1" t="s">
        <v>963</v>
      </c>
      <c r="K392" s="1">
        <v>584.26348487199903</v>
      </c>
      <c r="L392" s="1" t="s">
        <v>35</v>
      </c>
      <c r="M392" s="1" t="s">
        <v>159</v>
      </c>
      <c r="N392" s="1">
        <v>1</v>
      </c>
      <c r="O392" s="1">
        <v>0</v>
      </c>
      <c r="P392" s="1">
        <v>0</v>
      </c>
      <c r="Q392" s="1">
        <v>0</v>
      </c>
      <c r="R392" s="1">
        <v>0</v>
      </c>
      <c r="S392" s="1">
        <v>0</v>
      </c>
      <c r="T392" s="1">
        <v>0</v>
      </c>
      <c r="U392" s="1">
        <v>835.009193388276</v>
      </c>
      <c r="V392" s="1">
        <v>10</v>
      </c>
      <c r="W392" s="1">
        <v>304.26364464995697</v>
      </c>
      <c r="X392" s="1">
        <v>585.23733377657402</v>
      </c>
      <c r="Y392" s="1">
        <v>1</v>
      </c>
      <c r="Z392" s="1" t="b">
        <v>0</v>
      </c>
    </row>
    <row r="393" spans="1:27" x14ac:dyDescent="0.25">
      <c r="A393" s="1" t="s">
        <v>978</v>
      </c>
      <c r="B393" s="1">
        <v>289.07079077964403</v>
      </c>
      <c r="C393" s="1">
        <v>289.07215645106101</v>
      </c>
      <c r="D393" s="1">
        <v>92.768102354599307</v>
      </c>
      <c r="E393" s="1">
        <v>106.737121085673</v>
      </c>
      <c r="F393" s="1">
        <v>7029.2771223311602</v>
      </c>
      <c r="G393" s="1" t="s">
        <v>979</v>
      </c>
      <c r="H393" s="1" t="s">
        <v>980</v>
      </c>
      <c r="I393" s="1" t="s">
        <v>981</v>
      </c>
      <c r="J393" s="1" t="s">
        <v>982</v>
      </c>
      <c r="K393" s="1">
        <v>244.088163372</v>
      </c>
      <c r="L393" s="1" t="s">
        <v>983</v>
      </c>
      <c r="M393" s="1" t="s">
        <v>367</v>
      </c>
      <c r="N393" s="1">
        <v>3</v>
      </c>
      <c r="O393" s="1">
        <v>0</v>
      </c>
      <c r="P393" s="1">
        <v>0</v>
      </c>
      <c r="Q393" s="1">
        <v>0</v>
      </c>
      <c r="R393" s="1">
        <v>19</v>
      </c>
      <c r="S393" s="1">
        <v>0</v>
      </c>
      <c r="T393" s="1">
        <v>0</v>
      </c>
      <c r="U393" s="1" t="s">
        <v>984</v>
      </c>
      <c r="V393" s="1">
        <v>1</v>
      </c>
      <c r="W393" s="1">
        <v>96.530347239676303</v>
      </c>
      <c r="X393" s="1">
        <v>273.736910322661</v>
      </c>
      <c r="Y393" s="1">
        <v>3</v>
      </c>
      <c r="Z393" s="1" t="s">
        <v>2880</v>
      </c>
    </row>
    <row r="394" spans="1:27" x14ac:dyDescent="0.25">
      <c r="A394" s="1" t="s">
        <v>985</v>
      </c>
      <c r="B394" s="1">
        <v>243.06938449555599</v>
      </c>
      <c r="C394" s="1">
        <v>243.070058659062</v>
      </c>
      <c r="D394" s="1">
        <v>63.483456349829098</v>
      </c>
      <c r="E394" s="1">
        <v>71.136780367289305</v>
      </c>
      <c r="F394" s="1">
        <v>1814.16805971077</v>
      </c>
      <c r="G394" s="1" t="s">
        <v>979</v>
      </c>
      <c r="H394" s="1" t="s">
        <v>980</v>
      </c>
      <c r="I394" s="1" t="s">
        <v>981</v>
      </c>
      <c r="J394" s="1" t="s">
        <v>982</v>
      </c>
      <c r="K394" s="1">
        <v>244.088163372</v>
      </c>
      <c r="L394" s="1" t="s">
        <v>135</v>
      </c>
      <c r="M394" s="1" t="s">
        <v>367</v>
      </c>
      <c r="N394" s="1">
        <v>1</v>
      </c>
      <c r="O394" s="1">
        <v>0</v>
      </c>
      <c r="P394" s="1">
        <v>0</v>
      </c>
      <c r="Q394" s="1">
        <v>0</v>
      </c>
      <c r="R394" s="1">
        <v>5</v>
      </c>
      <c r="S394" s="1">
        <v>0</v>
      </c>
      <c r="T394" s="1">
        <v>0</v>
      </c>
      <c r="U394" s="1">
        <v>412.80088580427901</v>
      </c>
      <c r="V394" s="1">
        <v>2</v>
      </c>
      <c r="W394" s="1">
        <v>66.128886286260695</v>
      </c>
      <c r="X394" s="1">
        <v>243.069631069694</v>
      </c>
      <c r="Y394" s="1">
        <v>1</v>
      </c>
      <c r="Z394" s="1" t="s">
        <v>2880</v>
      </c>
    </row>
    <row r="395" spans="1:27" x14ac:dyDescent="0.25">
      <c r="A395" s="1" t="s">
        <v>986</v>
      </c>
      <c r="B395" s="1">
        <v>245.077493473587</v>
      </c>
      <c r="C395" s="1">
        <v>245.077930055314</v>
      </c>
      <c r="D395" s="1">
        <v>375.48064366677801</v>
      </c>
      <c r="E395" s="1">
        <v>383.88404176079001</v>
      </c>
      <c r="F395" s="1">
        <v>5412.0017257591999</v>
      </c>
      <c r="G395" s="1" t="s">
        <v>979</v>
      </c>
      <c r="H395" s="1" t="s">
        <v>980</v>
      </c>
      <c r="I395" s="1" t="s">
        <v>981</v>
      </c>
      <c r="J395" s="1" t="s">
        <v>982</v>
      </c>
      <c r="K395" s="1">
        <v>244.088163372</v>
      </c>
      <c r="L395" s="1" t="s">
        <v>35</v>
      </c>
      <c r="M395" s="1" t="s">
        <v>367</v>
      </c>
      <c r="N395" s="1">
        <v>1</v>
      </c>
      <c r="O395" s="1">
        <v>0</v>
      </c>
      <c r="P395" s="1">
        <v>0</v>
      </c>
      <c r="Q395" s="1">
        <v>0</v>
      </c>
      <c r="R395" s="1">
        <v>1</v>
      </c>
      <c r="S395" s="1">
        <v>0</v>
      </c>
      <c r="T395" s="1">
        <v>0</v>
      </c>
      <c r="U395" s="1">
        <v>1119.1462336657301</v>
      </c>
      <c r="V395" s="1">
        <v>3</v>
      </c>
      <c r="W395" s="1">
        <v>378.23267021792202</v>
      </c>
      <c r="X395" s="1">
        <v>245.07771828985</v>
      </c>
      <c r="Y395" s="1">
        <v>1</v>
      </c>
      <c r="Z395" s="1" t="s">
        <v>2880</v>
      </c>
    </row>
    <row r="396" spans="1:27" x14ac:dyDescent="0.25">
      <c r="A396" s="1" t="s">
        <v>987</v>
      </c>
      <c r="B396" s="1">
        <v>225.09838984832399</v>
      </c>
      <c r="C396" s="1">
        <v>225.099089752758</v>
      </c>
      <c r="D396" s="1">
        <v>26.680090116120301</v>
      </c>
      <c r="E396" s="1">
        <v>37.124073102937899</v>
      </c>
      <c r="F396" s="1">
        <v>53666.705006496901</v>
      </c>
      <c r="G396" s="1" t="s">
        <v>988</v>
      </c>
      <c r="H396" s="1" t="s">
        <v>989</v>
      </c>
      <c r="I396" s="1" t="s">
        <v>990</v>
      </c>
      <c r="J396" s="1" t="s">
        <v>991</v>
      </c>
      <c r="K396" s="1">
        <v>226.10659030799999</v>
      </c>
      <c r="L396" s="1" t="s">
        <v>992</v>
      </c>
      <c r="M396" s="1" t="s">
        <v>660</v>
      </c>
      <c r="N396" s="1">
        <v>3</v>
      </c>
      <c r="O396" s="1">
        <v>2</v>
      </c>
      <c r="P396" s="1">
        <v>2</v>
      </c>
      <c r="Q396" s="1">
        <v>0.59180014432463202</v>
      </c>
      <c r="R396" s="1">
        <v>15</v>
      </c>
      <c r="S396" s="1">
        <v>2</v>
      </c>
      <c r="T396" s="1">
        <v>2</v>
      </c>
      <c r="U396" s="1" t="s">
        <v>993</v>
      </c>
      <c r="V396" s="1">
        <v>1</v>
      </c>
      <c r="W396" s="1">
        <v>29.7464488448955</v>
      </c>
      <c r="X396" s="1">
        <v>241.09102498035901</v>
      </c>
      <c r="Y396" s="1">
        <v>3</v>
      </c>
      <c r="Z396" s="1" t="b">
        <v>1</v>
      </c>
      <c r="AA396" s="1" t="s">
        <v>2884</v>
      </c>
    </row>
    <row r="397" spans="1:27" x14ac:dyDescent="0.25">
      <c r="A397" s="1" t="s">
        <v>994</v>
      </c>
      <c r="B397" s="1">
        <v>227.11351229208401</v>
      </c>
      <c r="C397" s="1">
        <v>227.11378711281299</v>
      </c>
      <c r="D397" s="1">
        <v>20.428090116120298</v>
      </c>
      <c r="E397" s="1">
        <v>26.972210080351601</v>
      </c>
      <c r="F397" s="1">
        <v>82030.996192437495</v>
      </c>
      <c r="G397" s="1" t="s">
        <v>988</v>
      </c>
      <c r="H397" s="1" t="s">
        <v>989</v>
      </c>
      <c r="I397" s="1" t="s">
        <v>990</v>
      </c>
      <c r="J397" s="1" t="s">
        <v>991</v>
      </c>
      <c r="K397" s="1">
        <v>226.10659030799999</v>
      </c>
      <c r="L397" s="1" t="s">
        <v>79</v>
      </c>
      <c r="M397" s="1" t="s">
        <v>660</v>
      </c>
      <c r="N397" s="1">
        <v>2</v>
      </c>
      <c r="O397" s="1">
        <v>4</v>
      </c>
      <c r="P397" s="1">
        <v>2</v>
      </c>
      <c r="Q397" s="1">
        <v>0.88770021648694797</v>
      </c>
      <c r="R397" s="1">
        <v>19</v>
      </c>
      <c r="S397" s="1">
        <v>2</v>
      </c>
      <c r="T397" s="1">
        <v>2</v>
      </c>
      <c r="U397" s="1" t="s">
        <v>169</v>
      </c>
      <c r="V397" s="1">
        <v>2</v>
      </c>
      <c r="W397" s="1">
        <v>22.557271501233899</v>
      </c>
      <c r="X397" s="1">
        <v>226.10624579509101</v>
      </c>
      <c r="Y397" s="1">
        <v>2</v>
      </c>
      <c r="Z397" s="1" t="s">
        <v>2880</v>
      </c>
      <c r="AA397" s="1" t="s">
        <v>2881</v>
      </c>
    </row>
    <row r="398" spans="1:27" x14ac:dyDescent="0.25">
      <c r="A398" s="1" t="s">
        <v>995</v>
      </c>
      <c r="B398" s="1">
        <v>227.124458072142</v>
      </c>
      <c r="C398" s="1">
        <v>227.125251072758</v>
      </c>
      <c r="D398" s="1">
        <v>329.62729114803602</v>
      </c>
      <c r="E398" s="1">
        <v>334.453854297254</v>
      </c>
      <c r="F398" s="1">
        <v>1072.1409007730699</v>
      </c>
      <c r="G398" s="1" t="s">
        <v>988</v>
      </c>
      <c r="H398" s="1" t="s">
        <v>989</v>
      </c>
      <c r="I398" s="1" t="s">
        <v>990</v>
      </c>
      <c r="J398" s="1" t="s">
        <v>991</v>
      </c>
      <c r="K398" s="1">
        <v>226.10659030799999</v>
      </c>
      <c r="L398" s="1" t="s">
        <v>35</v>
      </c>
      <c r="M398" s="1" t="s">
        <v>660</v>
      </c>
      <c r="N398" s="1">
        <v>1</v>
      </c>
      <c r="O398" s="1">
        <v>0</v>
      </c>
      <c r="P398" s="1">
        <v>0</v>
      </c>
      <c r="Q398" s="1">
        <v>0</v>
      </c>
      <c r="R398" s="1">
        <v>1</v>
      </c>
      <c r="S398" s="1">
        <v>0</v>
      </c>
      <c r="T398" s="1">
        <v>0</v>
      </c>
      <c r="U398" s="1">
        <v>935.151673899191</v>
      </c>
      <c r="V398" s="1">
        <v>3</v>
      </c>
      <c r="W398" s="1">
        <v>331.65710166217502</v>
      </c>
      <c r="X398" s="1">
        <v>227.12484182516801</v>
      </c>
      <c r="Y398" s="1">
        <v>1</v>
      </c>
      <c r="Z398" s="1" t="b">
        <v>0</v>
      </c>
    </row>
    <row r="399" spans="1:27" x14ac:dyDescent="0.25">
      <c r="A399" s="1" t="s">
        <v>996</v>
      </c>
      <c r="B399" s="1">
        <v>227.12484045999</v>
      </c>
      <c r="C399" s="1">
        <v>227.125613772408</v>
      </c>
      <c r="D399" s="1">
        <v>375.603926350942</v>
      </c>
      <c r="E399" s="1">
        <v>381.17951228985902</v>
      </c>
      <c r="F399" s="1">
        <v>1447.7960316783399</v>
      </c>
      <c r="G399" s="1" t="s">
        <v>988</v>
      </c>
      <c r="H399" s="1" t="s">
        <v>989</v>
      </c>
      <c r="I399" s="1" t="s">
        <v>990</v>
      </c>
      <c r="J399" s="1" t="s">
        <v>991</v>
      </c>
      <c r="K399" s="1">
        <v>226.10659030799999</v>
      </c>
      <c r="L399" s="1" t="s">
        <v>35</v>
      </c>
      <c r="M399" s="1" t="s">
        <v>660</v>
      </c>
      <c r="N399" s="1">
        <v>1</v>
      </c>
      <c r="O399" s="1">
        <v>0</v>
      </c>
      <c r="P399" s="1">
        <v>0</v>
      </c>
      <c r="Q399" s="1">
        <v>0</v>
      </c>
      <c r="R399" s="1">
        <v>1</v>
      </c>
      <c r="S399" s="1">
        <v>0</v>
      </c>
      <c r="T399" s="1">
        <v>0</v>
      </c>
      <c r="U399" s="1">
        <v>1120.8128323061501</v>
      </c>
      <c r="V399" s="1">
        <v>4</v>
      </c>
      <c r="W399" s="1">
        <v>378.39957429255702</v>
      </c>
      <c r="X399" s="1">
        <v>227.12527605786599</v>
      </c>
      <c r="Y399" s="1">
        <v>1</v>
      </c>
      <c r="Z399" s="1" t="b">
        <v>0</v>
      </c>
    </row>
    <row r="400" spans="1:27" x14ac:dyDescent="0.25">
      <c r="A400" s="1" t="s">
        <v>997</v>
      </c>
      <c r="B400" s="1">
        <v>249.108514133683</v>
      </c>
      <c r="C400" s="1">
        <v>249.110102572816</v>
      </c>
      <c r="D400" s="1">
        <v>271.34830687563903</v>
      </c>
      <c r="E400" s="1">
        <v>275.45468288742001</v>
      </c>
      <c r="F400" s="1">
        <v>633.22285961725004</v>
      </c>
      <c r="G400" s="1" t="s">
        <v>988</v>
      </c>
      <c r="H400" s="1" t="s">
        <v>989</v>
      </c>
      <c r="I400" s="1" t="s">
        <v>990</v>
      </c>
      <c r="J400" s="1" t="s">
        <v>991</v>
      </c>
      <c r="K400" s="1">
        <v>226.10659030799999</v>
      </c>
      <c r="L400" s="1" t="s">
        <v>33</v>
      </c>
      <c r="M400" s="1" t="s">
        <v>660</v>
      </c>
      <c r="N400" s="1">
        <v>1</v>
      </c>
      <c r="O400" s="1">
        <v>0</v>
      </c>
      <c r="P400" s="1">
        <v>0</v>
      </c>
      <c r="Q400" s="1">
        <v>0</v>
      </c>
      <c r="R400" s="1">
        <v>2</v>
      </c>
      <c r="S400" s="1">
        <v>0</v>
      </c>
      <c r="T400" s="1">
        <v>0</v>
      </c>
      <c r="U400" s="1">
        <v>732.84748385503406</v>
      </c>
      <c r="V400" s="1">
        <v>5</v>
      </c>
      <c r="W400" s="1">
        <v>273.39960790714599</v>
      </c>
      <c r="X400" s="1">
        <v>249.109232241092</v>
      </c>
      <c r="Y400" s="1">
        <v>1</v>
      </c>
      <c r="Z400" s="1" t="b">
        <v>0</v>
      </c>
    </row>
    <row r="401" spans="1:26" x14ac:dyDescent="0.25">
      <c r="A401" s="1" t="s">
        <v>998</v>
      </c>
      <c r="B401" s="1">
        <v>271.055862430785</v>
      </c>
      <c r="C401" s="1">
        <v>271.05669917535198</v>
      </c>
      <c r="D401" s="1">
        <v>38.527735795926702</v>
      </c>
      <c r="E401" s="1">
        <v>42.592171311462103</v>
      </c>
      <c r="F401" s="1">
        <v>1036.93305502968</v>
      </c>
      <c r="G401" s="1" t="s">
        <v>988</v>
      </c>
      <c r="H401" s="1" t="s">
        <v>989</v>
      </c>
      <c r="I401" s="1" t="s">
        <v>990</v>
      </c>
      <c r="J401" s="1" t="s">
        <v>991</v>
      </c>
      <c r="K401" s="1">
        <v>226.10659030799999</v>
      </c>
      <c r="L401" s="1" t="s">
        <v>42</v>
      </c>
      <c r="M401" s="1" t="s">
        <v>660</v>
      </c>
      <c r="N401" s="1">
        <v>1</v>
      </c>
      <c r="O401" s="1">
        <v>0</v>
      </c>
      <c r="P401" s="1">
        <v>0</v>
      </c>
      <c r="Q401" s="1">
        <v>0</v>
      </c>
      <c r="R401" s="1">
        <v>1</v>
      </c>
      <c r="S401" s="1">
        <v>0</v>
      </c>
      <c r="T401" s="1">
        <v>0</v>
      </c>
      <c r="U401" s="1">
        <v>242.483539299271</v>
      </c>
      <c r="V401" s="1">
        <v>6</v>
      </c>
      <c r="W401" s="1">
        <v>40.577484240829499</v>
      </c>
      <c r="X401" s="1">
        <v>271.05625721512001</v>
      </c>
      <c r="Y401" s="1">
        <v>1</v>
      </c>
      <c r="Z401" s="1" t="b">
        <v>0</v>
      </c>
    </row>
    <row r="402" spans="1:26" x14ac:dyDescent="0.25">
      <c r="A402" s="1" t="s">
        <v>999</v>
      </c>
      <c r="B402" s="1">
        <v>249.14600632375601</v>
      </c>
      <c r="C402" s="1">
        <v>249.14705173937301</v>
      </c>
      <c r="D402" s="1">
        <v>340.58973085653599</v>
      </c>
      <c r="E402" s="1">
        <v>346.09045587874903</v>
      </c>
      <c r="F402" s="1">
        <v>680.52629898754401</v>
      </c>
      <c r="G402" s="1" t="s">
        <v>988</v>
      </c>
      <c r="H402" s="1" t="s">
        <v>989</v>
      </c>
      <c r="I402" s="1" t="s">
        <v>990</v>
      </c>
      <c r="J402" s="1" t="s">
        <v>991</v>
      </c>
      <c r="K402" s="1">
        <v>226.10659030799999</v>
      </c>
      <c r="L402" s="1" t="s">
        <v>33</v>
      </c>
      <c r="M402" s="1" t="s">
        <v>660</v>
      </c>
      <c r="N402" s="1">
        <v>1</v>
      </c>
      <c r="O402" s="1">
        <v>0</v>
      </c>
      <c r="P402" s="1">
        <v>0</v>
      </c>
      <c r="Q402" s="1">
        <v>0</v>
      </c>
      <c r="R402" s="1">
        <v>0</v>
      </c>
      <c r="S402" s="1">
        <v>0</v>
      </c>
      <c r="T402" s="1">
        <v>0</v>
      </c>
      <c r="U402" s="1">
        <v>977.34553459690198</v>
      </c>
      <c r="V402" s="1">
        <v>7</v>
      </c>
      <c r="W402" s="1">
        <v>342.56948888511602</v>
      </c>
      <c r="X402" s="1">
        <v>249.14642176489099</v>
      </c>
      <c r="Y402" s="1">
        <v>1</v>
      </c>
      <c r="Z402" s="1" t="b">
        <v>0</v>
      </c>
    </row>
    <row r="403" spans="1:26" x14ac:dyDescent="0.25">
      <c r="A403" s="1" t="s">
        <v>1000</v>
      </c>
      <c r="B403" s="1">
        <v>534.10763512219501</v>
      </c>
      <c r="C403" s="1">
        <v>534.10934699253005</v>
      </c>
      <c r="D403" s="1">
        <v>23.177333442900402</v>
      </c>
      <c r="E403" s="1">
        <v>30.307881847774301</v>
      </c>
      <c r="F403" s="1">
        <v>11355.22171837</v>
      </c>
      <c r="G403" s="1" t="s">
        <v>1001</v>
      </c>
      <c r="H403" s="1" t="s">
        <v>1002</v>
      </c>
      <c r="I403" s="1" t="s">
        <v>1003</v>
      </c>
      <c r="J403" s="1" t="s">
        <v>1004</v>
      </c>
      <c r="K403" s="1">
        <v>489.11515594399998</v>
      </c>
      <c r="L403" s="1" t="s">
        <v>98</v>
      </c>
      <c r="M403" s="1" t="s">
        <v>30</v>
      </c>
      <c r="N403" s="1">
        <v>2</v>
      </c>
      <c r="O403" s="1">
        <v>1</v>
      </c>
      <c r="P403" s="1">
        <v>1</v>
      </c>
      <c r="Q403" s="1">
        <v>0.406264851277086</v>
      </c>
      <c r="R403" s="1">
        <v>14</v>
      </c>
      <c r="S403" s="1">
        <v>0</v>
      </c>
      <c r="T403" s="1">
        <v>0</v>
      </c>
      <c r="U403" s="1" t="s">
        <v>169</v>
      </c>
      <c r="V403" s="1">
        <v>1</v>
      </c>
      <c r="W403" s="1">
        <v>26.043933442872401</v>
      </c>
      <c r="X403" s="1">
        <v>511.10555839984602</v>
      </c>
      <c r="Y403" s="1">
        <v>2</v>
      </c>
      <c r="Z403" s="1" t="b">
        <v>1</v>
      </c>
    </row>
    <row r="404" spans="1:26" x14ac:dyDescent="0.25">
      <c r="A404" s="1" t="s">
        <v>1005</v>
      </c>
      <c r="B404" s="1">
        <v>488.09958885682801</v>
      </c>
      <c r="C404" s="1">
        <v>488.10327134906697</v>
      </c>
      <c r="D404" s="1">
        <v>29.5972228880754</v>
      </c>
      <c r="E404" s="1">
        <v>42.864607952820798</v>
      </c>
      <c r="F404" s="1">
        <v>3847.3519059996702</v>
      </c>
      <c r="G404" s="1" t="s">
        <v>1001</v>
      </c>
      <c r="H404" s="1" t="s">
        <v>1002</v>
      </c>
      <c r="I404" s="1" t="s">
        <v>1003</v>
      </c>
      <c r="J404" s="1" t="s">
        <v>1004</v>
      </c>
      <c r="K404" s="1">
        <v>489.11515594399998</v>
      </c>
      <c r="L404" s="1" t="s">
        <v>1006</v>
      </c>
      <c r="M404" s="1" t="s">
        <v>30</v>
      </c>
      <c r="N404" s="1">
        <v>3</v>
      </c>
      <c r="O404" s="1">
        <v>0</v>
      </c>
      <c r="P404" s="1">
        <v>0</v>
      </c>
      <c r="Q404" s="1">
        <v>0</v>
      </c>
      <c r="R404" s="1">
        <v>3</v>
      </c>
      <c r="S404" s="1">
        <v>0</v>
      </c>
      <c r="T404" s="1">
        <v>0</v>
      </c>
      <c r="U404" s="1" t="s">
        <v>1007</v>
      </c>
      <c r="V404" s="1">
        <v>2</v>
      </c>
      <c r="W404" s="1">
        <v>35.9793397223401</v>
      </c>
      <c r="X404" s="1">
        <v>503.43528455604798</v>
      </c>
      <c r="Y404" s="1">
        <v>3</v>
      </c>
      <c r="Z404" s="1" t="b">
        <v>0</v>
      </c>
    </row>
    <row r="405" spans="1:26" x14ac:dyDescent="0.25">
      <c r="A405" s="1" t="s">
        <v>1008</v>
      </c>
      <c r="B405" s="1">
        <v>488.078751657883</v>
      </c>
      <c r="C405" s="1">
        <v>488.08053216735902</v>
      </c>
      <c r="D405" s="1">
        <v>377.96166207509299</v>
      </c>
      <c r="E405" s="1">
        <v>381.57096500468901</v>
      </c>
      <c r="F405" s="1">
        <v>1247.7042789918901</v>
      </c>
      <c r="G405" s="1" t="s">
        <v>1001</v>
      </c>
      <c r="H405" s="1" t="s">
        <v>1002</v>
      </c>
      <c r="I405" s="1" t="s">
        <v>1003</v>
      </c>
      <c r="J405" s="1" t="s">
        <v>1004</v>
      </c>
      <c r="K405" s="1">
        <v>489.11515594399998</v>
      </c>
      <c r="L405" s="1" t="s">
        <v>135</v>
      </c>
      <c r="M405" s="1" t="s">
        <v>30</v>
      </c>
      <c r="N405" s="1">
        <v>1</v>
      </c>
      <c r="O405" s="1">
        <v>0</v>
      </c>
      <c r="P405" s="1">
        <v>0</v>
      </c>
      <c r="Q405" s="1">
        <v>0</v>
      </c>
      <c r="R405" s="1">
        <v>1</v>
      </c>
      <c r="S405" s="1">
        <v>0</v>
      </c>
      <c r="T405" s="1">
        <v>0</v>
      </c>
      <c r="U405" s="1">
        <v>1124.2556848014301</v>
      </c>
      <c r="V405" s="1">
        <v>3</v>
      </c>
      <c r="W405" s="1">
        <v>379.40635599023199</v>
      </c>
      <c r="X405" s="1">
        <v>488.07946401271499</v>
      </c>
      <c r="Y405" s="1">
        <v>1</v>
      </c>
      <c r="Z405" s="1" t="b">
        <v>0</v>
      </c>
    </row>
    <row r="406" spans="1:26" x14ac:dyDescent="0.25">
      <c r="A406" s="1" t="s">
        <v>1009</v>
      </c>
      <c r="B406" s="1">
        <v>391.28484882166703</v>
      </c>
      <c r="C406" s="1">
        <v>391.28540782754601</v>
      </c>
      <c r="D406" s="1">
        <v>376.76907874227101</v>
      </c>
      <c r="E406" s="1">
        <v>391.79057058470897</v>
      </c>
      <c r="F406" s="1">
        <v>1761826.60755414</v>
      </c>
      <c r="G406" s="1" t="s">
        <v>1010</v>
      </c>
      <c r="H406" s="1" t="s">
        <v>1011</v>
      </c>
      <c r="I406" s="1" t="s">
        <v>1012</v>
      </c>
      <c r="J406" s="1" t="s">
        <v>1013</v>
      </c>
      <c r="K406" s="1">
        <v>392.29265975999999</v>
      </c>
      <c r="L406" s="1" t="s">
        <v>1014</v>
      </c>
      <c r="M406" s="1" t="s">
        <v>159</v>
      </c>
      <c r="N406" s="1">
        <v>3</v>
      </c>
      <c r="O406" s="1">
        <v>12</v>
      </c>
      <c r="P406" s="1">
        <v>3</v>
      </c>
      <c r="Q406" s="1">
        <v>0.75900429126037605</v>
      </c>
      <c r="R406" s="1">
        <v>13</v>
      </c>
      <c r="S406" s="1">
        <v>0</v>
      </c>
      <c r="T406" s="1">
        <v>0</v>
      </c>
      <c r="U406" s="1" t="s">
        <v>1015</v>
      </c>
      <c r="V406" s="1">
        <v>1</v>
      </c>
      <c r="W406" s="1">
        <v>379.730476875097</v>
      </c>
      <c r="X406" s="1">
        <v>414.618734205365</v>
      </c>
      <c r="Y406" s="1">
        <v>3</v>
      </c>
      <c r="Z406" s="1" t="s">
        <v>2880</v>
      </c>
    </row>
    <row r="407" spans="1:26" x14ac:dyDescent="0.25">
      <c r="A407" s="1" t="s">
        <v>1016</v>
      </c>
      <c r="B407" s="1">
        <v>391.28418985785999</v>
      </c>
      <c r="C407" s="1">
        <v>391.285345052011</v>
      </c>
      <c r="D407" s="1">
        <v>415.02211260635403</v>
      </c>
      <c r="E407" s="1">
        <v>428.27217572406602</v>
      </c>
      <c r="F407" s="1">
        <v>980141.04935211805</v>
      </c>
      <c r="G407" s="1" t="s">
        <v>1010</v>
      </c>
      <c r="H407" s="1" t="s">
        <v>1011</v>
      </c>
      <c r="I407" s="1" t="s">
        <v>1012</v>
      </c>
      <c r="J407" s="1" t="s">
        <v>1013</v>
      </c>
      <c r="K407" s="1">
        <v>392.29265975999999</v>
      </c>
      <c r="L407" s="1" t="s">
        <v>1017</v>
      </c>
      <c r="M407" s="1" t="s">
        <v>159</v>
      </c>
      <c r="N407" s="1">
        <v>4</v>
      </c>
      <c r="O407" s="1">
        <v>5</v>
      </c>
      <c r="P407" s="1">
        <v>2</v>
      </c>
      <c r="Q407" s="1">
        <v>0.37854493668050798</v>
      </c>
      <c r="R407" s="1">
        <v>8</v>
      </c>
      <c r="S407" s="1">
        <v>0</v>
      </c>
      <c r="T407" s="1">
        <v>0</v>
      </c>
      <c r="U407" s="1" t="s">
        <v>1018</v>
      </c>
      <c r="V407" s="1">
        <v>2</v>
      </c>
      <c r="W407" s="1">
        <v>420.10443331635003</v>
      </c>
      <c r="X407" s="1">
        <v>414.79203300368499</v>
      </c>
      <c r="Y407" s="1">
        <v>4</v>
      </c>
      <c r="Z407" s="1" t="s">
        <v>2880</v>
      </c>
    </row>
    <row r="408" spans="1:26" x14ac:dyDescent="0.25">
      <c r="A408" s="1" t="s">
        <v>1019</v>
      </c>
      <c r="B408" s="1">
        <v>391.28341366535398</v>
      </c>
      <c r="C408" s="1">
        <v>391.28516906725702</v>
      </c>
      <c r="D408" s="1">
        <v>396.20217282846102</v>
      </c>
      <c r="E408" s="1">
        <v>404.34751462831701</v>
      </c>
      <c r="F408" s="1">
        <v>7795.5298482848202</v>
      </c>
      <c r="G408" s="1" t="s">
        <v>1010</v>
      </c>
      <c r="H408" s="1" t="s">
        <v>1011</v>
      </c>
      <c r="I408" s="1" t="s">
        <v>1012</v>
      </c>
      <c r="J408" s="1" t="s">
        <v>1013</v>
      </c>
      <c r="K408" s="1">
        <v>392.29265975999999</v>
      </c>
      <c r="L408" s="1" t="s">
        <v>91</v>
      </c>
      <c r="M408" s="1" t="s">
        <v>159</v>
      </c>
      <c r="N408" s="1">
        <v>2</v>
      </c>
      <c r="O408" s="1">
        <v>4</v>
      </c>
      <c r="P408" s="1">
        <v>2</v>
      </c>
      <c r="Q408" s="1">
        <v>0.75708987336101696</v>
      </c>
      <c r="R408" s="1">
        <v>0</v>
      </c>
      <c r="S408" s="1">
        <v>0</v>
      </c>
      <c r="T408" s="1">
        <v>0</v>
      </c>
      <c r="U408" s="1" t="s">
        <v>1020</v>
      </c>
      <c r="V408" s="1">
        <v>3</v>
      </c>
      <c r="W408" s="1">
        <v>398.94952302902101</v>
      </c>
      <c r="X408" s="1">
        <v>414.28669476280197</v>
      </c>
      <c r="Y408" s="1">
        <v>2</v>
      </c>
      <c r="Z408" s="1" t="b">
        <v>0</v>
      </c>
    </row>
    <row r="409" spans="1:26" x14ac:dyDescent="0.25">
      <c r="A409" s="1" t="s">
        <v>1021</v>
      </c>
      <c r="B409" s="1">
        <v>415.31790400291499</v>
      </c>
      <c r="C409" s="1">
        <v>415.319267709928</v>
      </c>
      <c r="D409" s="1">
        <v>533.84528145977197</v>
      </c>
      <c r="E409" s="1">
        <v>544.90705567747</v>
      </c>
      <c r="F409" s="1">
        <v>7093.5808418602801</v>
      </c>
      <c r="G409" s="1" t="s">
        <v>1010</v>
      </c>
      <c r="H409" s="1" t="s">
        <v>1011</v>
      </c>
      <c r="I409" s="1" t="s">
        <v>1012</v>
      </c>
      <c r="J409" s="1" t="s">
        <v>1013</v>
      </c>
      <c r="K409" s="1">
        <v>392.29265975999999</v>
      </c>
      <c r="L409" s="1" t="s">
        <v>199</v>
      </c>
      <c r="M409" s="1" t="s">
        <v>159</v>
      </c>
      <c r="N409" s="1">
        <v>2</v>
      </c>
      <c r="O409" s="1">
        <v>5</v>
      </c>
      <c r="P409" s="1">
        <v>2</v>
      </c>
      <c r="Q409" s="1">
        <v>0.76283312705909301</v>
      </c>
      <c r="R409" s="1">
        <v>2</v>
      </c>
      <c r="S409" s="1">
        <v>0</v>
      </c>
      <c r="T409" s="1">
        <v>0</v>
      </c>
      <c r="U409" s="1" t="s">
        <v>1022</v>
      </c>
      <c r="V409" s="1">
        <v>4</v>
      </c>
      <c r="W409" s="1">
        <v>539.993997734505</v>
      </c>
      <c r="X409" s="1">
        <v>415.31907178451098</v>
      </c>
      <c r="Y409" s="1">
        <v>2</v>
      </c>
      <c r="Z409" s="1" t="b">
        <v>0</v>
      </c>
    </row>
    <row r="410" spans="1:26" x14ac:dyDescent="0.25">
      <c r="A410" s="1" t="s">
        <v>1023</v>
      </c>
      <c r="B410" s="1">
        <v>415.31741320431598</v>
      </c>
      <c r="C410" s="1">
        <v>415.31926832141102</v>
      </c>
      <c r="D410" s="1">
        <v>574.36228755516595</v>
      </c>
      <c r="E410" s="1">
        <v>588.28466092086603</v>
      </c>
      <c r="F410" s="1">
        <v>12865.341610014701</v>
      </c>
      <c r="G410" s="1" t="s">
        <v>1010</v>
      </c>
      <c r="H410" s="1" t="s">
        <v>1011</v>
      </c>
      <c r="I410" s="1" t="s">
        <v>1012</v>
      </c>
      <c r="J410" s="1" t="s">
        <v>1013</v>
      </c>
      <c r="K410" s="1">
        <v>392.29265975999999</v>
      </c>
      <c r="L410" s="1" t="s">
        <v>199</v>
      </c>
      <c r="M410" s="1" t="s">
        <v>159</v>
      </c>
      <c r="N410" s="1">
        <v>2</v>
      </c>
      <c r="O410" s="1">
        <v>0</v>
      </c>
      <c r="P410" s="1">
        <v>0</v>
      </c>
      <c r="Q410" s="1">
        <v>0</v>
      </c>
      <c r="R410" s="1">
        <v>2</v>
      </c>
      <c r="S410" s="1">
        <v>1</v>
      </c>
      <c r="T410" s="1">
        <v>0</v>
      </c>
      <c r="U410" s="1" t="s">
        <v>1024</v>
      </c>
      <c r="V410" s="1">
        <v>5</v>
      </c>
      <c r="W410" s="1">
        <v>581.332131357854</v>
      </c>
      <c r="X410" s="1">
        <v>415.319018688163</v>
      </c>
      <c r="Y410" s="1">
        <v>2</v>
      </c>
      <c r="Z410" s="1" t="b">
        <v>0</v>
      </c>
    </row>
    <row r="411" spans="1:26" x14ac:dyDescent="0.25">
      <c r="A411" s="1" t="s">
        <v>1025</v>
      </c>
      <c r="B411" s="1">
        <v>415.31857113410399</v>
      </c>
      <c r="C411" s="1">
        <v>415.31903052814698</v>
      </c>
      <c r="D411" s="1">
        <v>509.76203254216801</v>
      </c>
      <c r="E411" s="1">
        <v>526.10805158127596</v>
      </c>
      <c r="F411" s="1">
        <v>11351.209294345599</v>
      </c>
      <c r="G411" s="1" t="s">
        <v>1010</v>
      </c>
      <c r="H411" s="1" t="s">
        <v>1011</v>
      </c>
      <c r="I411" s="1" t="s">
        <v>1012</v>
      </c>
      <c r="J411" s="1" t="s">
        <v>1013</v>
      </c>
      <c r="K411" s="1">
        <v>392.29265975999999</v>
      </c>
      <c r="L411" s="1" t="s">
        <v>199</v>
      </c>
      <c r="M411" s="1" t="s">
        <v>159</v>
      </c>
      <c r="N411" s="1">
        <v>2</v>
      </c>
      <c r="O411" s="1">
        <v>0</v>
      </c>
      <c r="P411" s="1">
        <v>0</v>
      </c>
      <c r="Q411" s="1">
        <v>0</v>
      </c>
      <c r="R411" s="1">
        <v>2</v>
      </c>
      <c r="S411" s="1">
        <v>0</v>
      </c>
      <c r="T411" s="1">
        <v>0</v>
      </c>
      <c r="U411" s="1" t="s">
        <v>1026</v>
      </c>
      <c r="V411" s="1">
        <v>6</v>
      </c>
      <c r="W411" s="1">
        <v>517.52702595959499</v>
      </c>
      <c r="X411" s="1">
        <v>415.31899245385199</v>
      </c>
      <c r="Y411" s="1">
        <v>2</v>
      </c>
      <c r="Z411" s="1" t="b">
        <v>0</v>
      </c>
    </row>
    <row r="412" spans="1:26" x14ac:dyDescent="0.25">
      <c r="A412" s="1" t="s">
        <v>1027</v>
      </c>
      <c r="B412" s="1">
        <v>393.29577389812601</v>
      </c>
      <c r="C412" s="1">
        <v>393.29632947511402</v>
      </c>
      <c r="D412" s="1">
        <v>632.92108592282398</v>
      </c>
      <c r="E412" s="1">
        <v>642.68858592282902</v>
      </c>
      <c r="F412" s="1">
        <v>25471.869433584299</v>
      </c>
      <c r="G412" s="1" t="s">
        <v>1010</v>
      </c>
      <c r="H412" s="1" t="s">
        <v>1011</v>
      </c>
      <c r="I412" s="1" t="s">
        <v>1012</v>
      </c>
      <c r="J412" s="1" t="s">
        <v>1013</v>
      </c>
      <c r="K412" s="1">
        <v>392.29265975999999</v>
      </c>
      <c r="L412" s="1" t="s">
        <v>35</v>
      </c>
      <c r="M412" s="1" t="s">
        <v>159</v>
      </c>
      <c r="N412" s="1">
        <v>1</v>
      </c>
      <c r="O412" s="1">
        <v>1</v>
      </c>
      <c r="P412" s="1">
        <v>1</v>
      </c>
      <c r="Q412" s="1">
        <v>0.76276620508018</v>
      </c>
      <c r="R412" s="1">
        <v>1</v>
      </c>
      <c r="S412" s="1">
        <v>0</v>
      </c>
      <c r="T412" s="1">
        <v>0</v>
      </c>
      <c r="U412" s="1">
        <v>0</v>
      </c>
      <c r="V412" s="1">
        <v>7</v>
      </c>
      <c r="W412" s="1">
        <v>636.34408592280897</v>
      </c>
      <c r="X412" s="1">
        <v>393.29623404885899</v>
      </c>
      <c r="Y412" s="1">
        <v>1</v>
      </c>
      <c r="Z412" s="1" t="b">
        <v>0</v>
      </c>
    </row>
    <row r="413" spans="1:26" x14ac:dyDescent="0.25">
      <c r="A413" s="1" t="s">
        <v>1028</v>
      </c>
      <c r="B413" s="1">
        <v>415.25304127693198</v>
      </c>
      <c r="C413" s="1">
        <v>415.25375707767603</v>
      </c>
      <c r="D413" s="1">
        <v>219.72217425307201</v>
      </c>
      <c r="E413" s="1">
        <v>223.715136277467</v>
      </c>
      <c r="F413" s="1">
        <v>856.61855470936905</v>
      </c>
      <c r="G413" s="1" t="s">
        <v>1010</v>
      </c>
      <c r="H413" s="1" t="s">
        <v>1011</v>
      </c>
      <c r="I413" s="1" t="s">
        <v>1012</v>
      </c>
      <c r="J413" s="1" t="s">
        <v>1013</v>
      </c>
      <c r="K413" s="1">
        <v>392.29265975999999</v>
      </c>
      <c r="L413" s="1" t="s">
        <v>33</v>
      </c>
      <c r="M413" s="1" t="s">
        <v>159</v>
      </c>
      <c r="N413" s="1">
        <v>1</v>
      </c>
      <c r="O413" s="1">
        <v>0</v>
      </c>
      <c r="P413" s="1">
        <v>0</v>
      </c>
      <c r="Q413" s="1">
        <v>0</v>
      </c>
      <c r="R413" s="1">
        <v>2</v>
      </c>
      <c r="S413" s="1">
        <v>1</v>
      </c>
      <c r="T413" s="1">
        <v>0</v>
      </c>
      <c r="U413" s="1">
        <v>601.02108565049002</v>
      </c>
      <c r="V413" s="1">
        <v>8</v>
      </c>
      <c r="W413" s="1">
        <v>221.74854466797001</v>
      </c>
      <c r="X413" s="1">
        <v>415.25345344351803</v>
      </c>
      <c r="Y413" s="1">
        <v>1</v>
      </c>
      <c r="Z413" s="1" t="b">
        <v>0</v>
      </c>
    </row>
    <row r="414" spans="1:26" x14ac:dyDescent="0.25">
      <c r="A414" s="1" t="s">
        <v>1029</v>
      </c>
      <c r="B414" s="1">
        <v>393.32490505375</v>
      </c>
      <c r="C414" s="1">
        <v>393.32887493725701</v>
      </c>
      <c r="D414" s="1">
        <v>488.810328148324</v>
      </c>
      <c r="E414" s="1">
        <v>492.388538812192</v>
      </c>
      <c r="F414" s="1">
        <v>475.09371626411502</v>
      </c>
      <c r="G414" s="1" t="s">
        <v>1010</v>
      </c>
      <c r="H414" s="1" t="s">
        <v>1011</v>
      </c>
      <c r="I414" s="1" t="s">
        <v>1012</v>
      </c>
      <c r="J414" s="1" t="s">
        <v>1013</v>
      </c>
      <c r="K414" s="1">
        <v>392.29265975999999</v>
      </c>
      <c r="L414" s="1" t="s">
        <v>35</v>
      </c>
      <c r="M414" s="1" t="s">
        <v>159</v>
      </c>
      <c r="N414" s="1">
        <v>1</v>
      </c>
      <c r="O414" s="1">
        <v>0</v>
      </c>
      <c r="P414" s="1">
        <v>0</v>
      </c>
      <c r="Q414" s="1">
        <v>0</v>
      </c>
      <c r="R414" s="1">
        <v>1</v>
      </c>
      <c r="S414" s="1">
        <v>0</v>
      </c>
      <c r="T414" s="1">
        <v>0</v>
      </c>
      <c r="U414" s="1">
        <v>1579.8620733821499</v>
      </c>
      <c r="V414" s="1">
        <v>9</v>
      </c>
      <c r="W414" s="1">
        <v>490.964332821428</v>
      </c>
      <c r="X414" s="1">
        <v>393.32747536368498</v>
      </c>
      <c r="Y414" s="1">
        <v>1</v>
      </c>
      <c r="Z414" s="1" t="b">
        <v>0</v>
      </c>
    </row>
    <row r="415" spans="1:26" x14ac:dyDescent="0.25">
      <c r="A415" s="1" t="s">
        <v>1030</v>
      </c>
      <c r="B415" s="1">
        <v>415.31851365182899</v>
      </c>
      <c r="C415" s="1">
        <v>415.31904401535098</v>
      </c>
      <c r="D415" s="1">
        <v>561.13073760119505</v>
      </c>
      <c r="E415" s="1">
        <v>574.36228755516595</v>
      </c>
      <c r="F415" s="1">
        <v>31011.007077956099</v>
      </c>
      <c r="G415" s="1" t="s">
        <v>1010</v>
      </c>
      <c r="H415" s="1" t="s">
        <v>1011</v>
      </c>
      <c r="I415" s="1" t="s">
        <v>1012</v>
      </c>
      <c r="J415" s="1" t="s">
        <v>1013</v>
      </c>
      <c r="K415" s="1">
        <v>392.29265975999999</v>
      </c>
      <c r="L415" s="1" t="s">
        <v>33</v>
      </c>
      <c r="M415" s="1" t="s">
        <v>159</v>
      </c>
      <c r="N415" s="1">
        <v>1</v>
      </c>
      <c r="O415" s="1">
        <v>0</v>
      </c>
      <c r="P415" s="1">
        <v>0</v>
      </c>
      <c r="Q415" s="1">
        <v>0</v>
      </c>
      <c r="R415" s="1">
        <v>2</v>
      </c>
      <c r="S415" s="1">
        <v>0</v>
      </c>
      <c r="T415" s="1">
        <v>0</v>
      </c>
      <c r="U415" s="1">
        <v>1915.4623347904101</v>
      </c>
      <c r="V415" s="1">
        <v>10</v>
      </c>
      <c r="W415" s="1">
        <v>568.85306427955504</v>
      </c>
      <c r="X415" s="1">
        <v>415.31885581538103</v>
      </c>
      <c r="Y415" s="1">
        <v>1</v>
      </c>
      <c r="Z415" s="1" t="b">
        <v>0</v>
      </c>
    </row>
    <row r="416" spans="1:26" x14ac:dyDescent="0.25">
      <c r="A416" s="1" t="s">
        <v>1031</v>
      </c>
      <c r="B416" s="1">
        <v>415.318429300437</v>
      </c>
      <c r="C416" s="1">
        <v>415.31915457325903</v>
      </c>
      <c r="D416" s="1">
        <v>617.35883592282903</v>
      </c>
      <c r="E416" s="1">
        <v>620.95733592281397</v>
      </c>
      <c r="F416" s="1">
        <v>5093.1803089149298</v>
      </c>
      <c r="G416" s="1" t="s">
        <v>1010</v>
      </c>
      <c r="H416" s="1" t="s">
        <v>1011</v>
      </c>
      <c r="I416" s="1" t="s">
        <v>1012</v>
      </c>
      <c r="J416" s="1" t="s">
        <v>1013</v>
      </c>
      <c r="K416" s="1">
        <v>392.29265975999999</v>
      </c>
      <c r="L416" s="1" t="s">
        <v>33</v>
      </c>
      <c r="M416" s="1" t="s">
        <v>159</v>
      </c>
      <c r="N416" s="1">
        <v>1</v>
      </c>
      <c r="O416" s="1">
        <v>0</v>
      </c>
      <c r="P416" s="1">
        <v>0</v>
      </c>
      <c r="Q416" s="1">
        <v>0</v>
      </c>
      <c r="R416" s="1">
        <v>1</v>
      </c>
      <c r="S416" s="1">
        <v>0</v>
      </c>
      <c r="T416" s="1">
        <v>0</v>
      </c>
      <c r="U416" s="1">
        <v>0</v>
      </c>
      <c r="V416" s="1">
        <v>11</v>
      </c>
      <c r="W416" s="1">
        <v>619.38483592280397</v>
      </c>
      <c r="X416" s="1">
        <v>415.31886104377401</v>
      </c>
      <c r="Y416" s="1">
        <v>1</v>
      </c>
      <c r="Z416" s="1" t="b">
        <v>0</v>
      </c>
    </row>
    <row r="417" spans="1:27" x14ac:dyDescent="0.25">
      <c r="A417" s="1" t="s">
        <v>1032</v>
      </c>
      <c r="B417" s="1">
        <v>415.318704080982</v>
      </c>
      <c r="C417" s="1">
        <v>415.31912846565399</v>
      </c>
      <c r="D417" s="1">
        <v>549.78090482595599</v>
      </c>
      <c r="E417" s="1">
        <v>556.07689960142397</v>
      </c>
      <c r="F417" s="1">
        <v>8862.5347302500904</v>
      </c>
      <c r="G417" s="1" t="s">
        <v>1010</v>
      </c>
      <c r="H417" s="1" t="s">
        <v>1011</v>
      </c>
      <c r="I417" s="1" t="s">
        <v>1012</v>
      </c>
      <c r="J417" s="1" t="s">
        <v>1013</v>
      </c>
      <c r="K417" s="1">
        <v>392.29265975999999</v>
      </c>
      <c r="L417" s="1" t="s">
        <v>33</v>
      </c>
      <c r="M417" s="1" t="s">
        <v>159</v>
      </c>
      <c r="N417" s="1">
        <v>1</v>
      </c>
      <c r="O417" s="1">
        <v>0</v>
      </c>
      <c r="P417" s="1">
        <v>0</v>
      </c>
      <c r="Q417" s="1">
        <v>0</v>
      </c>
      <c r="R417" s="1">
        <v>1</v>
      </c>
      <c r="S417" s="1">
        <v>0</v>
      </c>
      <c r="T417" s="1">
        <v>0</v>
      </c>
      <c r="U417" s="1">
        <v>1847.82230446827</v>
      </c>
      <c r="V417" s="1">
        <v>12</v>
      </c>
      <c r="W417" s="1">
        <v>553.96161257296603</v>
      </c>
      <c r="X417" s="1">
        <v>415.318887540535</v>
      </c>
      <c r="Y417" s="1">
        <v>1</v>
      </c>
      <c r="Z417" s="1" t="b">
        <v>0</v>
      </c>
    </row>
    <row r="418" spans="1:27" x14ac:dyDescent="0.25">
      <c r="A418" s="1" t="s">
        <v>1033</v>
      </c>
      <c r="B418" s="1">
        <v>415.31869762454602</v>
      </c>
      <c r="C418" s="1">
        <v>415.31964859236001</v>
      </c>
      <c r="D418" s="1">
        <v>593.17758592280404</v>
      </c>
      <c r="E418" s="1">
        <v>598.26133592279405</v>
      </c>
      <c r="F418" s="1">
        <v>10768.251158271099</v>
      </c>
      <c r="G418" s="1" t="s">
        <v>1010</v>
      </c>
      <c r="H418" s="1" t="s">
        <v>1011</v>
      </c>
      <c r="I418" s="1" t="s">
        <v>1012</v>
      </c>
      <c r="J418" s="1" t="s">
        <v>1013</v>
      </c>
      <c r="K418" s="1">
        <v>392.29265975999999</v>
      </c>
      <c r="L418" s="1" t="s">
        <v>33</v>
      </c>
      <c r="M418" s="1" t="s">
        <v>159</v>
      </c>
      <c r="N418" s="1">
        <v>1</v>
      </c>
      <c r="O418" s="1">
        <v>0</v>
      </c>
      <c r="P418" s="1">
        <v>0</v>
      </c>
      <c r="Q418" s="1">
        <v>0</v>
      </c>
      <c r="R418" s="1">
        <v>1</v>
      </c>
      <c r="S418" s="1">
        <v>0</v>
      </c>
      <c r="T418" s="1">
        <v>0</v>
      </c>
      <c r="U418" s="1">
        <v>0</v>
      </c>
      <c r="V418" s="1">
        <v>13</v>
      </c>
      <c r="W418" s="1">
        <v>596.12283592280403</v>
      </c>
      <c r="X418" s="1">
        <v>415.319120438136</v>
      </c>
      <c r="Y418" s="1">
        <v>1</v>
      </c>
      <c r="Z418" s="1" t="b">
        <v>0</v>
      </c>
    </row>
    <row r="419" spans="1:27" x14ac:dyDescent="0.25">
      <c r="A419" s="1" t="s">
        <v>1034</v>
      </c>
      <c r="B419" s="1">
        <v>415.31868863127698</v>
      </c>
      <c r="C419" s="1">
        <v>415.319584506316</v>
      </c>
      <c r="D419" s="1">
        <v>603.25833592280401</v>
      </c>
      <c r="E419" s="1">
        <v>608.807335922829</v>
      </c>
      <c r="F419" s="1">
        <v>13476.965827190401</v>
      </c>
      <c r="G419" s="1" t="s">
        <v>1010</v>
      </c>
      <c r="H419" s="1" t="s">
        <v>1011</v>
      </c>
      <c r="I419" s="1" t="s">
        <v>1012</v>
      </c>
      <c r="J419" s="1" t="s">
        <v>1013</v>
      </c>
      <c r="K419" s="1">
        <v>392.29265975999999</v>
      </c>
      <c r="L419" s="1" t="s">
        <v>33</v>
      </c>
      <c r="M419" s="1" t="s">
        <v>159</v>
      </c>
      <c r="N419" s="1">
        <v>1</v>
      </c>
      <c r="O419" s="1">
        <v>0</v>
      </c>
      <c r="P419" s="1">
        <v>0</v>
      </c>
      <c r="Q419" s="1">
        <v>0</v>
      </c>
      <c r="R419" s="1">
        <v>1</v>
      </c>
      <c r="S419" s="1">
        <v>0</v>
      </c>
      <c r="T419" s="1">
        <v>0</v>
      </c>
      <c r="U419" s="1">
        <v>0</v>
      </c>
      <c r="V419" s="1">
        <v>14</v>
      </c>
      <c r="W419" s="1">
        <v>606.74083592280897</v>
      </c>
      <c r="X419" s="1">
        <v>415.31912166295803</v>
      </c>
      <c r="Y419" s="1">
        <v>1</v>
      </c>
      <c r="Z419" s="1" t="b">
        <v>0</v>
      </c>
    </row>
    <row r="420" spans="1:27" x14ac:dyDescent="0.25">
      <c r="A420" s="1" t="s">
        <v>1035</v>
      </c>
      <c r="B420" s="1">
        <v>415.31886436026798</v>
      </c>
      <c r="C420" s="1">
        <v>415.31982208647401</v>
      </c>
      <c r="D420" s="1">
        <v>526.10805158127596</v>
      </c>
      <c r="E420" s="1">
        <v>533.84528145977197</v>
      </c>
      <c r="F420" s="1">
        <v>7138.1099625311899</v>
      </c>
      <c r="G420" s="1" t="s">
        <v>1010</v>
      </c>
      <c r="H420" s="1" t="s">
        <v>1011</v>
      </c>
      <c r="I420" s="1" t="s">
        <v>1012</v>
      </c>
      <c r="J420" s="1" t="s">
        <v>1013</v>
      </c>
      <c r="K420" s="1">
        <v>392.29265975999999</v>
      </c>
      <c r="L420" s="1" t="s">
        <v>33</v>
      </c>
      <c r="M420" s="1" t="s">
        <v>159</v>
      </c>
      <c r="N420" s="1">
        <v>1</v>
      </c>
      <c r="O420" s="1">
        <v>0</v>
      </c>
      <c r="P420" s="1">
        <v>0</v>
      </c>
      <c r="Q420" s="1">
        <v>0</v>
      </c>
      <c r="R420" s="1">
        <v>1</v>
      </c>
      <c r="S420" s="1">
        <v>0</v>
      </c>
      <c r="T420" s="1">
        <v>0</v>
      </c>
      <c r="U420" s="1">
        <v>1747.83861079807</v>
      </c>
      <c r="V420" s="1">
        <v>15</v>
      </c>
      <c r="W420" s="1">
        <v>531.04843953346904</v>
      </c>
      <c r="X420" s="1">
        <v>415.31924795818401</v>
      </c>
      <c r="Y420" s="1">
        <v>1</v>
      </c>
      <c r="Z420" s="1" t="b">
        <v>0</v>
      </c>
    </row>
    <row r="421" spans="1:27" x14ac:dyDescent="0.25">
      <c r="A421" s="1" t="s">
        <v>1036</v>
      </c>
      <c r="B421" s="1">
        <v>407.33031628350102</v>
      </c>
      <c r="C421" s="1">
        <v>407.33114612747102</v>
      </c>
      <c r="D421" s="1">
        <v>593.62550946600697</v>
      </c>
      <c r="E421" s="1">
        <v>609.22700946597695</v>
      </c>
      <c r="F421" s="1">
        <v>6946.0818340887299</v>
      </c>
      <c r="G421" s="1" t="s">
        <v>1037</v>
      </c>
      <c r="H421" s="1" t="s">
        <v>1038</v>
      </c>
      <c r="I421" s="1" t="s">
        <v>1039</v>
      </c>
      <c r="J421" s="1" t="s">
        <v>1040</v>
      </c>
      <c r="K421" s="1">
        <v>384.33921602800001</v>
      </c>
      <c r="L421" s="1" t="s">
        <v>965</v>
      </c>
      <c r="M421" s="1" t="s">
        <v>208</v>
      </c>
      <c r="N421" s="1">
        <v>3</v>
      </c>
      <c r="O421" s="1">
        <v>6</v>
      </c>
      <c r="P421" s="1">
        <v>3</v>
      </c>
      <c r="Q421" s="1">
        <v>0.74325772213366204</v>
      </c>
      <c r="R421" s="1">
        <v>3</v>
      </c>
      <c r="S421" s="1">
        <v>0</v>
      </c>
      <c r="T421" s="1">
        <v>0</v>
      </c>
      <c r="U421" s="1" t="s">
        <v>209</v>
      </c>
      <c r="V421" s="1">
        <v>1</v>
      </c>
      <c r="W421" s="1">
        <v>601.23367613264702</v>
      </c>
      <c r="X421" s="1">
        <v>400.00342434951301</v>
      </c>
      <c r="Y421" s="1">
        <v>3</v>
      </c>
      <c r="Z421" s="1" t="b">
        <v>1</v>
      </c>
      <c r="AA421" s="1" t="s">
        <v>2882</v>
      </c>
    </row>
    <row r="422" spans="1:27" x14ac:dyDescent="0.25">
      <c r="A422" s="1" t="s">
        <v>1041</v>
      </c>
      <c r="B422" s="1">
        <v>407.33410767840297</v>
      </c>
      <c r="C422" s="1">
        <v>407.33545511634998</v>
      </c>
      <c r="D422" s="1">
        <v>521.06750087737896</v>
      </c>
      <c r="E422" s="1">
        <v>526.12494832944503</v>
      </c>
      <c r="F422" s="1">
        <v>1114.51564465348</v>
      </c>
      <c r="G422" s="1" t="s">
        <v>1037</v>
      </c>
      <c r="H422" s="1" t="s">
        <v>1038</v>
      </c>
      <c r="I422" s="1" t="s">
        <v>1039</v>
      </c>
      <c r="J422" s="1" t="s">
        <v>1040</v>
      </c>
      <c r="K422" s="1">
        <v>384.33921602800001</v>
      </c>
      <c r="L422" s="1" t="s">
        <v>33</v>
      </c>
      <c r="M422" s="1" t="s">
        <v>208</v>
      </c>
      <c r="N422" s="1">
        <v>1</v>
      </c>
      <c r="O422" s="1">
        <v>0</v>
      </c>
      <c r="P422" s="1">
        <v>0</v>
      </c>
      <c r="Q422" s="1">
        <v>0</v>
      </c>
      <c r="R422" s="1">
        <v>1</v>
      </c>
      <c r="S422" s="1">
        <v>0</v>
      </c>
      <c r="T422" s="1">
        <v>0</v>
      </c>
      <c r="U422" s="1">
        <v>1714.64491641522</v>
      </c>
      <c r="V422" s="1">
        <v>2</v>
      </c>
      <c r="W422" s="1">
        <v>523.25738155639101</v>
      </c>
      <c r="X422" s="1">
        <v>407.335133029259</v>
      </c>
      <c r="Y422" s="1">
        <v>1</v>
      </c>
      <c r="Z422" s="1" t="b">
        <v>0</v>
      </c>
    </row>
    <row r="423" spans="1:27" x14ac:dyDescent="0.25">
      <c r="A423" s="1" t="s">
        <v>1042</v>
      </c>
      <c r="B423" s="1">
        <v>385.31549028003099</v>
      </c>
      <c r="C423" s="1">
        <v>385.31828089342002</v>
      </c>
      <c r="D423" s="1">
        <v>365.33793560240599</v>
      </c>
      <c r="E423" s="1">
        <v>368.90367954770198</v>
      </c>
      <c r="F423" s="1">
        <v>1060.7317213769199</v>
      </c>
      <c r="G423" s="1" t="s">
        <v>1037</v>
      </c>
      <c r="H423" s="1" t="s">
        <v>1038</v>
      </c>
      <c r="I423" s="1" t="s">
        <v>1039</v>
      </c>
      <c r="J423" s="1" t="s">
        <v>1040</v>
      </c>
      <c r="K423" s="1">
        <v>384.33921602800001</v>
      </c>
      <c r="L423" s="1" t="s">
        <v>35</v>
      </c>
      <c r="M423" s="1" t="s">
        <v>208</v>
      </c>
      <c r="N423" s="1">
        <v>1</v>
      </c>
      <c r="O423" s="1">
        <v>0</v>
      </c>
      <c r="P423" s="1">
        <v>0</v>
      </c>
      <c r="Q423" s="1">
        <v>0</v>
      </c>
      <c r="R423" s="1">
        <v>3</v>
      </c>
      <c r="S423" s="1">
        <v>0</v>
      </c>
      <c r="T423" s="1">
        <v>0</v>
      </c>
      <c r="U423" s="1">
        <v>1074.4947873542501</v>
      </c>
      <c r="V423" s="1">
        <v>3</v>
      </c>
      <c r="W423" s="1">
        <v>366.83050730356598</v>
      </c>
      <c r="X423" s="1">
        <v>385.31633186243101</v>
      </c>
      <c r="Y423" s="1">
        <v>1</v>
      </c>
      <c r="Z423" s="1" t="b">
        <v>0</v>
      </c>
    </row>
    <row r="424" spans="1:27" x14ac:dyDescent="0.25">
      <c r="A424" s="1" t="s">
        <v>1043</v>
      </c>
      <c r="B424" s="1">
        <v>429.30078976950301</v>
      </c>
      <c r="C424" s="1">
        <v>429.30407796689798</v>
      </c>
      <c r="D424" s="1">
        <v>559.134307141617</v>
      </c>
      <c r="E424" s="1">
        <v>563.32131790306198</v>
      </c>
      <c r="F424" s="1">
        <v>1589.5226024436799</v>
      </c>
      <c r="G424" s="1" t="s">
        <v>1037</v>
      </c>
      <c r="H424" s="1" t="s">
        <v>1038</v>
      </c>
      <c r="I424" s="1" t="s">
        <v>1039</v>
      </c>
      <c r="J424" s="1" t="s">
        <v>1040</v>
      </c>
      <c r="K424" s="1">
        <v>384.33921602800001</v>
      </c>
      <c r="L424" s="1" t="s">
        <v>42</v>
      </c>
      <c r="M424" s="1" t="s">
        <v>208</v>
      </c>
      <c r="N424" s="1">
        <v>1</v>
      </c>
      <c r="O424" s="1">
        <v>0</v>
      </c>
      <c r="P424" s="1">
        <v>0</v>
      </c>
      <c r="Q424" s="1">
        <v>0</v>
      </c>
      <c r="R424" s="1">
        <v>3</v>
      </c>
      <c r="S424" s="1">
        <v>0</v>
      </c>
      <c r="T424" s="1">
        <v>0</v>
      </c>
      <c r="U424" s="1">
        <v>1882.85737146935</v>
      </c>
      <c r="V424" s="1">
        <v>4</v>
      </c>
      <c r="W424" s="1">
        <v>561.25595099709699</v>
      </c>
      <c r="X424" s="1">
        <v>429.30165201967202</v>
      </c>
      <c r="Y424" s="1">
        <v>1</v>
      </c>
      <c r="Z424" s="1" t="b">
        <v>0</v>
      </c>
    </row>
    <row r="425" spans="1:27" x14ac:dyDescent="0.25">
      <c r="A425" s="1" t="s">
        <v>1044</v>
      </c>
      <c r="B425" s="1">
        <v>407.27808123867902</v>
      </c>
      <c r="C425" s="1">
        <v>407.27898497509602</v>
      </c>
      <c r="D425" s="1">
        <v>344.80284170852298</v>
      </c>
      <c r="E425" s="1">
        <v>349.043877879663</v>
      </c>
      <c r="F425" s="1">
        <v>2848.8870284123</v>
      </c>
      <c r="G425" s="1" t="s">
        <v>1037</v>
      </c>
      <c r="H425" s="1" t="s">
        <v>1038</v>
      </c>
      <c r="I425" s="1" t="s">
        <v>1039</v>
      </c>
      <c r="J425" s="1" t="s">
        <v>1040</v>
      </c>
      <c r="K425" s="1">
        <v>384.33921602800001</v>
      </c>
      <c r="L425" s="1" t="s">
        <v>33</v>
      </c>
      <c r="M425" s="1" t="s">
        <v>208</v>
      </c>
      <c r="N425" s="1">
        <v>1</v>
      </c>
      <c r="O425" s="1">
        <v>0</v>
      </c>
      <c r="P425" s="1">
        <v>0</v>
      </c>
      <c r="Q425" s="1">
        <v>0</v>
      </c>
      <c r="R425" s="1">
        <v>1</v>
      </c>
      <c r="S425" s="1">
        <v>0</v>
      </c>
      <c r="T425" s="1">
        <v>0</v>
      </c>
      <c r="U425" s="1">
        <v>995.56380677427796</v>
      </c>
      <c r="V425" s="1">
        <v>5</v>
      </c>
      <c r="W425" s="1">
        <v>347.00917369786998</v>
      </c>
      <c r="X425" s="1">
        <v>407.27882732965202</v>
      </c>
      <c r="Y425" s="1">
        <v>1</v>
      </c>
      <c r="Z425" s="1" t="b">
        <v>0</v>
      </c>
    </row>
    <row r="426" spans="1:27" x14ac:dyDescent="0.25">
      <c r="A426" s="1" t="s">
        <v>1045</v>
      </c>
      <c r="B426" s="1">
        <v>385.34791489794401</v>
      </c>
      <c r="C426" s="1">
        <v>385.34969057763601</v>
      </c>
      <c r="D426" s="1">
        <v>590.43242134393802</v>
      </c>
      <c r="E426" s="1">
        <v>608.807335922829</v>
      </c>
      <c r="F426" s="1">
        <v>7549.4462967529298</v>
      </c>
      <c r="G426" s="1" t="s">
        <v>1046</v>
      </c>
      <c r="H426" s="1" t="s">
        <v>1047</v>
      </c>
      <c r="I426" s="1" t="s">
        <v>1048</v>
      </c>
      <c r="J426" s="1" t="s">
        <v>1040</v>
      </c>
      <c r="K426" s="1">
        <v>384.33921602800001</v>
      </c>
      <c r="L426" s="1" t="s">
        <v>1049</v>
      </c>
      <c r="M426" s="1" t="s">
        <v>159</v>
      </c>
      <c r="N426" s="1">
        <v>3</v>
      </c>
      <c r="O426" s="1">
        <v>6</v>
      </c>
      <c r="P426" s="1">
        <v>2</v>
      </c>
      <c r="Q426" s="1">
        <v>0.49549602716269298</v>
      </c>
      <c r="R426" s="1">
        <v>5</v>
      </c>
      <c r="S426" s="1">
        <v>0</v>
      </c>
      <c r="T426" s="1">
        <v>0</v>
      </c>
      <c r="U426" s="1" t="s">
        <v>209</v>
      </c>
      <c r="V426" s="1">
        <v>1</v>
      </c>
      <c r="W426" s="1">
        <v>596.80511505013999</v>
      </c>
      <c r="X426" s="1">
        <v>407.32723921448098</v>
      </c>
      <c r="Y426" s="1">
        <v>3</v>
      </c>
      <c r="Z426" s="1" t="b">
        <v>1</v>
      </c>
      <c r="AA426" s="1" t="s">
        <v>2885</v>
      </c>
    </row>
    <row r="427" spans="1:27" x14ac:dyDescent="0.25">
      <c r="A427" s="1" t="s">
        <v>1050</v>
      </c>
      <c r="B427" s="1">
        <v>407.28540069936503</v>
      </c>
      <c r="C427" s="1">
        <v>407.29147639662898</v>
      </c>
      <c r="D427" s="1">
        <v>607.43858592279901</v>
      </c>
      <c r="E427" s="1">
        <v>617.35883592282903</v>
      </c>
      <c r="F427" s="1">
        <v>1452.6098703942901</v>
      </c>
      <c r="G427" s="1" t="s">
        <v>1046</v>
      </c>
      <c r="H427" s="1" t="s">
        <v>1047</v>
      </c>
      <c r="I427" s="1" t="s">
        <v>1048</v>
      </c>
      <c r="J427" s="1" t="s">
        <v>1040</v>
      </c>
      <c r="K427" s="1">
        <v>384.33921602800001</v>
      </c>
      <c r="L427" s="1" t="s">
        <v>69</v>
      </c>
      <c r="M427" s="1" t="s">
        <v>159</v>
      </c>
      <c r="N427" s="1">
        <v>2</v>
      </c>
      <c r="O427" s="1">
        <v>8</v>
      </c>
      <c r="P427" s="1">
        <v>2</v>
      </c>
      <c r="Q427" s="1">
        <v>0.74324404074403905</v>
      </c>
      <c r="R427" s="1">
        <v>3</v>
      </c>
      <c r="S427" s="1">
        <v>0</v>
      </c>
      <c r="T427" s="1">
        <v>0</v>
      </c>
      <c r="U427" s="1" t="s">
        <v>169</v>
      </c>
      <c r="V427" s="1">
        <v>2</v>
      </c>
      <c r="W427" s="1">
        <v>610.95021092280194</v>
      </c>
      <c r="X427" s="1">
        <v>396.29229625790799</v>
      </c>
      <c r="Y427" s="1">
        <v>2</v>
      </c>
      <c r="Z427" s="1" t="b">
        <v>0</v>
      </c>
    </row>
    <row r="428" spans="1:27" x14ac:dyDescent="0.25">
      <c r="A428" s="1" t="s">
        <v>1051</v>
      </c>
      <c r="B428" s="1">
        <v>429.29662008361998</v>
      </c>
      <c r="C428" s="1">
        <v>429.302793848622</v>
      </c>
      <c r="D428" s="1">
        <v>561.78454528493603</v>
      </c>
      <c r="E428" s="1">
        <v>574.99467660408402</v>
      </c>
      <c r="F428" s="1">
        <v>3063.0209006589798</v>
      </c>
      <c r="G428" s="1" t="s">
        <v>1046</v>
      </c>
      <c r="H428" s="1" t="s">
        <v>1047</v>
      </c>
      <c r="I428" s="1" t="s">
        <v>1048</v>
      </c>
      <c r="J428" s="1" t="s">
        <v>1040</v>
      </c>
      <c r="K428" s="1">
        <v>384.33921602800001</v>
      </c>
      <c r="L428" s="1" t="s">
        <v>166</v>
      </c>
      <c r="M428" s="1" t="s">
        <v>159</v>
      </c>
      <c r="N428" s="1">
        <v>2</v>
      </c>
      <c r="O428" s="1">
        <v>0</v>
      </c>
      <c r="P428" s="1">
        <v>0</v>
      </c>
      <c r="Q428" s="1">
        <v>0</v>
      </c>
      <c r="R428" s="1">
        <v>2</v>
      </c>
      <c r="S428" s="1">
        <v>0</v>
      </c>
      <c r="T428" s="1">
        <v>0</v>
      </c>
      <c r="U428" s="1" t="s">
        <v>1052</v>
      </c>
      <c r="V428" s="1">
        <v>3</v>
      </c>
      <c r="W428" s="1">
        <v>566.59822367301103</v>
      </c>
      <c r="X428" s="1">
        <v>429.30062616475698</v>
      </c>
      <c r="Y428" s="1">
        <v>2</v>
      </c>
      <c r="Z428" s="1" t="b">
        <v>0</v>
      </c>
    </row>
    <row r="429" spans="1:27" x14ac:dyDescent="0.25">
      <c r="A429" s="1" t="s">
        <v>1053</v>
      </c>
      <c r="B429" s="1">
        <v>407.33445596240199</v>
      </c>
      <c r="C429" s="1">
        <v>407.336020920853</v>
      </c>
      <c r="D429" s="1">
        <v>512.45138781818605</v>
      </c>
      <c r="E429" s="1">
        <v>528.24408717943504</v>
      </c>
      <c r="F429" s="1">
        <v>1263.4778214032799</v>
      </c>
      <c r="G429" s="1" t="s">
        <v>1046</v>
      </c>
      <c r="H429" s="1" t="s">
        <v>1047</v>
      </c>
      <c r="I429" s="1" t="s">
        <v>1048</v>
      </c>
      <c r="J429" s="1" t="s">
        <v>1040</v>
      </c>
      <c r="K429" s="1">
        <v>384.33921602800001</v>
      </c>
      <c r="L429" s="1" t="s">
        <v>69</v>
      </c>
      <c r="M429" s="1" t="s">
        <v>159</v>
      </c>
      <c r="N429" s="1">
        <v>2</v>
      </c>
      <c r="O429" s="1">
        <v>2</v>
      </c>
      <c r="P429" s="1">
        <v>1</v>
      </c>
      <c r="Q429" s="1">
        <v>0.37160149828758499</v>
      </c>
      <c r="R429" s="1">
        <v>2</v>
      </c>
      <c r="S429" s="1">
        <v>0</v>
      </c>
      <c r="T429" s="1">
        <v>0</v>
      </c>
      <c r="U429" s="1" t="s">
        <v>1054</v>
      </c>
      <c r="V429" s="1">
        <v>4</v>
      </c>
      <c r="W429" s="1">
        <v>519.55312451968996</v>
      </c>
      <c r="X429" s="1">
        <v>396.31566907761902</v>
      </c>
      <c r="Y429" s="1">
        <v>2</v>
      </c>
      <c r="Z429" s="1" t="b">
        <v>0</v>
      </c>
    </row>
    <row r="430" spans="1:27" x14ac:dyDescent="0.25">
      <c r="A430" s="1" t="s">
        <v>1055</v>
      </c>
      <c r="B430" s="1">
        <v>385.339178701045</v>
      </c>
      <c r="C430" s="1">
        <v>385.3444033586</v>
      </c>
      <c r="D430" s="1">
        <v>620.95733592281397</v>
      </c>
      <c r="E430" s="1">
        <v>635.056835922819</v>
      </c>
      <c r="F430" s="1">
        <v>2544.4946171408801</v>
      </c>
      <c r="G430" s="1" t="s">
        <v>1046</v>
      </c>
      <c r="H430" s="1" t="s">
        <v>1047</v>
      </c>
      <c r="I430" s="1" t="s">
        <v>1048</v>
      </c>
      <c r="J430" s="1" t="s">
        <v>1040</v>
      </c>
      <c r="K430" s="1">
        <v>384.33921602800001</v>
      </c>
      <c r="L430" s="1" t="s">
        <v>394</v>
      </c>
      <c r="M430" s="1" t="s">
        <v>159</v>
      </c>
      <c r="N430" s="1">
        <v>2</v>
      </c>
      <c r="O430" s="1">
        <v>5</v>
      </c>
      <c r="P430" s="1">
        <v>1</v>
      </c>
      <c r="Q430" s="1">
        <v>0.37160149828758499</v>
      </c>
      <c r="R430" s="1">
        <v>2</v>
      </c>
      <c r="S430" s="1">
        <v>1</v>
      </c>
      <c r="T430" s="1">
        <v>0</v>
      </c>
      <c r="U430" s="1" t="s">
        <v>169</v>
      </c>
      <c r="V430" s="1">
        <v>5</v>
      </c>
      <c r="W430" s="1">
        <v>628.01096092281205</v>
      </c>
      <c r="X430" s="1">
        <v>385.32467511829299</v>
      </c>
      <c r="Y430" s="1">
        <v>2</v>
      </c>
      <c r="Z430" s="1" t="b">
        <v>0</v>
      </c>
    </row>
    <row r="431" spans="1:27" x14ac:dyDescent="0.25">
      <c r="A431" s="1" t="s">
        <v>1056</v>
      </c>
      <c r="B431" s="1">
        <v>385.31566217278498</v>
      </c>
      <c r="C431" s="1">
        <v>385.31643095259602</v>
      </c>
      <c r="D431" s="1">
        <v>365.695962443535</v>
      </c>
      <c r="E431" s="1">
        <v>369.220581007639</v>
      </c>
      <c r="F431" s="1">
        <v>960.18916481216002</v>
      </c>
      <c r="G431" s="1" t="s">
        <v>1046</v>
      </c>
      <c r="H431" s="1" t="s">
        <v>1047</v>
      </c>
      <c r="I431" s="1" t="s">
        <v>1048</v>
      </c>
      <c r="J431" s="1" t="s">
        <v>1040</v>
      </c>
      <c r="K431" s="1">
        <v>384.33921602800001</v>
      </c>
      <c r="L431" s="1" t="s">
        <v>35</v>
      </c>
      <c r="M431" s="1" t="s">
        <v>159</v>
      </c>
      <c r="N431" s="1">
        <v>1</v>
      </c>
      <c r="O431" s="1">
        <v>0</v>
      </c>
      <c r="P431" s="1">
        <v>0</v>
      </c>
      <c r="Q431" s="1">
        <v>0</v>
      </c>
      <c r="R431" s="1">
        <v>2</v>
      </c>
      <c r="S431" s="1">
        <v>0</v>
      </c>
      <c r="T431" s="1">
        <v>0</v>
      </c>
      <c r="U431" s="1">
        <v>1075.5651401858199</v>
      </c>
      <c r="V431" s="1">
        <v>6</v>
      </c>
      <c r="W431" s="1">
        <v>367.09902671842201</v>
      </c>
      <c r="X431" s="1">
        <v>385.31592166894802</v>
      </c>
      <c r="Y431" s="1">
        <v>1</v>
      </c>
      <c r="Z431" s="1" t="b">
        <v>0</v>
      </c>
    </row>
    <row r="432" spans="1:27" x14ac:dyDescent="0.25">
      <c r="A432" s="1" t="s">
        <v>1057</v>
      </c>
      <c r="B432" s="1">
        <v>429.29943638348198</v>
      </c>
      <c r="C432" s="1">
        <v>429.302917593627</v>
      </c>
      <c r="D432" s="1">
        <v>547.013956447532</v>
      </c>
      <c r="E432" s="1">
        <v>554.97048783514697</v>
      </c>
      <c r="F432" s="1">
        <v>2804.9255263689302</v>
      </c>
      <c r="G432" s="1" t="s">
        <v>1046</v>
      </c>
      <c r="H432" s="1" t="s">
        <v>1047</v>
      </c>
      <c r="I432" s="1" t="s">
        <v>1048</v>
      </c>
      <c r="J432" s="1" t="s">
        <v>1040</v>
      </c>
      <c r="K432" s="1">
        <v>384.33921602800001</v>
      </c>
      <c r="L432" s="1" t="s">
        <v>42</v>
      </c>
      <c r="M432" s="1" t="s">
        <v>159</v>
      </c>
      <c r="N432" s="1">
        <v>1</v>
      </c>
      <c r="O432" s="1">
        <v>0</v>
      </c>
      <c r="P432" s="1">
        <v>0</v>
      </c>
      <c r="Q432" s="1">
        <v>0</v>
      </c>
      <c r="R432" s="1">
        <v>1</v>
      </c>
      <c r="S432" s="1">
        <v>0</v>
      </c>
      <c r="T432" s="1">
        <v>0</v>
      </c>
      <c r="U432" s="1">
        <v>1838.98370827954</v>
      </c>
      <c r="V432" s="1">
        <v>7</v>
      </c>
      <c r="W432" s="1">
        <v>551.46894326518702</v>
      </c>
      <c r="X432" s="1">
        <v>429.30079044821701</v>
      </c>
      <c r="Y432" s="1">
        <v>1</v>
      </c>
      <c r="Z432" s="1" t="b">
        <v>0</v>
      </c>
    </row>
    <row r="433" spans="1:27" x14ac:dyDescent="0.25">
      <c r="A433" s="1" t="s">
        <v>1058</v>
      </c>
      <c r="B433" s="1">
        <v>385.30851576376801</v>
      </c>
      <c r="C433" s="1">
        <v>385.30925157459802</v>
      </c>
      <c r="D433" s="1">
        <v>465.74815101546699</v>
      </c>
      <c r="E433" s="1">
        <v>470.60414046814702</v>
      </c>
      <c r="F433" s="1">
        <v>3063.9909104548301</v>
      </c>
      <c r="G433" s="1" t="s">
        <v>1046</v>
      </c>
      <c r="H433" s="1" t="s">
        <v>1047</v>
      </c>
      <c r="I433" s="1" t="s">
        <v>1048</v>
      </c>
      <c r="J433" s="1" t="s">
        <v>1040</v>
      </c>
      <c r="K433" s="1">
        <v>384.33921602800001</v>
      </c>
      <c r="L433" s="1" t="s">
        <v>35</v>
      </c>
      <c r="M433" s="1" t="s">
        <v>159</v>
      </c>
      <c r="N433" s="1">
        <v>1</v>
      </c>
      <c r="O433" s="1">
        <v>0</v>
      </c>
      <c r="P433" s="1">
        <v>0</v>
      </c>
      <c r="Q433" s="1">
        <v>0</v>
      </c>
      <c r="R433" s="1">
        <v>1</v>
      </c>
      <c r="S433" s="1">
        <v>0</v>
      </c>
      <c r="T433" s="1">
        <v>0</v>
      </c>
      <c r="U433" s="1">
        <v>1486.5446792364601</v>
      </c>
      <c r="V433" s="1">
        <v>8</v>
      </c>
      <c r="W433" s="1">
        <v>467.81736407141898</v>
      </c>
      <c r="X433" s="1">
        <v>385.30885610727103</v>
      </c>
      <c r="Y433" s="1">
        <v>1</v>
      </c>
      <c r="Z433" s="1" t="b">
        <v>0</v>
      </c>
    </row>
    <row r="434" spans="1:27" x14ac:dyDescent="0.25">
      <c r="A434" s="1" t="s">
        <v>1059</v>
      </c>
      <c r="B434" s="1">
        <v>385.30667428938102</v>
      </c>
      <c r="C434" s="1">
        <v>385.30889557527303</v>
      </c>
      <c r="D434" s="1">
        <v>494.55262202596703</v>
      </c>
      <c r="E434" s="1">
        <v>497.84180678165097</v>
      </c>
      <c r="F434" s="1">
        <v>387.69745423830301</v>
      </c>
      <c r="G434" s="1" t="s">
        <v>1046</v>
      </c>
      <c r="H434" s="1" t="s">
        <v>1047</v>
      </c>
      <c r="I434" s="1" t="s">
        <v>1048</v>
      </c>
      <c r="J434" s="1" t="s">
        <v>1040</v>
      </c>
      <c r="K434" s="1">
        <v>384.33921602800001</v>
      </c>
      <c r="L434" s="1" t="s">
        <v>35</v>
      </c>
      <c r="M434" s="1" t="s">
        <v>159</v>
      </c>
      <c r="N434" s="1">
        <v>1</v>
      </c>
      <c r="O434" s="1">
        <v>4</v>
      </c>
      <c r="P434" s="1">
        <v>1</v>
      </c>
      <c r="Q434" s="1">
        <v>0.74320299657517097</v>
      </c>
      <c r="R434" s="1">
        <v>1</v>
      </c>
      <c r="S434" s="1">
        <v>0</v>
      </c>
      <c r="T434" s="1">
        <v>0</v>
      </c>
      <c r="U434" s="1">
        <v>1602.55454224239</v>
      </c>
      <c r="V434" s="1">
        <v>9</v>
      </c>
      <c r="W434" s="1">
        <v>496.57682218836601</v>
      </c>
      <c r="X434" s="1">
        <v>385.307775127892</v>
      </c>
      <c r="Y434" s="1">
        <v>1</v>
      </c>
      <c r="Z434" s="1" t="b">
        <v>0</v>
      </c>
    </row>
    <row r="435" spans="1:27" x14ac:dyDescent="0.25">
      <c r="A435" s="1" t="s">
        <v>1060</v>
      </c>
      <c r="B435" s="1">
        <v>431.31567933410599</v>
      </c>
      <c r="C435" s="1">
        <v>431.31720163773599</v>
      </c>
      <c r="D435" s="1">
        <v>471.83126874434998</v>
      </c>
      <c r="E435" s="1">
        <v>476.19925415902401</v>
      </c>
      <c r="F435" s="1">
        <v>1207.2426589521899</v>
      </c>
      <c r="G435" s="1" t="s">
        <v>1061</v>
      </c>
      <c r="H435" s="1" t="s">
        <v>1062</v>
      </c>
      <c r="I435" s="1" t="s">
        <v>1063</v>
      </c>
      <c r="J435" s="1" t="s">
        <v>1064</v>
      </c>
      <c r="K435" s="1">
        <v>386.35486609200001</v>
      </c>
      <c r="L435" s="1" t="s">
        <v>42</v>
      </c>
      <c r="M435" s="1" t="s">
        <v>63</v>
      </c>
      <c r="N435" s="1">
        <v>1</v>
      </c>
      <c r="O435" s="1">
        <v>0</v>
      </c>
      <c r="P435" s="1">
        <v>0</v>
      </c>
      <c r="Q435" s="1">
        <v>0</v>
      </c>
      <c r="R435" s="1">
        <v>2</v>
      </c>
      <c r="S435" s="1">
        <v>0</v>
      </c>
      <c r="T435" s="1">
        <v>0</v>
      </c>
      <c r="U435" s="1">
        <v>1511.5116756069899</v>
      </c>
      <c r="V435" s="1">
        <v>1</v>
      </c>
      <c r="W435" s="1">
        <v>474.09535868008101</v>
      </c>
      <c r="X435" s="1">
        <v>431.31675212550999</v>
      </c>
      <c r="Y435" s="1">
        <v>1</v>
      </c>
      <c r="Z435" s="1" t="s">
        <v>2880</v>
      </c>
    </row>
    <row r="436" spans="1:27" x14ac:dyDescent="0.25">
      <c r="A436" s="1" t="s">
        <v>1065</v>
      </c>
      <c r="B436" s="1">
        <v>387.315283724143</v>
      </c>
      <c r="C436" s="1">
        <v>387.31602051509901</v>
      </c>
      <c r="D436" s="1">
        <v>513.31336653258404</v>
      </c>
      <c r="E436" s="1">
        <v>516.89874162600495</v>
      </c>
      <c r="F436" s="1">
        <v>528.25272214947199</v>
      </c>
      <c r="G436" s="1" t="s">
        <v>1061</v>
      </c>
      <c r="H436" s="1" t="s">
        <v>1062</v>
      </c>
      <c r="I436" s="1" t="s">
        <v>1063</v>
      </c>
      <c r="J436" s="1" t="s">
        <v>1064</v>
      </c>
      <c r="K436" s="1">
        <v>386.35486609200001</v>
      </c>
      <c r="L436" s="1" t="s">
        <v>35</v>
      </c>
      <c r="M436" s="1" t="s">
        <v>63</v>
      </c>
      <c r="N436" s="1">
        <v>1</v>
      </c>
      <c r="O436" s="1">
        <v>0</v>
      </c>
      <c r="P436" s="1">
        <v>0</v>
      </c>
      <c r="Q436" s="1">
        <v>0</v>
      </c>
      <c r="R436" s="1">
        <v>1</v>
      </c>
      <c r="S436" s="1">
        <v>0</v>
      </c>
      <c r="T436" s="1">
        <v>0</v>
      </c>
      <c r="U436" s="1">
        <v>1681.99299283803</v>
      </c>
      <c r="V436" s="1">
        <v>2</v>
      </c>
      <c r="W436" s="1">
        <v>515.52487861668203</v>
      </c>
      <c r="X436" s="1">
        <v>387.31569494624398</v>
      </c>
      <c r="Y436" s="1">
        <v>1</v>
      </c>
      <c r="Z436" s="1" t="s">
        <v>2880</v>
      </c>
    </row>
    <row r="437" spans="1:27" x14ac:dyDescent="0.25">
      <c r="A437" s="1" t="s">
        <v>1066</v>
      </c>
      <c r="B437" s="1">
        <v>671.57523703503603</v>
      </c>
      <c r="C437" s="1">
        <v>671.578436277734</v>
      </c>
      <c r="D437" s="1">
        <v>491.915125742312</v>
      </c>
      <c r="E437" s="1">
        <v>496.92273389752501</v>
      </c>
      <c r="F437" s="1">
        <v>1512.41275208965</v>
      </c>
      <c r="G437" s="1" t="s">
        <v>1067</v>
      </c>
      <c r="H437" s="1" t="s">
        <v>1068</v>
      </c>
      <c r="I437" s="1" t="s">
        <v>1069</v>
      </c>
      <c r="J437" s="1" t="s">
        <v>1070</v>
      </c>
      <c r="K437" s="1">
        <v>648.58453167200003</v>
      </c>
      <c r="L437" s="1" t="s">
        <v>33</v>
      </c>
      <c r="M437" s="1" t="s">
        <v>63</v>
      </c>
      <c r="N437" s="1">
        <v>1</v>
      </c>
      <c r="O437" s="1">
        <v>1</v>
      </c>
      <c r="P437" s="1">
        <v>1</v>
      </c>
      <c r="Q437" s="1">
        <v>0.60915584109334797</v>
      </c>
      <c r="R437" s="1">
        <v>3</v>
      </c>
      <c r="S437" s="1">
        <v>0</v>
      </c>
      <c r="T437" s="1">
        <v>0</v>
      </c>
      <c r="U437" s="1">
        <v>1592.12226247901</v>
      </c>
      <c r="V437" s="1">
        <v>1</v>
      </c>
      <c r="W437" s="1">
        <v>494.01031550159797</v>
      </c>
      <c r="X437" s="1">
        <v>671.57721504355902</v>
      </c>
      <c r="Y437" s="1">
        <v>1</v>
      </c>
      <c r="Z437" s="1" t="s">
        <v>2880</v>
      </c>
    </row>
    <row r="438" spans="1:27" x14ac:dyDescent="0.25">
      <c r="A438" s="1" t="s">
        <v>1071</v>
      </c>
      <c r="B438" s="1">
        <v>453.28472728972099</v>
      </c>
      <c r="C438" s="1">
        <v>453.28604237294098</v>
      </c>
      <c r="D438" s="1">
        <v>363.23275217115503</v>
      </c>
      <c r="E438" s="1">
        <v>397.79446588203302</v>
      </c>
      <c r="F438" s="1">
        <v>2271317.85994486</v>
      </c>
      <c r="G438" s="1" t="s">
        <v>1072</v>
      </c>
      <c r="H438" s="1" t="s">
        <v>1073</v>
      </c>
      <c r="I438" s="1" t="s">
        <v>1074</v>
      </c>
      <c r="J438" s="1" t="s">
        <v>1075</v>
      </c>
      <c r="K438" s="1">
        <v>408.28757438000002</v>
      </c>
      <c r="L438" s="1" t="s">
        <v>1076</v>
      </c>
      <c r="M438" s="1" t="s">
        <v>208</v>
      </c>
      <c r="N438" s="1">
        <v>3</v>
      </c>
      <c r="O438" s="1">
        <v>10</v>
      </c>
      <c r="P438" s="1">
        <v>4</v>
      </c>
      <c r="Q438" s="1">
        <v>0.82310093148164698</v>
      </c>
      <c r="R438" s="1">
        <v>7</v>
      </c>
      <c r="S438" s="1">
        <v>0</v>
      </c>
      <c r="T438" s="1">
        <v>0</v>
      </c>
      <c r="U438" s="1" t="s">
        <v>1077</v>
      </c>
      <c r="V438" s="1">
        <v>1</v>
      </c>
      <c r="W438" s="1">
        <v>367.82162343586299</v>
      </c>
      <c r="X438" s="1">
        <v>430.61395960461101</v>
      </c>
      <c r="Y438" s="1">
        <v>3</v>
      </c>
      <c r="Z438" s="1" t="b">
        <v>1</v>
      </c>
      <c r="AA438" s="1" t="s">
        <v>2885</v>
      </c>
    </row>
    <row r="439" spans="1:27" x14ac:dyDescent="0.25">
      <c r="A439" s="1" t="s">
        <v>1078</v>
      </c>
      <c r="B439" s="1">
        <v>407.27970300570399</v>
      </c>
      <c r="C439" s="1">
        <v>407.280685706631</v>
      </c>
      <c r="D439" s="1">
        <v>349.53562667251498</v>
      </c>
      <c r="E439" s="1">
        <v>363.23275217115503</v>
      </c>
      <c r="F439" s="1">
        <v>122452.234018936</v>
      </c>
      <c r="G439" s="1" t="s">
        <v>1072</v>
      </c>
      <c r="H439" s="1" t="s">
        <v>1073</v>
      </c>
      <c r="I439" s="1" t="s">
        <v>1074</v>
      </c>
      <c r="J439" s="1" t="s">
        <v>1075</v>
      </c>
      <c r="K439" s="1">
        <v>408.28757438000002</v>
      </c>
      <c r="L439" s="1" t="s">
        <v>854</v>
      </c>
      <c r="M439" s="1" t="s">
        <v>208</v>
      </c>
      <c r="N439" s="1">
        <v>3</v>
      </c>
      <c r="O439" s="1">
        <v>7</v>
      </c>
      <c r="P439" s="1">
        <v>4</v>
      </c>
      <c r="Q439" s="1">
        <v>0.81930194731568795</v>
      </c>
      <c r="R439" s="1">
        <v>9</v>
      </c>
      <c r="S439" s="1">
        <v>0</v>
      </c>
      <c r="T439" s="1">
        <v>0</v>
      </c>
      <c r="U439" s="1" t="s">
        <v>1079</v>
      </c>
      <c r="V439" s="1">
        <v>2</v>
      </c>
      <c r="W439" s="1">
        <v>356.86112634206103</v>
      </c>
      <c r="X439" s="1">
        <v>437.96569502281602</v>
      </c>
      <c r="Y439" s="1">
        <v>3</v>
      </c>
      <c r="Z439" s="1" t="b">
        <v>0</v>
      </c>
    </row>
    <row r="440" spans="1:27" x14ac:dyDescent="0.25">
      <c r="A440" s="1" t="s">
        <v>1080</v>
      </c>
      <c r="B440" s="1">
        <v>431.24513462417201</v>
      </c>
      <c r="C440" s="1">
        <v>431.24818474241999</v>
      </c>
      <c r="D440" s="1">
        <v>370.68845048638502</v>
      </c>
      <c r="E440" s="1">
        <v>385.26973623501698</v>
      </c>
      <c r="F440" s="1">
        <v>400284.10312632698</v>
      </c>
      <c r="G440" s="1" t="s">
        <v>1072</v>
      </c>
      <c r="H440" s="1" t="s">
        <v>1073</v>
      </c>
      <c r="I440" s="1" t="s">
        <v>1074</v>
      </c>
      <c r="J440" s="1" t="s">
        <v>1075</v>
      </c>
      <c r="K440" s="1">
        <v>408.28757438000002</v>
      </c>
      <c r="L440" s="1" t="s">
        <v>741</v>
      </c>
      <c r="M440" s="1" t="s">
        <v>208</v>
      </c>
      <c r="N440" s="1">
        <v>2</v>
      </c>
      <c r="O440" s="1">
        <v>1</v>
      </c>
      <c r="P440" s="1">
        <v>1</v>
      </c>
      <c r="Q440" s="1">
        <v>0.38055456252070602</v>
      </c>
      <c r="R440" s="1">
        <v>5</v>
      </c>
      <c r="S440" s="1">
        <v>0</v>
      </c>
      <c r="T440" s="1">
        <v>0</v>
      </c>
      <c r="U440" s="1" t="s">
        <v>1081</v>
      </c>
      <c r="V440" s="1">
        <v>3</v>
      </c>
      <c r="W440" s="1">
        <v>376.92458372812598</v>
      </c>
      <c r="X440" s="1">
        <v>442.290917777907</v>
      </c>
      <c r="Y440" s="1">
        <v>2</v>
      </c>
      <c r="Z440" s="1" t="b">
        <v>0</v>
      </c>
    </row>
    <row r="441" spans="1:27" x14ac:dyDescent="0.25">
      <c r="A441" s="1" t="s">
        <v>1082</v>
      </c>
      <c r="B441" s="1">
        <v>407.27882442951301</v>
      </c>
      <c r="C441" s="1">
        <v>407.28014185093298</v>
      </c>
      <c r="D441" s="1">
        <v>408.405313155275</v>
      </c>
      <c r="E441" s="1">
        <v>414.45411877069103</v>
      </c>
      <c r="F441" s="1">
        <v>2973.5096201737001</v>
      </c>
      <c r="G441" s="1" t="s">
        <v>1072</v>
      </c>
      <c r="H441" s="1" t="s">
        <v>1073</v>
      </c>
      <c r="I441" s="1" t="s">
        <v>1074</v>
      </c>
      <c r="J441" s="1" t="s">
        <v>1075</v>
      </c>
      <c r="K441" s="1">
        <v>408.28757438000002</v>
      </c>
      <c r="L441" s="1" t="s">
        <v>135</v>
      </c>
      <c r="M441" s="1" t="s">
        <v>208</v>
      </c>
      <c r="N441" s="1">
        <v>1</v>
      </c>
      <c r="O441" s="1">
        <v>1</v>
      </c>
      <c r="P441" s="1">
        <v>2</v>
      </c>
      <c r="Q441" s="1">
        <v>0.608670344525442</v>
      </c>
      <c r="R441" s="1">
        <v>1</v>
      </c>
      <c r="S441" s="1">
        <v>0</v>
      </c>
      <c r="T441" s="1">
        <v>0</v>
      </c>
      <c r="U441" s="1">
        <v>1257.6432464567499</v>
      </c>
      <c r="V441" s="1">
        <v>4</v>
      </c>
      <c r="W441" s="1">
        <v>411.83379461586702</v>
      </c>
      <c r="X441" s="1">
        <v>407.27951684921902</v>
      </c>
      <c r="Y441" s="1">
        <v>1</v>
      </c>
      <c r="Z441" s="1" t="b">
        <v>0</v>
      </c>
    </row>
    <row r="442" spans="1:27" x14ac:dyDescent="0.25">
      <c r="A442" s="1" t="s">
        <v>1083</v>
      </c>
      <c r="B442" s="1">
        <v>431.27495593520399</v>
      </c>
      <c r="C442" s="1">
        <v>431.27642461389797</v>
      </c>
      <c r="D442" s="1">
        <v>512.72206886669596</v>
      </c>
      <c r="E442" s="1">
        <v>523.25738155639101</v>
      </c>
      <c r="F442" s="1">
        <v>3967.54980569196</v>
      </c>
      <c r="G442" s="1" t="s">
        <v>1072</v>
      </c>
      <c r="H442" s="1" t="s">
        <v>1073</v>
      </c>
      <c r="I442" s="1" t="s">
        <v>1074</v>
      </c>
      <c r="J442" s="1" t="s">
        <v>1075</v>
      </c>
      <c r="K442" s="1">
        <v>408.28757438000002</v>
      </c>
      <c r="L442" s="1" t="s">
        <v>33</v>
      </c>
      <c r="M442" s="1" t="s">
        <v>208</v>
      </c>
      <c r="N442" s="1">
        <v>1</v>
      </c>
      <c r="O442" s="1">
        <v>1</v>
      </c>
      <c r="P442" s="1">
        <v>1</v>
      </c>
      <c r="Q442" s="1">
        <v>0.76110912504141204</v>
      </c>
      <c r="R442" s="1">
        <v>2</v>
      </c>
      <c r="S442" s="1">
        <v>0</v>
      </c>
      <c r="T442" s="1">
        <v>0</v>
      </c>
      <c r="U442" s="1">
        <v>1685.28302986217</v>
      </c>
      <c r="V442" s="1">
        <v>5</v>
      </c>
      <c r="W442" s="1">
        <v>516.30963469786604</v>
      </c>
      <c r="X442" s="1">
        <v>431.27547911718102</v>
      </c>
      <c r="Y442" s="1">
        <v>1</v>
      </c>
      <c r="Z442" s="1" t="b">
        <v>0</v>
      </c>
    </row>
    <row r="443" spans="1:27" x14ac:dyDescent="0.25">
      <c r="A443" s="1" t="s">
        <v>1084</v>
      </c>
      <c r="B443" s="1">
        <v>431.25042841978802</v>
      </c>
      <c r="C443" s="1">
        <v>431.256040361293</v>
      </c>
      <c r="D443" s="1">
        <v>396.46412918346101</v>
      </c>
      <c r="E443" s="1">
        <v>400.06024693164397</v>
      </c>
      <c r="F443" s="1">
        <v>545.51382002011303</v>
      </c>
      <c r="G443" s="1" t="s">
        <v>1072</v>
      </c>
      <c r="H443" s="1" t="s">
        <v>1073</v>
      </c>
      <c r="I443" s="1" t="s">
        <v>1074</v>
      </c>
      <c r="J443" s="1" t="s">
        <v>1075</v>
      </c>
      <c r="K443" s="1">
        <v>408.28757438000002</v>
      </c>
      <c r="L443" s="1" t="s">
        <v>33</v>
      </c>
      <c r="M443" s="1" t="s">
        <v>208</v>
      </c>
      <c r="N443" s="1">
        <v>1</v>
      </c>
      <c r="O443" s="1">
        <v>0</v>
      </c>
      <c r="P443" s="1">
        <v>0</v>
      </c>
      <c r="Q443" s="1">
        <v>0</v>
      </c>
      <c r="R443" s="1">
        <v>0</v>
      </c>
      <c r="S443" s="1">
        <v>0</v>
      </c>
      <c r="T443" s="1">
        <v>0</v>
      </c>
      <c r="U443" s="1">
        <v>1203.9694941714699</v>
      </c>
      <c r="V443" s="1">
        <v>6</v>
      </c>
      <c r="W443" s="1">
        <v>398.64330012338201</v>
      </c>
      <c r="X443" s="1">
        <v>431.25364504736899</v>
      </c>
      <c r="Y443" s="1">
        <v>1</v>
      </c>
      <c r="Z443" s="1" t="b">
        <v>0</v>
      </c>
    </row>
    <row r="444" spans="1:27" x14ac:dyDescent="0.25">
      <c r="A444" s="1" t="s">
        <v>1085</v>
      </c>
      <c r="B444" s="1">
        <v>409.265559122252</v>
      </c>
      <c r="C444" s="1">
        <v>409.26624359940399</v>
      </c>
      <c r="D444" s="1">
        <v>525.498059761288</v>
      </c>
      <c r="E444" s="1">
        <v>533.93768181084897</v>
      </c>
      <c r="F444" s="1">
        <v>3193.03501897566</v>
      </c>
      <c r="G444" s="1" t="s">
        <v>1072</v>
      </c>
      <c r="H444" s="1" t="s">
        <v>1073</v>
      </c>
      <c r="I444" s="1" t="s">
        <v>1074</v>
      </c>
      <c r="J444" s="1" t="s">
        <v>1075</v>
      </c>
      <c r="K444" s="1">
        <v>408.28757438000002</v>
      </c>
      <c r="L444" s="1" t="s">
        <v>35</v>
      </c>
      <c r="M444" s="1" t="s">
        <v>208</v>
      </c>
      <c r="N444" s="1">
        <v>1</v>
      </c>
      <c r="O444" s="1">
        <v>0</v>
      </c>
      <c r="P444" s="1">
        <v>0</v>
      </c>
      <c r="Q444" s="1">
        <v>0</v>
      </c>
      <c r="R444" s="1">
        <v>0</v>
      </c>
      <c r="S444" s="1">
        <v>0</v>
      </c>
      <c r="T444" s="1">
        <v>0</v>
      </c>
      <c r="U444" s="1">
        <v>1741.74367399481</v>
      </c>
      <c r="V444" s="1">
        <v>7</v>
      </c>
      <c r="W444" s="1">
        <v>529.61786644169001</v>
      </c>
      <c r="X444" s="1">
        <v>409.26598112440701</v>
      </c>
      <c r="Y444" s="1">
        <v>1</v>
      </c>
      <c r="Z444" s="1" t="b">
        <v>0</v>
      </c>
    </row>
    <row r="445" spans="1:27" x14ac:dyDescent="0.25">
      <c r="A445" s="1" t="s">
        <v>1086</v>
      </c>
      <c r="B445" s="1">
        <v>431.24390470174501</v>
      </c>
      <c r="C445" s="1">
        <v>431.24591406889601</v>
      </c>
      <c r="D445" s="1">
        <v>604.23750946599705</v>
      </c>
      <c r="E445" s="1">
        <v>607.89000946599697</v>
      </c>
      <c r="F445" s="1">
        <v>660.63979707137798</v>
      </c>
      <c r="G445" s="1" t="s">
        <v>1072</v>
      </c>
      <c r="H445" s="1" t="s">
        <v>1073</v>
      </c>
      <c r="I445" s="1" t="s">
        <v>1074</v>
      </c>
      <c r="J445" s="1" t="s">
        <v>1075</v>
      </c>
      <c r="K445" s="1">
        <v>408.28757438000002</v>
      </c>
      <c r="L445" s="1" t="s">
        <v>33</v>
      </c>
      <c r="M445" s="1" t="s">
        <v>208</v>
      </c>
      <c r="N445" s="1">
        <v>1</v>
      </c>
      <c r="O445" s="1">
        <v>0</v>
      </c>
      <c r="P445" s="1">
        <v>0</v>
      </c>
      <c r="Q445" s="1">
        <v>0</v>
      </c>
      <c r="R445" s="1">
        <v>1</v>
      </c>
      <c r="S445" s="1">
        <v>0</v>
      </c>
      <c r="T445" s="1">
        <v>0</v>
      </c>
      <c r="U445" s="1">
        <v>0</v>
      </c>
      <c r="V445" s="1">
        <v>8</v>
      </c>
      <c r="W445" s="1">
        <v>605.662509465997</v>
      </c>
      <c r="X445" s="1">
        <v>431.24441240899301</v>
      </c>
      <c r="Y445" s="1">
        <v>1</v>
      </c>
      <c r="Z445" s="1" t="b">
        <v>0</v>
      </c>
    </row>
    <row r="446" spans="1:27" x14ac:dyDescent="0.25">
      <c r="A446" s="1" t="s">
        <v>1087</v>
      </c>
      <c r="B446" s="1">
        <v>409.25481854055698</v>
      </c>
      <c r="C446" s="1">
        <v>409.25720502985399</v>
      </c>
      <c r="D446" s="1">
        <v>503.09860902816501</v>
      </c>
      <c r="E446" s="1">
        <v>508.53655236215798</v>
      </c>
      <c r="F446" s="1">
        <v>1379.99632841881</v>
      </c>
      <c r="G446" s="1" t="s">
        <v>1072</v>
      </c>
      <c r="H446" s="1" t="s">
        <v>1073</v>
      </c>
      <c r="I446" s="1" t="s">
        <v>1074</v>
      </c>
      <c r="J446" s="1" t="s">
        <v>1075</v>
      </c>
      <c r="K446" s="1">
        <v>408.28757438000002</v>
      </c>
      <c r="L446" s="1" t="s">
        <v>35</v>
      </c>
      <c r="M446" s="1" t="s">
        <v>208</v>
      </c>
      <c r="N446" s="1">
        <v>1</v>
      </c>
      <c r="O446" s="1">
        <v>0</v>
      </c>
      <c r="P446" s="1">
        <v>0</v>
      </c>
      <c r="Q446" s="1">
        <v>0</v>
      </c>
      <c r="R446" s="1">
        <v>1</v>
      </c>
      <c r="S446" s="1">
        <v>0</v>
      </c>
      <c r="T446" s="1">
        <v>0</v>
      </c>
      <c r="U446" s="1">
        <v>1638.2440223302599</v>
      </c>
      <c r="V446" s="1">
        <v>9</v>
      </c>
      <c r="W446" s="1">
        <v>505.089655426322</v>
      </c>
      <c r="X446" s="1">
        <v>409.255279154589</v>
      </c>
      <c r="Y446" s="1">
        <v>1</v>
      </c>
      <c r="Z446" s="1" t="b">
        <v>0</v>
      </c>
    </row>
    <row r="447" spans="1:27" x14ac:dyDescent="0.25">
      <c r="A447" s="1" t="s">
        <v>1088</v>
      </c>
      <c r="B447" s="1">
        <v>174.998552558932</v>
      </c>
      <c r="C447" s="1">
        <v>175.000960559638</v>
      </c>
      <c r="D447" s="1">
        <v>620.91616817643296</v>
      </c>
      <c r="E447" s="1">
        <v>642.15536817642896</v>
      </c>
      <c r="F447" s="1">
        <v>1611.3397937989</v>
      </c>
      <c r="G447" s="1" t="s">
        <v>1089</v>
      </c>
      <c r="H447" s="1" t="s">
        <v>1090</v>
      </c>
      <c r="I447" s="1" t="s">
        <v>1091</v>
      </c>
      <c r="J447" s="1" t="s">
        <v>1092</v>
      </c>
      <c r="K447" s="1">
        <v>130.02660867200001</v>
      </c>
      <c r="L447" s="1" t="s">
        <v>166</v>
      </c>
      <c r="M447" s="1" t="s">
        <v>115</v>
      </c>
      <c r="N447" s="1">
        <v>2</v>
      </c>
      <c r="O447" s="1">
        <v>0</v>
      </c>
      <c r="P447" s="1">
        <v>0</v>
      </c>
      <c r="Q447" s="1">
        <v>0</v>
      </c>
      <c r="R447" s="1">
        <v>0</v>
      </c>
      <c r="S447" s="1">
        <v>0</v>
      </c>
      <c r="T447" s="1">
        <v>0</v>
      </c>
      <c r="U447" s="1" t="s">
        <v>169</v>
      </c>
      <c r="V447" s="1">
        <v>1</v>
      </c>
      <c r="W447" s="1">
        <v>625.50136817642704</v>
      </c>
      <c r="X447" s="1">
        <v>174.99939190732701</v>
      </c>
      <c r="Y447" s="1">
        <v>2</v>
      </c>
      <c r="Z447" s="1" t="b">
        <v>0</v>
      </c>
    </row>
    <row r="448" spans="1:27" x14ac:dyDescent="0.25">
      <c r="A448" s="1" t="s">
        <v>1093</v>
      </c>
      <c r="B448" s="1">
        <v>129.03779427850699</v>
      </c>
      <c r="C448" s="1">
        <v>129.038393229973</v>
      </c>
      <c r="D448" s="1">
        <v>36.508722991829401</v>
      </c>
      <c r="E448" s="1">
        <v>41.394094068792299</v>
      </c>
      <c r="F448" s="1">
        <v>2625.1490125632299</v>
      </c>
      <c r="G448" s="1" t="s">
        <v>1089</v>
      </c>
      <c r="H448" s="1" t="s">
        <v>1090</v>
      </c>
      <c r="I448" s="1" t="s">
        <v>1091</v>
      </c>
      <c r="J448" s="1" t="s">
        <v>1092</v>
      </c>
      <c r="K448" s="1">
        <v>130.02660867200001</v>
      </c>
      <c r="L448" s="1" t="s">
        <v>135</v>
      </c>
      <c r="M448" s="1" t="s">
        <v>115</v>
      </c>
      <c r="N448" s="1">
        <v>1</v>
      </c>
      <c r="O448" s="1">
        <v>0</v>
      </c>
      <c r="P448" s="1">
        <v>0</v>
      </c>
      <c r="Q448" s="1">
        <v>0</v>
      </c>
      <c r="R448" s="1">
        <v>4</v>
      </c>
      <c r="S448" s="1">
        <v>0</v>
      </c>
      <c r="T448" s="1">
        <v>0</v>
      </c>
      <c r="U448" s="1">
        <v>213.45601027080599</v>
      </c>
      <c r="V448" s="1">
        <v>2</v>
      </c>
      <c r="W448" s="1">
        <v>37.888006617627497</v>
      </c>
      <c r="X448" s="1">
        <v>129.03788267667099</v>
      </c>
      <c r="Y448" s="1">
        <v>1</v>
      </c>
      <c r="Z448" s="1" t="b">
        <v>1</v>
      </c>
      <c r="AA448" s="1" t="s">
        <v>2882</v>
      </c>
    </row>
    <row r="449" spans="1:27" x14ac:dyDescent="0.25">
      <c r="A449" s="1" t="s">
        <v>1094</v>
      </c>
      <c r="B449" s="1">
        <v>174.99907714063801</v>
      </c>
      <c r="C449" s="1">
        <v>174.99959699406199</v>
      </c>
      <c r="D449" s="1">
        <v>593.94776817641696</v>
      </c>
      <c r="E449" s="1">
        <v>597.34416817640101</v>
      </c>
      <c r="F449" s="1">
        <v>493.62508134286003</v>
      </c>
      <c r="G449" s="1" t="s">
        <v>1089</v>
      </c>
      <c r="H449" s="1" t="s">
        <v>1090</v>
      </c>
      <c r="I449" s="1" t="s">
        <v>1091</v>
      </c>
      <c r="J449" s="1" t="s">
        <v>1092</v>
      </c>
      <c r="K449" s="1">
        <v>130.02660867200001</v>
      </c>
      <c r="L449" s="1" t="s">
        <v>42</v>
      </c>
      <c r="M449" s="1" t="s">
        <v>115</v>
      </c>
      <c r="N449" s="1">
        <v>1</v>
      </c>
      <c r="O449" s="1">
        <v>0</v>
      </c>
      <c r="P449" s="1">
        <v>0</v>
      </c>
      <c r="Q449" s="1">
        <v>0</v>
      </c>
      <c r="R449" s="1">
        <v>0</v>
      </c>
      <c r="S449" s="1">
        <v>0</v>
      </c>
      <c r="T449" s="1">
        <v>0</v>
      </c>
      <c r="U449" s="1">
        <v>0</v>
      </c>
      <c r="V449" s="1">
        <v>3</v>
      </c>
      <c r="W449" s="1">
        <v>595.98736817643305</v>
      </c>
      <c r="X449" s="1">
        <v>174.99936219483101</v>
      </c>
      <c r="Y449" s="1">
        <v>1</v>
      </c>
      <c r="Z449" s="1" t="b">
        <v>0</v>
      </c>
    </row>
    <row r="450" spans="1:27" x14ac:dyDescent="0.25">
      <c r="A450" s="1" t="s">
        <v>1095</v>
      </c>
      <c r="B450" s="1">
        <v>174.99834827676199</v>
      </c>
      <c r="C450" s="1">
        <v>175.000713800938</v>
      </c>
      <c r="D450" s="1">
        <v>596.70096817642502</v>
      </c>
      <c r="E450" s="1">
        <v>620.91616817643296</v>
      </c>
      <c r="F450" s="1">
        <v>4357.0392316687203</v>
      </c>
      <c r="G450" s="1" t="s">
        <v>1089</v>
      </c>
      <c r="H450" s="1" t="s">
        <v>1090</v>
      </c>
      <c r="I450" s="1" t="s">
        <v>1091</v>
      </c>
      <c r="J450" s="1" t="s">
        <v>1092</v>
      </c>
      <c r="K450" s="1">
        <v>130.02660867200001</v>
      </c>
      <c r="L450" s="1" t="s">
        <v>42</v>
      </c>
      <c r="M450" s="1" t="s">
        <v>115</v>
      </c>
      <c r="N450" s="1">
        <v>1</v>
      </c>
      <c r="O450" s="1">
        <v>0</v>
      </c>
      <c r="P450" s="1">
        <v>0</v>
      </c>
      <c r="Q450" s="1">
        <v>0</v>
      </c>
      <c r="R450" s="1">
        <v>0</v>
      </c>
      <c r="S450" s="1">
        <v>0</v>
      </c>
      <c r="T450" s="1">
        <v>0</v>
      </c>
      <c r="U450" s="1">
        <v>0</v>
      </c>
      <c r="V450" s="1">
        <v>4</v>
      </c>
      <c r="W450" s="1">
        <v>615.32116817640895</v>
      </c>
      <c r="X450" s="1">
        <v>174.99935392174399</v>
      </c>
      <c r="Y450" s="1">
        <v>1</v>
      </c>
      <c r="Z450" s="1" t="b">
        <v>0</v>
      </c>
    </row>
    <row r="451" spans="1:27" x14ac:dyDescent="0.25">
      <c r="A451" s="1" t="s">
        <v>1096</v>
      </c>
      <c r="B451" s="1">
        <v>191.019265942728</v>
      </c>
      <c r="C451" s="1">
        <v>191.01971720590799</v>
      </c>
      <c r="D451" s="1">
        <v>31.294656605226699</v>
      </c>
      <c r="E451" s="1">
        <v>48.474414144233599</v>
      </c>
      <c r="F451" s="1">
        <v>98229.244683925805</v>
      </c>
      <c r="G451" s="1" t="s">
        <v>1097</v>
      </c>
      <c r="H451" s="1" t="s">
        <v>1098</v>
      </c>
      <c r="I451" s="1" t="s">
        <v>1099</v>
      </c>
      <c r="J451" s="1" t="s">
        <v>1100</v>
      </c>
      <c r="K451" s="1">
        <v>192.02700259599999</v>
      </c>
      <c r="L451" s="1" t="s">
        <v>1101</v>
      </c>
      <c r="M451" s="1" t="s">
        <v>271</v>
      </c>
      <c r="N451" s="1">
        <v>3</v>
      </c>
      <c r="O451" s="1">
        <v>2</v>
      </c>
      <c r="P451" s="1">
        <v>2</v>
      </c>
      <c r="Q451" s="1">
        <v>0.61517611549224804</v>
      </c>
      <c r="R451" s="1">
        <v>5</v>
      </c>
      <c r="S451" s="1">
        <v>1</v>
      </c>
      <c r="T451" s="1">
        <v>1</v>
      </c>
      <c r="U451" s="1" t="s">
        <v>1102</v>
      </c>
      <c r="V451" s="1">
        <v>1</v>
      </c>
      <c r="W451" s="1">
        <v>37.337676465770599</v>
      </c>
      <c r="X451" s="1">
        <v>207.01626922973199</v>
      </c>
      <c r="Y451" s="1">
        <v>3</v>
      </c>
      <c r="Z451" s="1" t="b">
        <v>1</v>
      </c>
      <c r="AA451" s="1" t="s">
        <v>2881</v>
      </c>
    </row>
    <row r="452" spans="1:27" x14ac:dyDescent="0.25">
      <c r="A452" s="1" t="s">
        <v>1103</v>
      </c>
      <c r="B452" s="1">
        <v>193.082860408682</v>
      </c>
      <c r="C452" s="1">
        <v>193.08344285218899</v>
      </c>
      <c r="D452" s="1">
        <v>223.686013777536</v>
      </c>
      <c r="E452" s="1">
        <v>234.539850075289</v>
      </c>
      <c r="F452" s="1">
        <v>1416.01126598261</v>
      </c>
      <c r="G452" s="1" t="s">
        <v>1097</v>
      </c>
      <c r="H452" s="1" t="s">
        <v>1098</v>
      </c>
      <c r="I452" s="1" t="s">
        <v>1099</v>
      </c>
      <c r="J452" s="1" t="s">
        <v>1100</v>
      </c>
      <c r="K452" s="1">
        <v>192.02700259599999</v>
      </c>
      <c r="L452" s="1" t="s">
        <v>394</v>
      </c>
      <c r="M452" s="1" t="s">
        <v>271</v>
      </c>
      <c r="N452" s="1">
        <v>2</v>
      </c>
      <c r="O452" s="1">
        <v>0</v>
      </c>
      <c r="P452" s="1">
        <v>0</v>
      </c>
      <c r="Q452" s="1">
        <v>0</v>
      </c>
      <c r="R452" s="1">
        <v>3</v>
      </c>
      <c r="S452" s="1">
        <v>0</v>
      </c>
      <c r="T452" s="1">
        <v>0</v>
      </c>
      <c r="U452" s="1" t="s">
        <v>1104</v>
      </c>
      <c r="V452" s="1">
        <v>2</v>
      </c>
      <c r="W452" s="1">
        <v>229.514741112232</v>
      </c>
      <c r="X452" s="1">
        <v>193.08310602634</v>
      </c>
      <c r="Y452" s="1">
        <v>2</v>
      </c>
      <c r="Z452" s="1" t="b">
        <v>0</v>
      </c>
    </row>
    <row r="453" spans="1:27" x14ac:dyDescent="0.25">
      <c r="A453" s="1" t="s">
        <v>1105</v>
      </c>
      <c r="B453" s="1">
        <v>191.01889722081501</v>
      </c>
      <c r="C453" s="1">
        <v>191.019188502688</v>
      </c>
      <c r="D453" s="1">
        <v>24.084494555974398</v>
      </c>
      <c r="E453" s="1">
        <v>29.752650809218601</v>
      </c>
      <c r="F453" s="1">
        <v>7388.6974864702097</v>
      </c>
      <c r="G453" s="1" t="s">
        <v>1097</v>
      </c>
      <c r="H453" s="1" t="s">
        <v>1098</v>
      </c>
      <c r="I453" s="1" t="s">
        <v>1099</v>
      </c>
      <c r="J453" s="1" t="s">
        <v>1100</v>
      </c>
      <c r="K453" s="1">
        <v>192.02700259599999</v>
      </c>
      <c r="L453" s="1" t="s">
        <v>135</v>
      </c>
      <c r="M453" s="1" t="s">
        <v>271</v>
      </c>
      <c r="N453" s="1">
        <v>1</v>
      </c>
      <c r="O453" s="1">
        <v>1</v>
      </c>
      <c r="P453" s="1">
        <v>1</v>
      </c>
      <c r="Q453" s="1">
        <v>0.92276417323837201</v>
      </c>
      <c r="R453" s="1">
        <v>3</v>
      </c>
      <c r="S453" s="1">
        <v>1</v>
      </c>
      <c r="T453" s="1">
        <v>1</v>
      </c>
      <c r="U453" s="1">
        <v>0</v>
      </c>
      <c r="V453" s="1">
        <v>3</v>
      </c>
      <c r="W453" s="1">
        <v>26.334694555978398</v>
      </c>
      <c r="X453" s="1">
        <v>191.019085920115</v>
      </c>
      <c r="Y453" s="1">
        <v>1</v>
      </c>
      <c r="Z453" s="1" t="b">
        <v>0</v>
      </c>
      <c r="AA453" s="1" t="s">
        <v>2881</v>
      </c>
    </row>
    <row r="454" spans="1:27" x14ac:dyDescent="0.25">
      <c r="A454" s="1" t="s">
        <v>1106</v>
      </c>
      <c r="B454" s="1">
        <v>236.97921586333001</v>
      </c>
      <c r="C454" s="1">
        <v>236.98196136687301</v>
      </c>
      <c r="D454" s="1">
        <v>356.50966928631198</v>
      </c>
      <c r="E454" s="1">
        <v>363.44303709344598</v>
      </c>
      <c r="F454" s="1">
        <v>4080.9830436862098</v>
      </c>
      <c r="G454" s="1" t="s">
        <v>1097</v>
      </c>
      <c r="H454" s="1" t="s">
        <v>1098</v>
      </c>
      <c r="I454" s="1" t="s">
        <v>1099</v>
      </c>
      <c r="J454" s="1" t="s">
        <v>1100</v>
      </c>
      <c r="K454" s="1">
        <v>192.02700259599999</v>
      </c>
      <c r="L454" s="1" t="s">
        <v>42</v>
      </c>
      <c r="M454" s="1" t="s">
        <v>271</v>
      </c>
      <c r="N454" s="1">
        <v>1</v>
      </c>
      <c r="O454" s="1">
        <v>0</v>
      </c>
      <c r="P454" s="1">
        <v>0</v>
      </c>
      <c r="Q454" s="1">
        <v>0</v>
      </c>
      <c r="R454" s="1">
        <v>1</v>
      </c>
      <c r="S454" s="1">
        <v>0</v>
      </c>
      <c r="T454" s="1">
        <v>0</v>
      </c>
      <c r="U454" s="1">
        <v>1042.0638725502099</v>
      </c>
      <c r="V454" s="1">
        <v>4</v>
      </c>
      <c r="W454" s="1">
        <v>358.73531478535602</v>
      </c>
      <c r="X454" s="1">
        <v>236.979967133445</v>
      </c>
      <c r="Y454" s="1">
        <v>1</v>
      </c>
      <c r="Z454" s="1" t="b">
        <v>0</v>
      </c>
    </row>
    <row r="455" spans="1:27" x14ac:dyDescent="0.25">
      <c r="A455" s="1" t="s">
        <v>1107</v>
      </c>
      <c r="B455" s="1">
        <v>907.67360591390195</v>
      </c>
      <c r="C455" s="1">
        <v>907.678456359856</v>
      </c>
      <c r="D455" s="1">
        <v>372.33902549189997</v>
      </c>
      <c r="E455" s="1">
        <v>376.51752275715802</v>
      </c>
      <c r="F455" s="1">
        <v>17348.855303612199</v>
      </c>
      <c r="G455" s="1" t="s">
        <v>1108</v>
      </c>
      <c r="H455" s="1" t="s">
        <v>1109</v>
      </c>
      <c r="I455" s="1" t="s">
        <v>1110</v>
      </c>
      <c r="J455" s="1" t="s">
        <v>1111</v>
      </c>
      <c r="K455" s="1">
        <v>862.68391136000002</v>
      </c>
      <c r="L455" s="1" t="s">
        <v>42</v>
      </c>
      <c r="M455" s="1" t="s">
        <v>63</v>
      </c>
      <c r="N455" s="1">
        <v>1</v>
      </c>
      <c r="O455" s="1">
        <v>2</v>
      </c>
      <c r="P455" s="1">
        <v>1</v>
      </c>
      <c r="Q455" s="1">
        <v>0.51267266285357505</v>
      </c>
      <c r="R455" s="1">
        <v>4</v>
      </c>
      <c r="S455" s="1">
        <v>0</v>
      </c>
      <c r="T455" s="1">
        <v>0</v>
      </c>
      <c r="U455" s="1">
        <v>1106.2878426211</v>
      </c>
      <c r="V455" s="1">
        <v>1</v>
      </c>
      <c r="W455" s="1">
        <v>374.49163112609602</v>
      </c>
      <c r="X455" s="1">
        <v>907.67745800178295</v>
      </c>
      <c r="Y455" s="1">
        <v>1</v>
      </c>
      <c r="Z455" s="1" t="b">
        <v>1</v>
      </c>
      <c r="AA455" s="1" t="s">
        <v>2882</v>
      </c>
    </row>
    <row r="456" spans="1:27" x14ac:dyDescent="0.25">
      <c r="A456" s="1" t="s">
        <v>1112</v>
      </c>
      <c r="B456" s="1">
        <v>391.221323237928</v>
      </c>
      <c r="C456" s="1">
        <v>391.22546953954702</v>
      </c>
      <c r="D456" s="1">
        <v>482.82668525194299</v>
      </c>
      <c r="E456" s="1">
        <v>490.44760053110599</v>
      </c>
      <c r="F456" s="1">
        <v>1558.8637500970401</v>
      </c>
      <c r="G456" s="1" t="s">
        <v>1113</v>
      </c>
      <c r="H456" s="1" t="s">
        <v>1114</v>
      </c>
      <c r="I456" s="1" t="s">
        <v>1115</v>
      </c>
      <c r="J456" s="1" t="s">
        <v>1116</v>
      </c>
      <c r="K456" s="1">
        <v>346.21440944</v>
      </c>
      <c r="L456" s="1" t="s">
        <v>42</v>
      </c>
      <c r="M456" s="1" t="s">
        <v>367</v>
      </c>
      <c r="N456" s="1">
        <v>1</v>
      </c>
      <c r="O456" s="1">
        <v>0</v>
      </c>
      <c r="P456" s="1">
        <v>0</v>
      </c>
      <c r="Q456" s="1">
        <v>0</v>
      </c>
      <c r="R456" s="1">
        <v>1</v>
      </c>
      <c r="S456" s="1">
        <v>0</v>
      </c>
      <c r="T456" s="1">
        <v>0</v>
      </c>
      <c r="U456" s="1">
        <v>1557.6027133755499</v>
      </c>
      <c r="V456" s="1">
        <v>1</v>
      </c>
      <c r="W456" s="1">
        <v>485.59133590185002</v>
      </c>
      <c r="X456" s="1">
        <v>391.22446618583598</v>
      </c>
      <c r="Y456" s="1">
        <v>1</v>
      </c>
      <c r="Z456" s="1" t="b">
        <v>0</v>
      </c>
    </row>
    <row r="457" spans="1:27" x14ac:dyDescent="0.25">
      <c r="A457" s="1" t="s">
        <v>1117</v>
      </c>
      <c r="B457" s="1">
        <v>347.17913839411699</v>
      </c>
      <c r="C457" s="1">
        <v>347.182778642345</v>
      </c>
      <c r="D457" s="1">
        <v>439.95491716232101</v>
      </c>
      <c r="E457" s="1">
        <v>444.82360543635599</v>
      </c>
      <c r="F457" s="1">
        <v>922.10977701846105</v>
      </c>
      <c r="G457" s="1" t="s">
        <v>1113</v>
      </c>
      <c r="H457" s="1" t="s">
        <v>1114</v>
      </c>
      <c r="I457" s="1" t="s">
        <v>1115</v>
      </c>
      <c r="J457" s="1" t="s">
        <v>1116</v>
      </c>
      <c r="K457" s="1">
        <v>346.21440944</v>
      </c>
      <c r="L457" s="1" t="s">
        <v>35</v>
      </c>
      <c r="M457" s="1" t="s">
        <v>367</v>
      </c>
      <c r="N457" s="1">
        <v>1</v>
      </c>
      <c r="O457" s="1">
        <v>6</v>
      </c>
      <c r="P457" s="1">
        <v>1</v>
      </c>
      <c r="Q457" s="1">
        <v>0.78829854092039597</v>
      </c>
      <c r="R457" s="1">
        <v>0</v>
      </c>
      <c r="S457" s="1">
        <v>0</v>
      </c>
      <c r="T457" s="1">
        <v>0</v>
      </c>
      <c r="U457" s="1">
        <v>1381.88899792547</v>
      </c>
      <c r="V457" s="1">
        <v>2</v>
      </c>
      <c r="W457" s="1">
        <v>442.69002260100802</v>
      </c>
      <c r="X457" s="1">
        <v>347.18133698744998</v>
      </c>
      <c r="Y457" s="1">
        <v>1</v>
      </c>
      <c r="Z457" s="1" t="s">
        <v>2880</v>
      </c>
    </row>
    <row r="458" spans="1:27" x14ac:dyDescent="0.25">
      <c r="A458" s="1" t="s">
        <v>1118</v>
      </c>
      <c r="B458" s="1">
        <v>361.16169572760901</v>
      </c>
      <c r="C458" s="1">
        <v>361.16289760183798</v>
      </c>
      <c r="D458" s="1">
        <v>377.69250666738901</v>
      </c>
      <c r="E458" s="1">
        <v>387.65169039292601</v>
      </c>
      <c r="F458" s="1">
        <v>14348.765395885201</v>
      </c>
      <c r="G458" s="1" t="s">
        <v>1119</v>
      </c>
      <c r="H458" s="1" t="s">
        <v>1120</v>
      </c>
      <c r="I458" s="1" t="s">
        <v>1121</v>
      </c>
      <c r="J458" s="1" t="s">
        <v>1122</v>
      </c>
      <c r="K458" s="1">
        <v>362.20932405999997</v>
      </c>
      <c r="L458" s="1" t="s">
        <v>91</v>
      </c>
      <c r="M458" s="1" t="s">
        <v>115</v>
      </c>
      <c r="N458" s="1">
        <v>2</v>
      </c>
      <c r="O458" s="1">
        <v>0</v>
      </c>
      <c r="P458" s="1">
        <v>0</v>
      </c>
      <c r="Q458" s="1">
        <v>0</v>
      </c>
      <c r="R458" s="1">
        <v>5</v>
      </c>
      <c r="S458" s="1">
        <v>0</v>
      </c>
      <c r="T458" s="1">
        <v>0</v>
      </c>
      <c r="U458" s="1" t="s">
        <v>1123</v>
      </c>
      <c r="V458" s="1">
        <v>1</v>
      </c>
      <c r="W458" s="1">
        <v>380.22483616360802</v>
      </c>
      <c r="X458" s="1">
        <v>384.15859999633199</v>
      </c>
      <c r="Y458" s="1">
        <v>2</v>
      </c>
      <c r="Z458" s="1" t="b">
        <v>1</v>
      </c>
      <c r="AA458" s="1" t="s">
        <v>2885</v>
      </c>
    </row>
    <row r="459" spans="1:27" x14ac:dyDescent="0.25">
      <c r="A459" s="1" t="s">
        <v>1124</v>
      </c>
      <c r="B459" s="1">
        <v>361.161002517452</v>
      </c>
      <c r="C459" s="1">
        <v>361.16225911991802</v>
      </c>
      <c r="D459" s="1">
        <v>403.23107319397599</v>
      </c>
      <c r="E459" s="1">
        <v>407.42534272788799</v>
      </c>
      <c r="F459" s="1">
        <v>892.89637099161598</v>
      </c>
      <c r="G459" s="1" t="s">
        <v>1119</v>
      </c>
      <c r="H459" s="1" t="s">
        <v>1120</v>
      </c>
      <c r="I459" s="1" t="s">
        <v>1121</v>
      </c>
      <c r="J459" s="1" t="s">
        <v>1122</v>
      </c>
      <c r="K459" s="1">
        <v>362.20932405999997</v>
      </c>
      <c r="L459" s="1" t="s">
        <v>135</v>
      </c>
      <c r="M459" s="1" t="s">
        <v>115</v>
      </c>
      <c r="N459" s="1">
        <v>1</v>
      </c>
      <c r="O459" s="1">
        <v>0</v>
      </c>
      <c r="P459" s="1">
        <v>0</v>
      </c>
      <c r="Q459" s="1">
        <v>0</v>
      </c>
      <c r="R459" s="1">
        <v>1</v>
      </c>
      <c r="S459" s="1">
        <v>0</v>
      </c>
      <c r="T459" s="1">
        <v>0</v>
      </c>
      <c r="U459" s="1">
        <v>1227.5264982932299</v>
      </c>
      <c r="V459" s="1">
        <v>2</v>
      </c>
      <c r="W459" s="1">
        <v>404.633057460673</v>
      </c>
      <c r="X459" s="1">
        <v>361.16148162383598</v>
      </c>
      <c r="Y459" s="1">
        <v>1</v>
      </c>
      <c r="Z459" s="1" t="b">
        <v>0</v>
      </c>
    </row>
    <row r="460" spans="1:27" x14ac:dyDescent="0.25">
      <c r="A460" s="1" t="s">
        <v>1125</v>
      </c>
      <c r="B460" s="1">
        <v>158.081738470978</v>
      </c>
      <c r="C460" s="1">
        <v>158.08190656571799</v>
      </c>
      <c r="D460" s="1">
        <v>127.842676199915</v>
      </c>
      <c r="E460" s="1">
        <v>145.18020802690901</v>
      </c>
      <c r="F460" s="1">
        <v>149697.167313816</v>
      </c>
      <c r="G460" s="1" t="s">
        <v>1126</v>
      </c>
      <c r="H460" s="1" t="s">
        <v>1127</v>
      </c>
      <c r="I460" s="1" t="s">
        <v>1128</v>
      </c>
      <c r="J460" s="1" t="s">
        <v>1129</v>
      </c>
      <c r="K460" s="1">
        <v>113.05891184399999</v>
      </c>
      <c r="L460" s="1" t="s">
        <v>259</v>
      </c>
      <c r="M460" s="1" t="s">
        <v>115</v>
      </c>
      <c r="N460" s="1">
        <v>2</v>
      </c>
      <c r="O460" s="1">
        <v>0</v>
      </c>
      <c r="P460" s="1">
        <v>0</v>
      </c>
      <c r="Q460" s="1">
        <v>0</v>
      </c>
      <c r="R460" s="1">
        <v>7</v>
      </c>
      <c r="S460" s="1">
        <v>0</v>
      </c>
      <c r="T460" s="1">
        <v>0</v>
      </c>
      <c r="U460" s="1" t="s">
        <v>1130</v>
      </c>
      <c r="V460" s="1">
        <v>1</v>
      </c>
      <c r="W460" s="1">
        <v>134.59861228229599</v>
      </c>
      <c r="X460" s="1">
        <v>136.08631689899701</v>
      </c>
      <c r="Y460" s="1">
        <v>2</v>
      </c>
      <c r="Z460" s="1" t="s">
        <v>2880</v>
      </c>
    </row>
    <row r="461" spans="1:27" x14ac:dyDescent="0.25">
      <c r="A461" s="1" t="s">
        <v>1131</v>
      </c>
      <c r="B461" s="1">
        <v>114.054291537388</v>
      </c>
      <c r="C461" s="1">
        <v>114.05475901637099</v>
      </c>
      <c r="D461" s="1">
        <v>24.193834001841601</v>
      </c>
      <c r="E461" s="1">
        <v>28.354879265849299</v>
      </c>
      <c r="F461" s="1">
        <v>2807.3804969878802</v>
      </c>
      <c r="G461" s="1" t="s">
        <v>1126</v>
      </c>
      <c r="H461" s="1" t="s">
        <v>1127</v>
      </c>
      <c r="I461" s="1" t="s">
        <v>1128</v>
      </c>
      <c r="J461" s="1" t="s">
        <v>1129</v>
      </c>
      <c r="K461" s="1">
        <v>113.05891184399999</v>
      </c>
      <c r="L461" s="1" t="s">
        <v>35</v>
      </c>
      <c r="M461" s="1" t="s">
        <v>115</v>
      </c>
      <c r="N461" s="1">
        <v>1</v>
      </c>
      <c r="O461" s="1">
        <v>0</v>
      </c>
      <c r="P461" s="1">
        <v>0</v>
      </c>
      <c r="Q461" s="1">
        <v>0</v>
      </c>
      <c r="R461" s="1">
        <v>5</v>
      </c>
      <c r="S461" s="1">
        <v>1</v>
      </c>
      <c r="T461" s="1">
        <v>1</v>
      </c>
      <c r="U461" s="1">
        <v>0</v>
      </c>
      <c r="V461" s="1">
        <v>2</v>
      </c>
      <c r="W461" s="1">
        <v>26.167834001841602</v>
      </c>
      <c r="X461" s="1">
        <v>114.054672001135</v>
      </c>
      <c r="Y461" s="1">
        <v>1</v>
      </c>
      <c r="Z461" s="1" t="b">
        <v>1</v>
      </c>
      <c r="AA461" s="1" t="s">
        <v>2881</v>
      </c>
    </row>
    <row r="462" spans="1:27" x14ac:dyDescent="0.25">
      <c r="A462" s="1" t="s">
        <v>1132</v>
      </c>
      <c r="B462" s="1">
        <v>158.096400622863</v>
      </c>
      <c r="C462" s="1">
        <v>158.09705457182301</v>
      </c>
      <c r="D462" s="1">
        <v>263.09722970400799</v>
      </c>
      <c r="E462" s="1">
        <v>268.76023351529199</v>
      </c>
      <c r="F462" s="1">
        <v>5134.4100713648804</v>
      </c>
      <c r="G462" s="1" t="s">
        <v>1126</v>
      </c>
      <c r="H462" s="1" t="s">
        <v>1127</v>
      </c>
      <c r="I462" s="1" t="s">
        <v>1128</v>
      </c>
      <c r="J462" s="1" t="s">
        <v>1129</v>
      </c>
      <c r="K462" s="1">
        <v>113.05891184399999</v>
      </c>
      <c r="L462" s="1" t="s">
        <v>42</v>
      </c>
      <c r="M462" s="1" t="s">
        <v>115</v>
      </c>
      <c r="N462" s="1">
        <v>1</v>
      </c>
      <c r="O462" s="1">
        <v>0</v>
      </c>
      <c r="P462" s="1">
        <v>0</v>
      </c>
      <c r="Q462" s="1">
        <v>0</v>
      </c>
      <c r="R462" s="1">
        <v>2</v>
      </c>
      <c r="S462" s="1">
        <v>0</v>
      </c>
      <c r="T462" s="1">
        <v>0</v>
      </c>
      <c r="U462" s="1">
        <v>709.54604915271295</v>
      </c>
      <c r="V462" s="1">
        <v>3</v>
      </c>
      <c r="W462" s="1">
        <v>265.20138321696101</v>
      </c>
      <c r="X462" s="1">
        <v>158.096860020641</v>
      </c>
      <c r="Y462" s="1">
        <v>1</v>
      </c>
      <c r="Z462" s="1" t="b">
        <v>0</v>
      </c>
    </row>
    <row r="463" spans="1:27" x14ac:dyDescent="0.25">
      <c r="A463" s="1" t="s">
        <v>1133</v>
      </c>
      <c r="B463" s="1">
        <v>482.00758296519598</v>
      </c>
      <c r="C463" s="1">
        <v>482.02343406627699</v>
      </c>
      <c r="D463" s="1">
        <v>430.881390833382</v>
      </c>
      <c r="E463" s="1">
        <v>448.23697696736701</v>
      </c>
      <c r="F463" s="1">
        <v>6009.2709400679896</v>
      </c>
      <c r="G463" s="1" t="s">
        <v>1134</v>
      </c>
      <c r="H463" s="1" t="s">
        <v>1135</v>
      </c>
      <c r="I463" s="1" t="s">
        <v>1136</v>
      </c>
      <c r="J463" s="1" t="s">
        <v>1137</v>
      </c>
      <c r="K463" s="1">
        <v>482.98451208199998</v>
      </c>
      <c r="L463" s="1" t="s">
        <v>114</v>
      </c>
      <c r="M463" s="1" t="s">
        <v>660</v>
      </c>
      <c r="N463" s="1">
        <v>2</v>
      </c>
      <c r="O463" s="1">
        <v>0</v>
      </c>
      <c r="P463" s="1">
        <v>0</v>
      </c>
      <c r="Q463" s="1">
        <v>0</v>
      </c>
      <c r="R463" s="1">
        <v>0</v>
      </c>
      <c r="S463" s="1">
        <v>0</v>
      </c>
      <c r="T463" s="1">
        <v>0</v>
      </c>
      <c r="U463" s="1" t="s">
        <v>1138</v>
      </c>
      <c r="V463" s="1">
        <v>1</v>
      </c>
      <c r="W463" s="1">
        <v>438.454249850248</v>
      </c>
      <c r="X463" s="1">
        <v>482.01591944071902</v>
      </c>
      <c r="Y463" s="1">
        <v>2</v>
      </c>
      <c r="Z463" s="1" t="b">
        <v>0</v>
      </c>
    </row>
    <row r="464" spans="1:27" x14ac:dyDescent="0.25">
      <c r="A464" s="1" t="s">
        <v>1139</v>
      </c>
      <c r="B464" s="1">
        <v>481.97718948216402</v>
      </c>
      <c r="C464" s="1">
        <v>481.97886796296098</v>
      </c>
      <c r="D464" s="1">
        <v>34.239231728128502</v>
      </c>
      <c r="E464" s="1">
        <v>56.991142981577298</v>
      </c>
      <c r="F464" s="1">
        <v>249843.76823652501</v>
      </c>
      <c r="G464" s="1" t="s">
        <v>1134</v>
      </c>
      <c r="H464" s="1" t="s">
        <v>1135</v>
      </c>
      <c r="I464" s="1" t="s">
        <v>1136</v>
      </c>
      <c r="J464" s="1" t="s">
        <v>1137</v>
      </c>
      <c r="K464" s="1">
        <v>482.98451208199998</v>
      </c>
      <c r="L464" s="1" t="s">
        <v>135</v>
      </c>
      <c r="M464" s="1" t="s">
        <v>660</v>
      </c>
      <c r="N464" s="1">
        <v>1</v>
      </c>
      <c r="O464" s="1">
        <v>1</v>
      </c>
      <c r="P464" s="1">
        <v>2</v>
      </c>
      <c r="Q464" s="1">
        <v>0.95305580747743701</v>
      </c>
      <c r="R464" s="1">
        <v>3</v>
      </c>
      <c r="S464" s="1">
        <v>1</v>
      </c>
      <c r="T464" s="1">
        <v>1</v>
      </c>
      <c r="U464" s="1">
        <v>220.76128155087</v>
      </c>
      <c r="V464" s="1">
        <v>2</v>
      </c>
      <c r="W464" s="1">
        <v>38.527735795926702</v>
      </c>
      <c r="X464" s="1">
        <v>481.97799055817501</v>
      </c>
      <c r="Y464" s="1">
        <v>1</v>
      </c>
      <c r="Z464" s="1" t="b">
        <v>1</v>
      </c>
      <c r="AA464" s="1" t="s">
        <v>2881</v>
      </c>
    </row>
    <row r="465" spans="1:27" x14ac:dyDescent="0.25">
      <c r="A465" s="1" t="s">
        <v>1140</v>
      </c>
      <c r="B465" s="1">
        <v>482.00320826211203</v>
      </c>
      <c r="C465" s="1">
        <v>482.02081120376499</v>
      </c>
      <c r="D465" s="1">
        <v>448.23697696736701</v>
      </c>
      <c r="E465" s="1">
        <v>459.43160008258798</v>
      </c>
      <c r="F465" s="1">
        <v>6883.3780101202801</v>
      </c>
      <c r="G465" s="1" t="s">
        <v>1134</v>
      </c>
      <c r="H465" s="1" t="s">
        <v>1135</v>
      </c>
      <c r="I465" s="1" t="s">
        <v>1136</v>
      </c>
      <c r="J465" s="1" t="s">
        <v>1137</v>
      </c>
      <c r="K465" s="1">
        <v>482.98451208199998</v>
      </c>
      <c r="L465" s="1" t="s">
        <v>135</v>
      </c>
      <c r="M465" s="1" t="s">
        <v>660</v>
      </c>
      <c r="N465" s="1">
        <v>1</v>
      </c>
      <c r="O465" s="1">
        <v>0</v>
      </c>
      <c r="P465" s="1">
        <v>0</v>
      </c>
      <c r="Q465" s="1">
        <v>0</v>
      </c>
      <c r="R465" s="1">
        <v>0</v>
      </c>
      <c r="S465" s="1">
        <v>0</v>
      </c>
      <c r="T465" s="1">
        <v>0</v>
      </c>
      <c r="U465" s="1">
        <v>1437.1436423458299</v>
      </c>
      <c r="V465" s="1">
        <v>3</v>
      </c>
      <c r="W465" s="1">
        <v>456.21908095108301</v>
      </c>
      <c r="X465" s="1">
        <v>482.01300671267097</v>
      </c>
      <c r="Y465" s="1">
        <v>1</v>
      </c>
      <c r="Z465" s="1" t="b">
        <v>0</v>
      </c>
    </row>
    <row r="466" spans="1:27" x14ac:dyDescent="0.25">
      <c r="A466" s="1" t="s">
        <v>1141</v>
      </c>
      <c r="B466" s="1">
        <v>528.02623040678702</v>
      </c>
      <c r="C466" s="1">
        <v>528.02904093179404</v>
      </c>
      <c r="D466" s="1">
        <v>48.3670966084876</v>
      </c>
      <c r="E466" s="1">
        <v>53.758465944533199</v>
      </c>
      <c r="F466" s="1">
        <v>2745.8625724836802</v>
      </c>
      <c r="G466" s="1" t="s">
        <v>1134</v>
      </c>
      <c r="H466" s="1" t="s">
        <v>1135</v>
      </c>
      <c r="I466" s="1" t="s">
        <v>1136</v>
      </c>
      <c r="J466" s="1" t="s">
        <v>1137</v>
      </c>
      <c r="K466" s="1">
        <v>482.98451208199998</v>
      </c>
      <c r="L466" s="1" t="s">
        <v>42</v>
      </c>
      <c r="M466" s="1" t="s">
        <v>660</v>
      </c>
      <c r="N466" s="1">
        <v>1</v>
      </c>
      <c r="O466" s="1">
        <v>0</v>
      </c>
      <c r="P466" s="1">
        <v>0</v>
      </c>
      <c r="Q466" s="1">
        <v>0</v>
      </c>
      <c r="R466" s="1">
        <v>1</v>
      </c>
      <c r="S466" s="1">
        <v>0</v>
      </c>
      <c r="T466" s="1">
        <v>0</v>
      </c>
      <c r="U466" s="1">
        <v>353.53738898829403</v>
      </c>
      <c r="V466" s="1">
        <v>4</v>
      </c>
      <c r="W466" s="1">
        <v>51.056710587238797</v>
      </c>
      <c r="X466" s="1">
        <v>528.027175570449</v>
      </c>
      <c r="Y466" s="1">
        <v>1</v>
      </c>
      <c r="Z466" s="1" t="b">
        <v>0</v>
      </c>
    </row>
    <row r="467" spans="1:27" x14ac:dyDescent="0.25">
      <c r="A467" s="1" t="s">
        <v>1142</v>
      </c>
      <c r="B467" s="1">
        <v>122.036266582127</v>
      </c>
      <c r="C467" s="1">
        <v>122.03709047765</v>
      </c>
      <c r="D467" s="1">
        <v>111.36126448910601</v>
      </c>
      <c r="E467" s="1">
        <v>120.155360133855</v>
      </c>
      <c r="F467" s="1">
        <v>1892.27925791554</v>
      </c>
      <c r="G467" s="1" t="s">
        <v>1143</v>
      </c>
      <c r="H467" s="1" t="s">
        <v>1144</v>
      </c>
      <c r="I467" s="1" t="s">
        <v>1145</v>
      </c>
      <c r="J467" s="1" t="s">
        <v>1146</v>
      </c>
      <c r="K467" s="1">
        <v>77.029920223999994</v>
      </c>
      <c r="L467" s="1" t="s">
        <v>42</v>
      </c>
      <c r="M467" s="1" t="s">
        <v>485</v>
      </c>
      <c r="N467" s="1">
        <v>1</v>
      </c>
      <c r="O467" s="1">
        <v>0</v>
      </c>
      <c r="P467" s="1">
        <v>0</v>
      </c>
      <c r="Q467" s="1">
        <v>0</v>
      </c>
      <c r="R467" s="1">
        <v>3</v>
      </c>
      <c r="S467" s="1">
        <v>0</v>
      </c>
      <c r="T467" s="1">
        <v>0</v>
      </c>
      <c r="U467" s="1">
        <v>470.93506719407497</v>
      </c>
      <c r="V467" s="1">
        <v>1</v>
      </c>
      <c r="W467" s="1">
        <v>114.79292669702301</v>
      </c>
      <c r="X467" s="1">
        <v>122.036516956998</v>
      </c>
      <c r="Y467" s="1">
        <v>1</v>
      </c>
      <c r="Z467" s="1" t="s">
        <v>2880</v>
      </c>
    </row>
    <row r="468" spans="1:27" x14ac:dyDescent="0.25">
      <c r="A468" s="1" t="s">
        <v>1147</v>
      </c>
      <c r="B468" s="1">
        <v>167.99689003209201</v>
      </c>
      <c r="C468" s="1">
        <v>167.99710790915401</v>
      </c>
      <c r="D468" s="1">
        <v>30.144834499490301</v>
      </c>
      <c r="E468" s="1">
        <v>45.270137716323902</v>
      </c>
      <c r="F468" s="1">
        <v>87213.680954611598</v>
      </c>
      <c r="G468" s="1" t="s">
        <v>1148</v>
      </c>
      <c r="H468" s="1" t="s">
        <v>1149</v>
      </c>
      <c r="I468" s="1" t="s">
        <v>1150</v>
      </c>
      <c r="J468" s="1" t="s">
        <v>1151</v>
      </c>
      <c r="K468" s="1">
        <v>169.00449332400001</v>
      </c>
      <c r="L468" s="1" t="s">
        <v>91</v>
      </c>
      <c r="M468" s="1" t="s">
        <v>40</v>
      </c>
      <c r="N468" s="1">
        <v>2</v>
      </c>
      <c r="O468" s="1">
        <v>4</v>
      </c>
      <c r="P468" s="1">
        <v>2</v>
      </c>
      <c r="Q468" s="1">
        <v>0.900579775237071</v>
      </c>
      <c r="R468" s="1">
        <v>7</v>
      </c>
      <c r="S468" s="1">
        <v>1</v>
      </c>
      <c r="T468" s="1">
        <v>1</v>
      </c>
      <c r="U468" s="1" t="s">
        <v>906</v>
      </c>
      <c r="V468" s="1">
        <v>1</v>
      </c>
      <c r="W468" s="1">
        <v>40.639356573858301</v>
      </c>
      <c r="X468" s="1">
        <v>190.985430525281</v>
      </c>
      <c r="Y468" s="1">
        <v>2</v>
      </c>
      <c r="Z468" s="1" t="b">
        <v>1</v>
      </c>
      <c r="AA468" s="1" t="s">
        <v>2881</v>
      </c>
    </row>
    <row r="469" spans="1:27" x14ac:dyDescent="0.25">
      <c r="A469" s="1" t="s">
        <v>1152</v>
      </c>
      <c r="B469" s="1">
        <v>242.076433096117</v>
      </c>
      <c r="C469" s="1">
        <v>242.07826254854601</v>
      </c>
      <c r="D469" s="1">
        <v>24.936377378445499</v>
      </c>
      <c r="E469" s="1">
        <v>38.107537657564002</v>
      </c>
      <c r="F469" s="1">
        <v>18866.930573584599</v>
      </c>
      <c r="G469" s="1" t="s">
        <v>1153</v>
      </c>
      <c r="H469" s="1" t="s">
        <v>1154</v>
      </c>
      <c r="I469" s="1" t="s">
        <v>1155</v>
      </c>
      <c r="J469" s="1" t="s">
        <v>1156</v>
      </c>
      <c r="K469" s="1">
        <v>243.085520516</v>
      </c>
      <c r="L469" s="1" t="s">
        <v>29</v>
      </c>
      <c r="M469" s="1" t="s">
        <v>40</v>
      </c>
      <c r="N469" s="1">
        <v>2</v>
      </c>
      <c r="O469" s="1">
        <v>5</v>
      </c>
      <c r="P469" s="1">
        <v>2</v>
      </c>
      <c r="Q469" s="1">
        <v>0.88799695578668403</v>
      </c>
      <c r="R469" s="1">
        <v>10</v>
      </c>
      <c r="S469" s="1">
        <v>2</v>
      </c>
      <c r="T469" s="1">
        <v>1</v>
      </c>
      <c r="U469" s="1" t="s">
        <v>1157</v>
      </c>
      <c r="V469" s="1">
        <v>1</v>
      </c>
      <c r="W469" s="1">
        <v>28.224712603559102</v>
      </c>
      <c r="X469" s="1">
        <v>254.07610990441</v>
      </c>
      <c r="Y469" s="1">
        <v>2</v>
      </c>
      <c r="Z469" s="1" t="b">
        <v>1</v>
      </c>
      <c r="AA469" s="1" t="s">
        <v>2881</v>
      </c>
    </row>
    <row r="470" spans="1:27" x14ac:dyDescent="0.25">
      <c r="A470" s="1" t="s">
        <v>1158</v>
      </c>
      <c r="B470" s="1">
        <v>242.07459870583401</v>
      </c>
      <c r="C470" s="1">
        <v>242.075476457306</v>
      </c>
      <c r="D470" s="1">
        <v>260.73343437770899</v>
      </c>
      <c r="E470" s="1">
        <v>264.23609894051901</v>
      </c>
      <c r="F470" s="1">
        <v>1590.34056098561</v>
      </c>
      <c r="G470" s="1" t="s">
        <v>1153</v>
      </c>
      <c r="H470" s="1" t="s">
        <v>1154</v>
      </c>
      <c r="I470" s="1" t="s">
        <v>1155</v>
      </c>
      <c r="J470" s="1" t="s">
        <v>1156</v>
      </c>
      <c r="K470" s="1">
        <v>243.085520516</v>
      </c>
      <c r="L470" s="1" t="s">
        <v>135</v>
      </c>
      <c r="M470" s="1" t="s">
        <v>40</v>
      </c>
      <c r="N470" s="1">
        <v>1</v>
      </c>
      <c r="O470" s="1">
        <v>0</v>
      </c>
      <c r="P470" s="1">
        <v>0</v>
      </c>
      <c r="Q470" s="1">
        <v>0</v>
      </c>
      <c r="R470" s="1">
        <v>3</v>
      </c>
      <c r="S470" s="1">
        <v>0</v>
      </c>
      <c r="T470" s="1">
        <v>0</v>
      </c>
      <c r="U470" s="1">
        <v>703.99876316030804</v>
      </c>
      <c r="V470" s="1">
        <v>2</v>
      </c>
      <c r="W470" s="1">
        <v>262.71583609761097</v>
      </c>
      <c r="X470" s="1">
        <v>242.07526991068099</v>
      </c>
      <c r="Y470" s="1">
        <v>1</v>
      </c>
      <c r="Z470" s="1" t="b">
        <v>0</v>
      </c>
    </row>
    <row r="471" spans="1:27" x14ac:dyDescent="0.25">
      <c r="A471" s="1" t="s">
        <v>1159</v>
      </c>
      <c r="B471" s="1">
        <v>322.04238419240897</v>
      </c>
      <c r="C471" s="1">
        <v>322.04444436263702</v>
      </c>
      <c r="D471" s="1">
        <v>51.266511685562001</v>
      </c>
      <c r="E471" s="1">
        <v>72.202132059763898</v>
      </c>
      <c r="F471" s="1">
        <v>3658.8770124314901</v>
      </c>
      <c r="G471" s="1" t="s">
        <v>1160</v>
      </c>
      <c r="H471" s="1" t="s">
        <v>1161</v>
      </c>
      <c r="I471" s="1" t="s">
        <v>1162</v>
      </c>
      <c r="J471" s="1" t="s">
        <v>1163</v>
      </c>
      <c r="K471" s="1">
        <v>323.051851038</v>
      </c>
      <c r="L471" s="1" t="s">
        <v>1164</v>
      </c>
      <c r="M471" s="1" t="s">
        <v>30</v>
      </c>
      <c r="N471" s="1">
        <v>4</v>
      </c>
      <c r="O471" s="1">
        <v>5</v>
      </c>
      <c r="P471" s="1">
        <v>3</v>
      </c>
      <c r="Q471" s="1">
        <v>0.66069270704230398</v>
      </c>
      <c r="R471" s="1">
        <v>4</v>
      </c>
      <c r="S471" s="1">
        <v>0</v>
      </c>
      <c r="T471" s="1">
        <v>0</v>
      </c>
      <c r="U471" s="1" t="s">
        <v>1165</v>
      </c>
      <c r="V471" s="1">
        <v>1</v>
      </c>
      <c r="W471" s="1">
        <v>61.9611432960195</v>
      </c>
      <c r="X471" s="1">
        <v>334.05086272068701</v>
      </c>
      <c r="Y471" s="1">
        <v>4</v>
      </c>
      <c r="Z471" s="1" t="b">
        <v>0</v>
      </c>
    </row>
    <row r="472" spans="1:27" x14ac:dyDescent="0.25">
      <c r="A472" s="1" t="s">
        <v>1166</v>
      </c>
      <c r="B472" s="1">
        <v>322.04358654723302</v>
      </c>
      <c r="C472" s="1">
        <v>322.04462208233701</v>
      </c>
      <c r="D472" s="1">
        <v>23.8617334428844</v>
      </c>
      <c r="E472" s="1">
        <v>38.778490130762997</v>
      </c>
      <c r="F472" s="1">
        <v>64842.677840246601</v>
      </c>
      <c r="G472" s="1" t="s">
        <v>1160</v>
      </c>
      <c r="H472" s="1" t="s">
        <v>1161</v>
      </c>
      <c r="I472" s="1" t="s">
        <v>1162</v>
      </c>
      <c r="J472" s="1" t="s">
        <v>1163</v>
      </c>
      <c r="K472" s="1">
        <v>323.051851038</v>
      </c>
      <c r="L472" s="1" t="s">
        <v>1167</v>
      </c>
      <c r="M472" s="1" t="s">
        <v>30</v>
      </c>
      <c r="N472" s="1">
        <v>4</v>
      </c>
      <c r="O472" s="1">
        <v>8</v>
      </c>
      <c r="P472" s="1">
        <v>4</v>
      </c>
      <c r="Q472" s="1">
        <v>0.88091616985658605</v>
      </c>
      <c r="R472" s="1">
        <v>24</v>
      </c>
      <c r="S472" s="1">
        <v>6</v>
      </c>
      <c r="T472" s="1">
        <v>4</v>
      </c>
      <c r="U472" s="1" t="s">
        <v>1168</v>
      </c>
      <c r="V472" s="1">
        <v>2</v>
      </c>
      <c r="W472" s="1">
        <v>28.320652797267702</v>
      </c>
      <c r="X472" s="1">
        <v>328.54679665143499</v>
      </c>
      <c r="Y472" s="1">
        <v>4</v>
      </c>
      <c r="Z472" s="1" t="b">
        <v>1</v>
      </c>
      <c r="AA472" s="1" t="s">
        <v>2881</v>
      </c>
    </row>
    <row r="473" spans="1:27" x14ac:dyDescent="0.25">
      <c r="A473" s="1" t="s">
        <v>1169</v>
      </c>
      <c r="B473" s="1">
        <v>322.09263179392002</v>
      </c>
      <c r="C473" s="1">
        <v>322.09386149653</v>
      </c>
      <c r="D473" s="1">
        <v>104.039744136048</v>
      </c>
      <c r="E473" s="1">
        <v>114.333569614401</v>
      </c>
      <c r="F473" s="1">
        <v>2958.04626530308</v>
      </c>
      <c r="G473" s="1" t="s">
        <v>1160</v>
      </c>
      <c r="H473" s="1" t="s">
        <v>1161</v>
      </c>
      <c r="I473" s="1" t="s">
        <v>1162</v>
      </c>
      <c r="J473" s="1" t="s">
        <v>1163</v>
      </c>
      <c r="K473" s="1">
        <v>323.051851038</v>
      </c>
      <c r="L473" s="1" t="s">
        <v>135</v>
      </c>
      <c r="M473" s="1" t="s">
        <v>30</v>
      </c>
      <c r="N473" s="1">
        <v>1</v>
      </c>
      <c r="O473" s="1">
        <v>0</v>
      </c>
      <c r="P473" s="1">
        <v>0</v>
      </c>
      <c r="Q473" s="1">
        <v>0</v>
      </c>
      <c r="R473" s="1">
        <v>7</v>
      </c>
      <c r="S473" s="1">
        <v>0</v>
      </c>
      <c r="T473" s="1">
        <v>0</v>
      </c>
      <c r="U473" s="1">
        <v>461.97820112351098</v>
      </c>
      <c r="V473" s="1">
        <v>3</v>
      </c>
      <c r="W473" s="1">
        <v>107.677157579895</v>
      </c>
      <c r="X473" s="1">
        <v>322.093373243835</v>
      </c>
      <c r="Y473" s="1">
        <v>1</v>
      </c>
      <c r="Z473" s="1" t="b">
        <v>0</v>
      </c>
    </row>
    <row r="474" spans="1:27" x14ac:dyDescent="0.25">
      <c r="A474" s="1" t="s">
        <v>1170</v>
      </c>
      <c r="B474" s="1">
        <v>126.053986952749</v>
      </c>
      <c r="C474" s="1">
        <v>126.054447153341</v>
      </c>
      <c r="D474" s="1">
        <v>21.730090116120302</v>
      </c>
      <c r="E474" s="1">
        <v>25.335090116160298</v>
      </c>
      <c r="F474" s="1">
        <v>738.60519233300397</v>
      </c>
      <c r="G474" s="1" t="s">
        <v>1171</v>
      </c>
      <c r="H474" s="1" t="s">
        <v>1172</v>
      </c>
      <c r="I474" s="1" t="s">
        <v>1173</v>
      </c>
      <c r="J474" s="1" t="s">
        <v>1174</v>
      </c>
      <c r="K474" s="1">
        <v>103.063328528</v>
      </c>
      <c r="L474" s="1" t="s">
        <v>33</v>
      </c>
      <c r="M474" s="1" t="s">
        <v>660</v>
      </c>
      <c r="N474" s="1">
        <v>1</v>
      </c>
      <c r="O474" s="1">
        <v>0</v>
      </c>
      <c r="P474" s="1">
        <v>0</v>
      </c>
      <c r="Q474" s="1">
        <v>0</v>
      </c>
      <c r="R474" s="1">
        <v>0</v>
      </c>
      <c r="S474" s="1">
        <v>0</v>
      </c>
      <c r="T474" s="1">
        <v>0</v>
      </c>
      <c r="U474" s="1">
        <v>0</v>
      </c>
      <c r="V474" s="1">
        <v>1</v>
      </c>
      <c r="W474" s="1">
        <v>23.896090116120298</v>
      </c>
      <c r="X474" s="1">
        <v>126.054202527992</v>
      </c>
      <c r="Y474" s="1">
        <v>1</v>
      </c>
      <c r="Z474" s="1" t="b">
        <v>0</v>
      </c>
    </row>
    <row r="475" spans="1:27" x14ac:dyDescent="0.25">
      <c r="A475" s="1" t="s">
        <v>1175</v>
      </c>
      <c r="B475" s="1">
        <v>151.06062473058</v>
      </c>
      <c r="C475" s="1">
        <v>151.06118524872201</v>
      </c>
      <c r="D475" s="1">
        <v>22.633135770736398</v>
      </c>
      <c r="E475" s="1">
        <v>33.419432777759098</v>
      </c>
      <c r="F475" s="1">
        <v>4653.1513584630902</v>
      </c>
      <c r="G475" s="1" t="s">
        <v>1176</v>
      </c>
      <c r="H475" s="1" t="s">
        <v>1177</v>
      </c>
      <c r="I475" s="1" t="s">
        <v>1178</v>
      </c>
      <c r="J475" s="1" t="s">
        <v>1179</v>
      </c>
      <c r="K475" s="1">
        <v>152.06847348400001</v>
      </c>
      <c r="L475" s="1" t="s">
        <v>1180</v>
      </c>
      <c r="M475" s="1" t="s">
        <v>271</v>
      </c>
      <c r="N475" s="1">
        <v>4</v>
      </c>
      <c r="O475" s="1">
        <v>6</v>
      </c>
      <c r="P475" s="1">
        <v>3</v>
      </c>
      <c r="Q475" s="1">
        <v>0.69820915617817902</v>
      </c>
      <c r="R475" s="1">
        <v>17</v>
      </c>
      <c r="S475" s="1">
        <v>2</v>
      </c>
      <c r="T475" s="1">
        <v>2</v>
      </c>
      <c r="U475" s="1" t="s">
        <v>1181</v>
      </c>
      <c r="V475" s="1">
        <v>1</v>
      </c>
      <c r="W475" s="1">
        <v>26.567045780325401</v>
      </c>
      <c r="X475" s="1">
        <v>169.07607237424699</v>
      </c>
      <c r="Y475" s="1">
        <v>4</v>
      </c>
      <c r="Z475" s="1" t="b">
        <v>1</v>
      </c>
      <c r="AA475" s="1" t="s">
        <v>2881</v>
      </c>
    </row>
    <row r="476" spans="1:27" x14ac:dyDescent="0.25">
      <c r="A476" s="1" t="s">
        <v>1182</v>
      </c>
      <c r="B476" s="1">
        <v>197.044757587768</v>
      </c>
      <c r="C476" s="1">
        <v>197.04541486299499</v>
      </c>
      <c r="D476" s="1">
        <v>54.419232147199097</v>
      </c>
      <c r="E476" s="1">
        <v>59.713989641222099</v>
      </c>
      <c r="F476" s="1">
        <v>775.98380694459502</v>
      </c>
      <c r="G476" s="1" t="s">
        <v>1176</v>
      </c>
      <c r="H476" s="1" t="s">
        <v>1177</v>
      </c>
      <c r="I476" s="1" t="s">
        <v>1178</v>
      </c>
      <c r="J476" s="1" t="s">
        <v>1179</v>
      </c>
      <c r="K476" s="1">
        <v>152.06847348400001</v>
      </c>
      <c r="L476" s="1" t="s">
        <v>42</v>
      </c>
      <c r="M476" s="1" t="s">
        <v>271</v>
      </c>
      <c r="N476" s="1">
        <v>1</v>
      </c>
      <c r="O476" s="1">
        <v>0</v>
      </c>
      <c r="P476" s="1">
        <v>0</v>
      </c>
      <c r="Q476" s="1">
        <v>0</v>
      </c>
      <c r="R476" s="1">
        <v>4</v>
      </c>
      <c r="S476" s="1">
        <v>2</v>
      </c>
      <c r="T476" s="1">
        <v>1</v>
      </c>
      <c r="U476" s="1">
        <v>401.05173517481001</v>
      </c>
      <c r="V476" s="1">
        <v>2</v>
      </c>
      <c r="W476" s="1">
        <v>56.327418181347198</v>
      </c>
      <c r="X476" s="1">
        <v>197.04517262528401</v>
      </c>
      <c r="Y476" s="1">
        <v>1</v>
      </c>
      <c r="Z476" s="1" t="b">
        <v>0</v>
      </c>
      <c r="AA476" s="1" t="s">
        <v>2881</v>
      </c>
    </row>
    <row r="477" spans="1:27" x14ac:dyDescent="0.25">
      <c r="A477" s="1" t="s">
        <v>1183</v>
      </c>
      <c r="B477" s="1">
        <v>175.08897129024299</v>
      </c>
      <c r="C477" s="1">
        <v>175.08994109689499</v>
      </c>
      <c r="D477" s="1">
        <v>100.63305179094699</v>
      </c>
      <c r="E477" s="1">
        <v>110.18931169952999</v>
      </c>
      <c r="F477" s="1">
        <v>1942.1684857226401</v>
      </c>
      <c r="G477" s="1" t="s">
        <v>1176</v>
      </c>
      <c r="H477" s="1" t="s">
        <v>1177</v>
      </c>
      <c r="I477" s="1" t="s">
        <v>1178</v>
      </c>
      <c r="J477" s="1" t="s">
        <v>1179</v>
      </c>
      <c r="K477" s="1">
        <v>152.06847348400001</v>
      </c>
      <c r="L477" s="1" t="s">
        <v>33</v>
      </c>
      <c r="M477" s="1" t="s">
        <v>271</v>
      </c>
      <c r="N477" s="1">
        <v>1</v>
      </c>
      <c r="O477" s="1">
        <v>0</v>
      </c>
      <c r="P477" s="1">
        <v>0</v>
      </c>
      <c r="Q477" s="1">
        <v>0</v>
      </c>
      <c r="R477" s="1">
        <v>2</v>
      </c>
      <c r="S477" s="1">
        <v>0</v>
      </c>
      <c r="T477" s="1">
        <v>0</v>
      </c>
      <c r="U477" s="1">
        <v>455.92735966942502</v>
      </c>
      <c r="V477" s="1">
        <v>3</v>
      </c>
      <c r="W477" s="1">
        <v>103.96427834792399</v>
      </c>
      <c r="X477" s="1">
        <v>175.08947679773601</v>
      </c>
      <c r="Y477" s="1">
        <v>1</v>
      </c>
      <c r="Z477" s="1" t="b">
        <v>0</v>
      </c>
    </row>
    <row r="478" spans="1:27" x14ac:dyDescent="0.25">
      <c r="A478" s="1" t="s">
        <v>1184</v>
      </c>
      <c r="B478" s="1">
        <v>173.10345588756701</v>
      </c>
      <c r="C478" s="1">
        <v>173.10430989951001</v>
      </c>
      <c r="D478" s="1">
        <v>21.7195773784055</v>
      </c>
      <c r="E478" s="1">
        <v>27.393409619600899</v>
      </c>
      <c r="F478" s="1">
        <v>21155.089418877</v>
      </c>
      <c r="G478" s="1" t="s">
        <v>1185</v>
      </c>
      <c r="H478" s="1" t="s">
        <v>1186</v>
      </c>
      <c r="I478" s="1" t="s">
        <v>1187</v>
      </c>
      <c r="J478" s="1" t="s">
        <v>1188</v>
      </c>
      <c r="K478" s="1">
        <v>174.11167568799999</v>
      </c>
      <c r="L478" s="1" t="s">
        <v>49</v>
      </c>
      <c r="M478" s="1" t="s">
        <v>40</v>
      </c>
      <c r="N478" s="1">
        <v>3</v>
      </c>
      <c r="O478" s="1">
        <v>7</v>
      </c>
      <c r="P478" s="1">
        <v>3</v>
      </c>
      <c r="Q478" s="1">
        <v>0.91997807534211695</v>
      </c>
      <c r="R478" s="1">
        <v>12</v>
      </c>
      <c r="S478" s="1">
        <v>4</v>
      </c>
      <c r="T478" s="1">
        <v>4</v>
      </c>
      <c r="U478" s="1" t="s">
        <v>209</v>
      </c>
      <c r="V478" s="1">
        <v>1</v>
      </c>
      <c r="W478" s="1">
        <v>24.323648080215101</v>
      </c>
      <c r="X478" s="1">
        <v>181.77428036659899</v>
      </c>
      <c r="Y478" s="1">
        <v>3</v>
      </c>
      <c r="Z478" s="1" t="b">
        <v>1</v>
      </c>
      <c r="AA478" s="1" t="s">
        <v>2881</v>
      </c>
    </row>
    <row r="479" spans="1:27" x14ac:dyDescent="0.25">
      <c r="A479" s="1" t="s">
        <v>1189</v>
      </c>
      <c r="B479" s="1">
        <v>173.10398025194101</v>
      </c>
      <c r="C479" s="1">
        <v>173.10428690557001</v>
      </c>
      <c r="D479" s="1">
        <v>27.000377378445499</v>
      </c>
      <c r="E479" s="1">
        <v>45.2581889735118</v>
      </c>
      <c r="F479" s="1">
        <v>25722.449729249998</v>
      </c>
      <c r="G479" s="1" t="s">
        <v>1185</v>
      </c>
      <c r="H479" s="1" t="s">
        <v>1186</v>
      </c>
      <c r="I479" s="1" t="s">
        <v>1187</v>
      </c>
      <c r="J479" s="1" t="s">
        <v>1188</v>
      </c>
      <c r="K479" s="1">
        <v>174.11167568799999</v>
      </c>
      <c r="L479" s="1" t="s">
        <v>66</v>
      </c>
      <c r="M479" s="1" t="s">
        <v>40</v>
      </c>
      <c r="N479" s="1">
        <v>2</v>
      </c>
      <c r="O479" s="1">
        <v>2</v>
      </c>
      <c r="P479" s="1">
        <v>2</v>
      </c>
      <c r="Q479" s="1">
        <v>0.91997807877537796</v>
      </c>
      <c r="R479" s="1">
        <v>15</v>
      </c>
      <c r="S479" s="1">
        <v>2</v>
      </c>
      <c r="T479" s="1">
        <v>2</v>
      </c>
      <c r="U479" s="1" t="s">
        <v>1190</v>
      </c>
      <c r="V479" s="1">
        <v>2</v>
      </c>
      <c r="W479" s="1">
        <v>31.076917265678102</v>
      </c>
      <c r="X479" s="1">
        <v>174.11133718525599</v>
      </c>
      <c r="Y479" s="1">
        <v>2</v>
      </c>
      <c r="Z479" s="1" t="b">
        <v>0</v>
      </c>
      <c r="AA479" s="1" t="s">
        <v>2881</v>
      </c>
    </row>
    <row r="480" spans="1:27" x14ac:dyDescent="0.25">
      <c r="A480" s="1" t="s">
        <v>1191</v>
      </c>
      <c r="B480" s="1">
        <v>175.110605507087</v>
      </c>
      <c r="C480" s="1">
        <v>175.110938452027</v>
      </c>
      <c r="D480" s="1">
        <v>378.10180851258798</v>
      </c>
      <c r="E480" s="1">
        <v>381.62980659670899</v>
      </c>
      <c r="F480" s="1">
        <v>951.50153904557897</v>
      </c>
      <c r="G480" s="1" t="s">
        <v>1185</v>
      </c>
      <c r="H480" s="1" t="s">
        <v>1186</v>
      </c>
      <c r="I480" s="1" t="s">
        <v>1187</v>
      </c>
      <c r="J480" s="1" t="s">
        <v>1188</v>
      </c>
      <c r="K480" s="1">
        <v>174.11167568799999</v>
      </c>
      <c r="L480" s="1" t="s">
        <v>35</v>
      </c>
      <c r="M480" s="1" t="s">
        <v>40</v>
      </c>
      <c r="N480" s="1">
        <v>1</v>
      </c>
      <c r="O480" s="1">
        <v>0</v>
      </c>
      <c r="P480" s="1">
        <v>0</v>
      </c>
      <c r="Q480" s="1">
        <v>0</v>
      </c>
      <c r="R480" s="1">
        <v>1</v>
      </c>
      <c r="S480" s="1">
        <v>0</v>
      </c>
      <c r="T480" s="1">
        <v>0</v>
      </c>
      <c r="U480" s="1">
        <v>1127.7613038740999</v>
      </c>
      <c r="V480" s="1">
        <v>3</v>
      </c>
      <c r="W480" s="1">
        <v>380.18489398648398</v>
      </c>
      <c r="X480" s="1">
        <v>175.11072394013701</v>
      </c>
      <c r="Y480" s="1">
        <v>1</v>
      </c>
      <c r="Z480" s="1" t="b">
        <v>0</v>
      </c>
    </row>
    <row r="481" spans="1:27" x14ac:dyDescent="0.25">
      <c r="A481" s="1" t="s">
        <v>1192</v>
      </c>
      <c r="B481" s="1">
        <v>197.115828206592</v>
      </c>
      <c r="C481" s="1">
        <v>197.11707124742901</v>
      </c>
      <c r="D481" s="1">
        <v>225.39378821535499</v>
      </c>
      <c r="E481" s="1">
        <v>229.27122042899899</v>
      </c>
      <c r="F481" s="1">
        <v>374.25613148730798</v>
      </c>
      <c r="G481" s="1" t="s">
        <v>1185</v>
      </c>
      <c r="H481" s="1" t="s">
        <v>1186</v>
      </c>
      <c r="I481" s="1" t="s">
        <v>1187</v>
      </c>
      <c r="J481" s="1" t="s">
        <v>1188</v>
      </c>
      <c r="K481" s="1">
        <v>174.11167568799999</v>
      </c>
      <c r="L481" s="1" t="s">
        <v>33</v>
      </c>
      <c r="M481" s="1" t="s">
        <v>40</v>
      </c>
      <c r="N481" s="1">
        <v>1</v>
      </c>
      <c r="O481" s="1">
        <v>0</v>
      </c>
      <c r="P481" s="1">
        <v>0</v>
      </c>
      <c r="Q481" s="1">
        <v>0</v>
      </c>
      <c r="R481" s="1">
        <v>1</v>
      </c>
      <c r="S481" s="1">
        <v>0</v>
      </c>
      <c r="T481" s="1">
        <v>0</v>
      </c>
      <c r="U481" s="1">
        <v>613.82164131336003</v>
      </c>
      <c r="V481" s="1">
        <v>4</v>
      </c>
      <c r="W481" s="1">
        <v>227.18401332075101</v>
      </c>
      <c r="X481" s="1">
        <v>197.116525707101</v>
      </c>
      <c r="Y481" s="1">
        <v>1</v>
      </c>
      <c r="Z481" s="1" t="b">
        <v>0</v>
      </c>
    </row>
    <row r="482" spans="1:27" x14ac:dyDescent="0.25">
      <c r="A482" s="1" t="s">
        <v>1193</v>
      </c>
      <c r="B482" s="1">
        <v>175.14686839891701</v>
      </c>
      <c r="C482" s="1">
        <v>175.14751072191399</v>
      </c>
      <c r="D482" s="1">
        <v>349.94135569267797</v>
      </c>
      <c r="E482" s="1">
        <v>362.41682123373403</v>
      </c>
      <c r="F482" s="1">
        <v>2221.32271813548</v>
      </c>
      <c r="G482" s="1" t="s">
        <v>1185</v>
      </c>
      <c r="H482" s="1" t="s">
        <v>1186</v>
      </c>
      <c r="I482" s="1" t="s">
        <v>1187</v>
      </c>
      <c r="J482" s="1" t="s">
        <v>1188</v>
      </c>
      <c r="K482" s="1">
        <v>174.11167568799999</v>
      </c>
      <c r="L482" s="1" t="s">
        <v>35</v>
      </c>
      <c r="M482" s="1" t="s">
        <v>40</v>
      </c>
      <c r="N482" s="1">
        <v>1</v>
      </c>
      <c r="O482" s="1">
        <v>0</v>
      </c>
      <c r="P482" s="1">
        <v>0</v>
      </c>
      <c r="Q482" s="1">
        <v>0</v>
      </c>
      <c r="R482" s="1">
        <v>2</v>
      </c>
      <c r="S482" s="1">
        <v>0</v>
      </c>
      <c r="T482" s="1">
        <v>0</v>
      </c>
      <c r="U482" s="1">
        <v>1034.63236618106</v>
      </c>
      <c r="V482" s="1">
        <v>5</v>
      </c>
      <c r="W482" s="1">
        <v>357.00264596946801</v>
      </c>
      <c r="X482" s="1">
        <v>175.147331513664</v>
      </c>
      <c r="Y482" s="1">
        <v>1</v>
      </c>
      <c r="Z482" s="1" t="b">
        <v>0</v>
      </c>
    </row>
    <row r="483" spans="1:27" x14ac:dyDescent="0.25">
      <c r="A483" s="1" t="s">
        <v>1194</v>
      </c>
      <c r="B483" s="1">
        <v>175.08896908943601</v>
      </c>
      <c r="C483" s="1">
        <v>175.08975047495801</v>
      </c>
      <c r="D483" s="1">
        <v>102.80235303918499</v>
      </c>
      <c r="E483" s="1">
        <v>115.040950573304</v>
      </c>
      <c r="F483" s="1">
        <v>1830.75941972644</v>
      </c>
      <c r="G483" s="1" t="s">
        <v>1185</v>
      </c>
      <c r="H483" s="1" t="s">
        <v>1186</v>
      </c>
      <c r="I483" s="1" t="s">
        <v>1187</v>
      </c>
      <c r="J483" s="1" t="s">
        <v>1188</v>
      </c>
      <c r="K483" s="1">
        <v>174.11167568799999</v>
      </c>
      <c r="L483" s="1" t="s">
        <v>35</v>
      </c>
      <c r="M483" s="1" t="s">
        <v>40</v>
      </c>
      <c r="N483" s="1">
        <v>1</v>
      </c>
      <c r="O483" s="1">
        <v>0</v>
      </c>
      <c r="P483" s="1">
        <v>0</v>
      </c>
      <c r="Q483" s="1">
        <v>0</v>
      </c>
      <c r="R483" s="1">
        <v>3</v>
      </c>
      <c r="S483" s="1">
        <v>0</v>
      </c>
      <c r="T483" s="1">
        <v>0</v>
      </c>
      <c r="U483" s="1">
        <v>459.31492786233503</v>
      </c>
      <c r="V483" s="1">
        <v>6</v>
      </c>
      <c r="W483" s="1">
        <v>105.561863273725</v>
      </c>
      <c r="X483" s="1">
        <v>175.089402147203</v>
      </c>
      <c r="Y483" s="1">
        <v>1</v>
      </c>
      <c r="Z483" s="1" t="b">
        <v>0</v>
      </c>
    </row>
    <row r="484" spans="1:27" x14ac:dyDescent="0.25">
      <c r="A484" s="1" t="s">
        <v>1195</v>
      </c>
      <c r="B484" s="1">
        <v>131.04439394098401</v>
      </c>
      <c r="C484" s="1">
        <v>131.04591294637601</v>
      </c>
      <c r="D484" s="1">
        <v>23.9262139994214</v>
      </c>
      <c r="E484" s="1">
        <v>28.7869705232429</v>
      </c>
      <c r="F484" s="1">
        <v>1208.7122168107801</v>
      </c>
      <c r="G484" s="1" t="s">
        <v>1196</v>
      </c>
      <c r="H484" s="1" t="s">
        <v>1197</v>
      </c>
      <c r="I484" s="1" t="s">
        <v>1198</v>
      </c>
      <c r="J484" s="1" t="s">
        <v>1199</v>
      </c>
      <c r="K484" s="1">
        <v>132.053492116</v>
      </c>
      <c r="L484" s="1" t="s">
        <v>135</v>
      </c>
      <c r="M484" s="1" t="s">
        <v>896</v>
      </c>
      <c r="N484" s="1">
        <v>1</v>
      </c>
      <c r="O484" s="1">
        <v>1</v>
      </c>
      <c r="P484" s="1">
        <v>1</v>
      </c>
      <c r="Q484" s="1">
        <v>0.94528924211183296</v>
      </c>
      <c r="R484" s="1">
        <v>0</v>
      </c>
      <c r="S484" s="1">
        <v>0</v>
      </c>
      <c r="T484" s="1">
        <v>0</v>
      </c>
      <c r="U484" s="1">
        <v>0</v>
      </c>
      <c r="V484" s="1">
        <v>1</v>
      </c>
      <c r="W484" s="1">
        <v>26.061413999429401</v>
      </c>
      <c r="X484" s="1">
        <v>131.04554468838199</v>
      </c>
      <c r="Y484" s="1">
        <v>1</v>
      </c>
      <c r="Z484" s="1" t="b">
        <v>0</v>
      </c>
    </row>
    <row r="485" spans="1:27" x14ac:dyDescent="0.25">
      <c r="A485" s="1" t="s">
        <v>1200</v>
      </c>
      <c r="B485" s="1">
        <v>120.011891276558</v>
      </c>
      <c r="C485" s="1">
        <v>120.01240604439</v>
      </c>
      <c r="D485" s="1">
        <v>23.746673576493599</v>
      </c>
      <c r="E485" s="1">
        <v>38.683124224270102</v>
      </c>
      <c r="F485" s="1">
        <v>797.68976815601002</v>
      </c>
      <c r="G485" s="1" t="s">
        <v>1201</v>
      </c>
      <c r="H485" s="1" t="s">
        <v>1202</v>
      </c>
      <c r="I485" s="1" t="s">
        <v>1203</v>
      </c>
      <c r="J485" s="1" t="s">
        <v>1204</v>
      </c>
      <c r="K485" s="1">
        <v>121.019749464</v>
      </c>
      <c r="L485" s="1" t="s">
        <v>1014</v>
      </c>
      <c r="M485" s="1" t="s">
        <v>92</v>
      </c>
      <c r="N485" s="1">
        <v>3</v>
      </c>
      <c r="O485" s="1">
        <v>1</v>
      </c>
      <c r="P485" s="1">
        <v>1</v>
      </c>
      <c r="Q485" s="1">
        <v>0.30460891735265</v>
      </c>
      <c r="R485" s="1">
        <v>2</v>
      </c>
      <c r="S485" s="1">
        <v>0</v>
      </c>
      <c r="T485" s="1">
        <v>0</v>
      </c>
      <c r="U485" s="1" t="s">
        <v>1205</v>
      </c>
      <c r="V485" s="1">
        <v>1</v>
      </c>
      <c r="W485" s="1">
        <v>30.258786768126001</v>
      </c>
      <c r="X485" s="1">
        <v>143.334951009153</v>
      </c>
      <c r="Y485" s="1">
        <v>3</v>
      </c>
      <c r="Z485" s="1" t="b">
        <v>0</v>
      </c>
    </row>
    <row r="486" spans="1:27" x14ac:dyDescent="0.25">
      <c r="A486" s="1" t="s">
        <v>1206</v>
      </c>
      <c r="B486" s="1">
        <v>135.028420852995</v>
      </c>
      <c r="C486" s="1">
        <v>135.02938060511499</v>
      </c>
      <c r="D486" s="1">
        <v>29.5972228880754</v>
      </c>
      <c r="E486" s="1">
        <v>48.1675577235671</v>
      </c>
      <c r="F486" s="1">
        <v>12603.4811868055</v>
      </c>
      <c r="G486" s="1" t="s">
        <v>1207</v>
      </c>
      <c r="H486" s="1" t="s">
        <v>1208</v>
      </c>
      <c r="I486" s="1" t="s">
        <v>1209</v>
      </c>
      <c r="J486" s="1" t="s">
        <v>1210</v>
      </c>
      <c r="K486" s="1">
        <v>136.03717335600001</v>
      </c>
      <c r="L486" s="1" t="s">
        <v>66</v>
      </c>
      <c r="M486" s="1" t="s">
        <v>30</v>
      </c>
      <c r="N486" s="1">
        <v>2</v>
      </c>
      <c r="O486" s="1">
        <v>2</v>
      </c>
      <c r="P486" s="1">
        <v>2</v>
      </c>
      <c r="Q486" s="1">
        <v>0.94746989145647198</v>
      </c>
      <c r="R486" s="1">
        <v>13</v>
      </c>
      <c r="S486" s="1">
        <v>3</v>
      </c>
      <c r="T486" s="1">
        <v>2</v>
      </c>
      <c r="U486" s="1" t="s">
        <v>1211</v>
      </c>
      <c r="V486" s="1">
        <v>1</v>
      </c>
      <c r="W486" s="1">
        <v>37.462319499193796</v>
      </c>
      <c r="X486" s="1">
        <v>136.037187248278</v>
      </c>
      <c r="Y486" s="1">
        <v>2</v>
      </c>
      <c r="Z486" s="1" t="b">
        <v>1</v>
      </c>
      <c r="AA486" s="1" t="s">
        <v>2881</v>
      </c>
    </row>
    <row r="487" spans="1:27" x14ac:dyDescent="0.25">
      <c r="A487" s="1" t="s">
        <v>1212</v>
      </c>
      <c r="B487" s="1">
        <v>135.028377287252</v>
      </c>
      <c r="C487" s="1">
        <v>135.02959653464001</v>
      </c>
      <c r="D487" s="1">
        <v>23.8617334428844</v>
      </c>
      <c r="E487" s="1">
        <v>29.5972228880754</v>
      </c>
      <c r="F487" s="1">
        <v>17705.574154372101</v>
      </c>
      <c r="G487" s="1" t="s">
        <v>1207</v>
      </c>
      <c r="H487" s="1" t="s">
        <v>1208</v>
      </c>
      <c r="I487" s="1" t="s">
        <v>1209</v>
      </c>
      <c r="J487" s="1" t="s">
        <v>1210</v>
      </c>
      <c r="K487" s="1">
        <v>136.03717335600001</v>
      </c>
      <c r="L487" s="1" t="s">
        <v>135</v>
      </c>
      <c r="M487" s="1" t="s">
        <v>30</v>
      </c>
      <c r="N487" s="1">
        <v>1</v>
      </c>
      <c r="O487" s="1">
        <v>1</v>
      </c>
      <c r="P487" s="1">
        <v>1</v>
      </c>
      <c r="Q487" s="1">
        <v>0.94746989145647198</v>
      </c>
      <c r="R487" s="1">
        <v>7</v>
      </c>
      <c r="S487" s="1">
        <v>1</v>
      </c>
      <c r="T487" s="1">
        <v>1</v>
      </c>
      <c r="U487" s="1">
        <v>0</v>
      </c>
      <c r="V487" s="1">
        <v>2</v>
      </c>
      <c r="W487" s="1">
        <v>26.043933442872401</v>
      </c>
      <c r="X487" s="1">
        <v>135.029431683723</v>
      </c>
      <c r="Y487" s="1">
        <v>1</v>
      </c>
      <c r="Z487" s="1" t="b">
        <v>0</v>
      </c>
      <c r="AA487" s="1" t="s">
        <v>2881</v>
      </c>
    </row>
    <row r="488" spans="1:27" x14ac:dyDescent="0.25">
      <c r="A488" s="1" t="s">
        <v>1213</v>
      </c>
      <c r="B488" s="1">
        <v>223.071489544131</v>
      </c>
      <c r="C488" s="1">
        <v>223.071972528895</v>
      </c>
      <c r="D488" s="1">
        <v>40.034274419701802</v>
      </c>
      <c r="E488" s="1">
        <v>57.453647853855003</v>
      </c>
      <c r="F488" s="1">
        <v>1678.4629463149699</v>
      </c>
      <c r="G488" s="1" t="s">
        <v>1214</v>
      </c>
      <c r="H488" s="1" t="s">
        <v>1215</v>
      </c>
      <c r="I488" s="1" t="s">
        <v>1216</v>
      </c>
      <c r="J488" s="1" t="s">
        <v>1217</v>
      </c>
      <c r="K488" s="1">
        <v>178.04773803999899</v>
      </c>
      <c r="L488" s="1" t="s">
        <v>166</v>
      </c>
      <c r="M488" s="1" t="s">
        <v>367</v>
      </c>
      <c r="N488" s="1">
        <v>2</v>
      </c>
      <c r="O488" s="1">
        <v>0</v>
      </c>
      <c r="P488" s="1">
        <v>0</v>
      </c>
      <c r="Q488" s="1">
        <v>0</v>
      </c>
      <c r="R488" s="1">
        <v>3</v>
      </c>
      <c r="S488" s="1">
        <v>0</v>
      </c>
      <c r="T488" s="1">
        <v>0</v>
      </c>
      <c r="U488" s="1" t="s">
        <v>1218</v>
      </c>
      <c r="V488" s="1">
        <v>1</v>
      </c>
      <c r="W488" s="1">
        <v>48.792496829758399</v>
      </c>
      <c r="X488" s="1">
        <v>223.071854019234</v>
      </c>
      <c r="Y488" s="1">
        <v>2</v>
      </c>
      <c r="Z488" s="1" t="s">
        <v>2880</v>
      </c>
    </row>
    <row r="489" spans="1:27" x14ac:dyDescent="0.25">
      <c r="A489" s="1" t="s">
        <v>1219</v>
      </c>
      <c r="B489" s="1">
        <v>223.0246587744</v>
      </c>
      <c r="C489" s="1">
        <v>223.02653902396199</v>
      </c>
      <c r="D489" s="1">
        <v>354.18905604603998</v>
      </c>
      <c r="E489" s="1">
        <v>357.45163749628898</v>
      </c>
      <c r="F489" s="1">
        <v>1041.2179048416899</v>
      </c>
      <c r="G489" s="1" t="s">
        <v>1214</v>
      </c>
      <c r="H489" s="1" t="s">
        <v>1215</v>
      </c>
      <c r="I489" s="1" t="s">
        <v>1216</v>
      </c>
      <c r="J489" s="1" t="s">
        <v>1217</v>
      </c>
      <c r="K489" s="1">
        <v>178.04773803999899</v>
      </c>
      <c r="L489" s="1" t="s">
        <v>42</v>
      </c>
      <c r="M489" s="1" t="s">
        <v>367</v>
      </c>
      <c r="N489" s="1">
        <v>1</v>
      </c>
      <c r="O489" s="1">
        <v>0</v>
      </c>
      <c r="P489" s="1">
        <v>0</v>
      </c>
      <c r="Q489" s="1">
        <v>0</v>
      </c>
      <c r="R489" s="1">
        <v>1</v>
      </c>
      <c r="S489" s="1">
        <v>0</v>
      </c>
      <c r="T489" s="1">
        <v>0</v>
      </c>
      <c r="U489" s="1">
        <v>1029.79976954275</v>
      </c>
      <c r="V489" s="1">
        <v>2</v>
      </c>
      <c r="W489" s="1">
        <v>355.51822330619598</v>
      </c>
      <c r="X489" s="1">
        <v>223.02589175021001</v>
      </c>
      <c r="Y489" s="1">
        <v>1</v>
      </c>
      <c r="Z489" s="1" t="s">
        <v>2880</v>
      </c>
    </row>
    <row r="490" spans="1:27" x14ac:dyDescent="0.25">
      <c r="A490" s="1" t="s">
        <v>1220</v>
      </c>
      <c r="B490" s="1">
        <v>179.07455323655</v>
      </c>
      <c r="C490" s="1">
        <v>179.075960779837</v>
      </c>
      <c r="D490" s="1">
        <v>148.509134541451</v>
      </c>
      <c r="E490" s="1">
        <v>155.54277013857501</v>
      </c>
      <c r="F490" s="1">
        <v>1629.6471218619699</v>
      </c>
      <c r="G490" s="1" t="s">
        <v>1214</v>
      </c>
      <c r="H490" s="1" t="s">
        <v>1215</v>
      </c>
      <c r="I490" s="1" t="s">
        <v>1216</v>
      </c>
      <c r="J490" s="1" t="s">
        <v>1217</v>
      </c>
      <c r="K490" s="1">
        <v>178.04773803999899</v>
      </c>
      <c r="L490" s="1" t="s">
        <v>35</v>
      </c>
      <c r="M490" s="1" t="s">
        <v>367</v>
      </c>
      <c r="N490" s="1">
        <v>1</v>
      </c>
      <c r="O490" s="1">
        <v>0</v>
      </c>
      <c r="P490" s="1">
        <v>0</v>
      </c>
      <c r="Q490" s="1">
        <v>0</v>
      </c>
      <c r="R490" s="1">
        <v>4</v>
      </c>
      <c r="S490" s="1">
        <v>0</v>
      </c>
      <c r="T490" s="1">
        <v>0</v>
      </c>
      <c r="U490" s="1">
        <v>515.86979210738605</v>
      </c>
      <c r="V490" s="1">
        <v>3</v>
      </c>
      <c r="W490" s="1">
        <v>152.67572241965701</v>
      </c>
      <c r="X490" s="1">
        <v>179.07502857698901</v>
      </c>
      <c r="Y490" s="1">
        <v>1</v>
      </c>
      <c r="Z490" s="1" t="s">
        <v>2880</v>
      </c>
    </row>
    <row r="491" spans="1:27" x14ac:dyDescent="0.25">
      <c r="A491" s="1" t="s">
        <v>1221</v>
      </c>
      <c r="B491" s="1">
        <v>223.07057248136201</v>
      </c>
      <c r="C491" s="1">
        <v>223.07156183452699</v>
      </c>
      <c r="D491" s="1">
        <v>121.721476738866</v>
      </c>
      <c r="E491" s="1">
        <v>129.81213218927999</v>
      </c>
      <c r="F491" s="1">
        <v>1292.7412564564099</v>
      </c>
      <c r="G491" s="1" t="s">
        <v>1214</v>
      </c>
      <c r="H491" s="1" t="s">
        <v>1215</v>
      </c>
      <c r="I491" s="1" t="s">
        <v>1216</v>
      </c>
      <c r="J491" s="1" t="s">
        <v>1217</v>
      </c>
      <c r="K491" s="1">
        <v>178.04773803999899</v>
      </c>
      <c r="L491" s="1" t="s">
        <v>42</v>
      </c>
      <c r="M491" s="1" t="s">
        <v>367</v>
      </c>
      <c r="N491" s="1">
        <v>1</v>
      </c>
      <c r="O491" s="1">
        <v>0</v>
      </c>
      <c r="P491" s="1">
        <v>0</v>
      </c>
      <c r="Q491" s="1">
        <v>0</v>
      </c>
      <c r="R491" s="1">
        <v>5</v>
      </c>
      <c r="S491" s="1">
        <v>0</v>
      </c>
      <c r="T491" s="1">
        <v>0</v>
      </c>
      <c r="U491" s="1">
        <v>484.324761660523</v>
      </c>
      <c r="V491" s="1">
        <v>4</v>
      </c>
      <c r="W491" s="1">
        <v>126.06446377628301</v>
      </c>
      <c r="X491" s="1">
        <v>223.071258010599</v>
      </c>
      <c r="Y491" s="1">
        <v>1</v>
      </c>
      <c r="Z491" s="1" t="s">
        <v>2880</v>
      </c>
    </row>
    <row r="492" spans="1:27" x14ac:dyDescent="0.25">
      <c r="A492" s="1" t="s">
        <v>1222</v>
      </c>
      <c r="B492" s="1">
        <v>223.071132515541</v>
      </c>
      <c r="C492" s="1">
        <v>223.07154071800201</v>
      </c>
      <c r="D492" s="1">
        <v>109.13243538051501</v>
      </c>
      <c r="E492" s="1">
        <v>116.690231768186</v>
      </c>
      <c r="F492" s="1">
        <v>1253.1289835258401</v>
      </c>
      <c r="G492" s="1" t="s">
        <v>1214</v>
      </c>
      <c r="H492" s="1" t="s">
        <v>1215</v>
      </c>
      <c r="I492" s="1" t="s">
        <v>1216</v>
      </c>
      <c r="J492" s="1" t="s">
        <v>1217</v>
      </c>
      <c r="K492" s="1">
        <v>178.04773803999899</v>
      </c>
      <c r="L492" s="1" t="s">
        <v>42</v>
      </c>
      <c r="M492" s="1" t="s">
        <v>367</v>
      </c>
      <c r="N492" s="1">
        <v>1</v>
      </c>
      <c r="O492" s="1">
        <v>0</v>
      </c>
      <c r="P492" s="1">
        <v>0</v>
      </c>
      <c r="Q492" s="1">
        <v>0</v>
      </c>
      <c r="R492" s="1">
        <v>4</v>
      </c>
      <c r="S492" s="1">
        <v>0</v>
      </c>
      <c r="T492" s="1">
        <v>0</v>
      </c>
      <c r="U492" s="1">
        <v>466.67001292077202</v>
      </c>
      <c r="V492" s="1">
        <v>5</v>
      </c>
      <c r="W492" s="1">
        <v>111.27013742734501</v>
      </c>
      <c r="X492" s="1">
        <v>223.07134653308501</v>
      </c>
      <c r="Y492" s="1">
        <v>1</v>
      </c>
      <c r="Z492" s="1" t="s">
        <v>2880</v>
      </c>
    </row>
    <row r="493" spans="1:27" x14ac:dyDescent="0.25">
      <c r="A493" s="1" t="s">
        <v>1223</v>
      </c>
      <c r="B493" s="1">
        <v>179.10574619386901</v>
      </c>
      <c r="C493" s="1">
        <v>179.106124639537</v>
      </c>
      <c r="D493" s="1">
        <v>271.61479650253</v>
      </c>
      <c r="E493" s="1">
        <v>280.65818964216902</v>
      </c>
      <c r="F493" s="1">
        <v>2122.5216266952398</v>
      </c>
      <c r="G493" s="1" t="s">
        <v>1214</v>
      </c>
      <c r="H493" s="1" t="s">
        <v>1215</v>
      </c>
      <c r="I493" s="1" t="s">
        <v>1216</v>
      </c>
      <c r="J493" s="1" t="s">
        <v>1217</v>
      </c>
      <c r="K493" s="1">
        <v>178.04773803999899</v>
      </c>
      <c r="L493" s="1" t="s">
        <v>35</v>
      </c>
      <c r="M493" s="1" t="s">
        <v>367</v>
      </c>
      <c r="N493" s="1">
        <v>1</v>
      </c>
      <c r="O493" s="1">
        <v>0</v>
      </c>
      <c r="P493" s="1">
        <v>0</v>
      </c>
      <c r="Q493" s="1">
        <v>0</v>
      </c>
      <c r="R493" s="1">
        <v>1</v>
      </c>
      <c r="S493" s="1">
        <v>0</v>
      </c>
      <c r="T493" s="1">
        <v>0</v>
      </c>
      <c r="U493" s="1">
        <v>733.73188316692699</v>
      </c>
      <c r="V493" s="1">
        <v>6</v>
      </c>
      <c r="W493" s="1">
        <v>273.65767399065197</v>
      </c>
      <c r="X493" s="1">
        <v>179.105926755377</v>
      </c>
      <c r="Y493" s="1">
        <v>1</v>
      </c>
      <c r="Z493" s="1" t="s">
        <v>2880</v>
      </c>
    </row>
    <row r="494" spans="1:27" x14ac:dyDescent="0.25">
      <c r="A494" s="1" t="s">
        <v>1224</v>
      </c>
      <c r="B494" s="1">
        <v>179.10602140533601</v>
      </c>
      <c r="C494" s="1">
        <v>179.10660718313801</v>
      </c>
      <c r="D494" s="1">
        <v>321.95465327202601</v>
      </c>
      <c r="E494" s="1">
        <v>325.36383019658803</v>
      </c>
      <c r="F494" s="1">
        <v>436.38819835495599</v>
      </c>
      <c r="G494" s="1" t="s">
        <v>1214</v>
      </c>
      <c r="H494" s="1" t="s">
        <v>1215</v>
      </c>
      <c r="I494" s="1" t="s">
        <v>1216</v>
      </c>
      <c r="J494" s="1" t="s">
        <v>1217</v>
      </c>
      <c r="K494" s="1">
        <v>178.04773803999899</v>
      </c>
      <c r="L494" s="1" t="s">
        <v>35</v>
      </c>
      <c r="M494" s="1" t="s">
        <v>367</v>
      </c>
      <c r="N494" s="1">
        <v>1</v>
      </c>
      <c r="O494" s="1">
        <v>0</v>
      </c>
      <c r="P494" s="1">
        <v>0</v>
      </c>
      <c r="Q494" s="1">
        <v>0</v>
      </c>
      <c r="R494" s="1">
        <v>1</v>
      </c>
      <c r="S494" s="1">
        <v>0</v>
      </c>
      <c r="T494" s="1">
        <v>0</v>
      </c>
      <c r="U494" s="1">
        <v>902.61041194989002</v>
      </c>
      <c r="V494" s="1">
        <v>7</v>
      </c>
      <c r="W494" s="1">
        <v>323.32700236997999</v>
      </c>
      <c r="X494" s="1">
        <v>179.10633564855601</v>
      </c>
      <c r="Y494" s="1">
        <v>1</v>
      </c>
      <c r="Z494" s="1" t="s">
        <v>2880</v>
      </c>
    </row>
    <row r="495" spans="1:27" x14ac:dyDescent="0.25">
      <c r="A495" s="1" t="s">
        <v>1225</v>
      </c>
      <c r="B495" s="1">
        <v>283.01837382628702</v>
      </c>
      <c r="C495" s="1">
        <v>283.01877785623702</v>
      </c>
      <c r="D495" s="1">
        <v>23.553905466130502</v>
      </c>
      <c r="E495" s="1">
        <v>34.554879099937502</v>
      </c>
      <c r="F495" s="1">
        <v>25691.869575178</v>
      </c>
      <c r="G495" s="1" t="s">
        <v>1226</v>
      </c>
      <c r="H495" s="1" t="s">
        <v>1227</v>
      </c>
      <c r="I495" s="1" t="s">
        <v>1228</v>
      </c>
      <c r="J495" s="1" t="s">
        <v>885</v>
      </c>
      <c r="K495" s="1">
        <v>260.02971862599998</v>
      </c>
      <c r="L495" s="1" t="s">
        <v>1229</v>
      </c>
      <c r="M495" s="1" t="s">
        <v>896</v>
      </c>
      <c r="N495" s="1">
        <v>3</v>
      </c>
      <c r="O495" s="1">
        <v>5</v>
      </c>
      <c r="P495" s="1">
        <v>3</v>
      </c>
      <c r="Q495" s="1">
        <v>0.91642980022796905</v>
      </c>
      <c r="R495" s="1">
        <v>7</v>
      </c>
      <c r="S495" s="1">
        <v>3</v>
      </c>
      <c r="T495" s="1">
        <v>2</v>
      </c>
      <c r="U495" s="1" t="s">
        <v>1230</v>
      </c>
      <c r="V495" s="1">
        <v>1</v>
      </c>
      <c r="W495" s="1">
        <v>27.317134242861101</v>
      </c>
      <c r="X495" s="1">
        <v>267.009730145248</v>
      </c>
      <c r="Y495" s="1">
        <v>3</v>
      </c>
      <c r="Z495" s="1" t="b">
        <v>1</v>
      </c>
      <c r="AA495" s="1" t="s">
        <v>2881</v>
      </c>
    </row>
    <row r="496" spans="1:27" x14ac:dyDescent="0.25">
      <c r="A496" s="1" t="s">
        <v>1231</v>
      </c>
      <c r="B496" s="1">
        <v>259.021185867604</v>
      </c>
      <c r="C496" s="1">
        <v>259.02195029120497</v>
      </c>
      <c r="D496" s="1">
        <v>29.503154479987199</v>
      </c>
      <c r="E496" s="1">
        <v>45.284758013774002</v>
      </c>
      <c r="F496" s="1">
        <v>288202.92829178902</v>
      </c>
      <c r="G496" s="1" t="s">
        <v>1226</v>
      </c>
      <c r="H496" s="1" t="s">
        <v>1227</v>
      </c>
      <c r="I496" s="1" t="s">
        <v>1228</v>
      </c>
      <c r="J496" s="1" t="s">
        <v>885</v>
      </c>
      <c r="K496" s="1">
        <v>260.02971862599998</v>
      </c>
      <c r="L496" s="1" t="s">
        <v>135</v>
      </c>
      <c r="M496" s="1" t="s">
        <v>896</v>
      </c>
      <c r="N496" s="1">
        <v>1</v>
      </c>
      <c r="O496" s="1">
        <v>1</v>
      </c>
      <c r="P496" s="1">
        <v>1</v>
      </c>
      <c r="Q496" s="1">
        <v>0.91646199680328799</v>
      </c>
      <c r="R496" s="1">
        <v>10</v>
      </c>
      <c r="S496" s="1">
        <v>3</v>
      </c>
      <c r="T496" s="1">
        <v>1</v>
      </c>
      <c r="U496" s="1">
        <v>201.018282683851</v>
      </c>
      <c r="V496" s="1">
        <v>2</v>
      </c>
      <c r="W496" s="1">
        <v>36.664753517835997</v>
      </c>
      <c r="X496" s="1">
        <v>259.02178061864998</v>
      </c>
      <c r="Y496" s="1">
        <v>1</v>
      </c>
      <c r="Z496" s="1" t="s">
        <v>2880</v>
      </c>
      <c r="AA496" s="1" t="s">
        <v>2881</v>
      </c>
    </row>
    <row r="497" spans="1:27" x14ac:dyDescent="0.25">
      <c r="A497" s="1" t="s">
        <v>1232</v>
      </c>
      <c r="B497" s="1">
        <v>305.01989368849502</v>
      </c>
      <c r="C497" s="1">
        <v>305.02352252582898</v>
      </c>
      <c r="D497" s="1">
        <v>371.26924309003601</v>
      </c>
      <c r="E497" s="1">
        <v>376.26094498710103</v>
      </c>
      <c r="F497" s="1">
        <v>1194.4322785864399</v>
      </c>
      <c r="G497" s="1" t="s">
        <v>1226</v>
      </c>
      <c r="H497" s="1" t="s">
        <v>1227</v>
      </c>
      <c r="I497" s="1" t="s">
        <v>1228</v>
      </c>
      <c r="J497" s="1" t="s">
        <v>885</v>
      </c>
      <c r="K497" s="1">
        <v>260.02971862599998</v>
      </c>
      <c r="L497" s="1" t="s">
        <v>42</v>
      </c>
      <c r="M497" s="1" t="s">
        <v>896</v>
      </c>
      <c r="N497" s="1">
        <v>1</v>
      </c>
      <c r="O497" s="1">
        <v>0</v>
      </c>
      <c r="P497" s="1">
        <v>0</v>
      </c>
      <c r="Q497" s="1">
        <v>0</v>
      </c>
      <c r="R497" s="1">
        <v>0</v>
      </c>
      <c r="S497" s="1">
        <v>0</v>
      </c>
      <c r="T497" s="1">
        <v>0</v>
      </c>
      <c r="U497" s="1">
        <v>1102.42046249957</v>
      </c>
      <c r="V497" s="1">
        <v>3</v>
      </c>
      <c r="W497" s="1">
        <v>374.02997837895703</v>
      </c>
      <c r="X497" s="1">
        <v>305.02182352141699</v>
      </c>
      <c r="Y497" s="1">
        <v>1</v>
      </c>
      <c r="Z497" s="1" t="b">
        <v>0</v>
      </c>
    </row>
    <row r="498" spans="1:27" x14ac:dyDescent="0.25">
      <c r="A498" s="1" t="s">
        <v>1233</v>
      </c>
      <c r="B498" s="1">
        <v>305.02128359063403</v>
      </c>
      <c r="C498" s="1">
        <v>305.0222550803</v>
      </c>
      <c r="D498" s="1">
        <v>392.75648115105002</v>
      </c>
      <c r="E498" s="1">
        <v>395.542148169401</v>
      </c>
      <c r="F498" s="1">
        <v>440.181428660287</v>
      </c>
      <c r="G498" s="1" t="s">
        <v>1226</v>
      </c>
      <c r="H498" s="1" t="s">
        <v>1227</v>
      </c>
      <c r="I498" s="1" t="s">
        <v>1228</v>
      </c>
      <c r="J498" s="1" t="s">
        <v>885</v>
      </c>
      <c r="K498" s="1">
        <v>260.02971862599998</v>
      </c>
      <c r="L498" s="1" t="s">
        <v>42</v>
      </c>
      <c r="M498" s="1" t="s">
        <v>896</v>
      </c>
      <c r="N498" s="1">
        <v>1</v>
      </c>
      <c r="O498" s="1">
        <v>0</v>
      </c>
      <c r="P498" s="1">
        <v>0</v>
      </c>
      <c r="Q498" s="1">
        <v>0</v>
      </c>
      <c r="R498" s="1">
        <v>0</v>
      </c>
      <c r="S498" s="1">
        <v>0</v>
      </c>
      <c r="T498" s="1">
        <v>0</v>
      </c>
      <c r="U498" s="1">
        <v>1184.4149695195899</v>
      </c>
      <c r="V498" s="1">
        <v>4</v>
      </c>
      <c r="W498" s="1">
        <v>394.21907586996002</v>
      </c>
      <c r="X498" s="1">
        <v>305.021615046867</v>
      </c>
      <c r="Y498" s="1">
        <v>1</v>
      </c>
      <c r="Z498" s="1" t="b">
        <v>0</v>
      </c>
    </row>
    <row r="499" spans="1:27" x14ac:dyDescent="0.25">
      <c r="A499" s="1" t="s">
        <v>1234</v>
      </c>
      <c r="B499" s="1">
        <v>258.981623540405</v>
      </c>
      <c r="C499" s="1">
        <v>258.98202322217401</v>
      </c>
      <c r="D499" s="1">
        <v>354.84495778692798</v>
      </c>
      <c r="E499" s="1">
        <v>360.96860028414801</v>
      </c>
      <c r="F499" s="1">
        <v>3218.0645323322401</v>
      </c>
      <c r="G499" s="1" t="s">
        <v>1226</v>
      </c>
      <c r="H499" s="1" t="s">
        <v>1227</v>
      </c>
      <c r="I499" s="1" t="s">
        <v>1228</v>
      </c>
      <c r="J499" s="1" t="s">
        <v>885</v>
      </c>
      <c r="K499" s="1">
        <v>260.02971862599998</v>
      </c>
      <c r="L499" s="1" t="s">
        <v>135</v>
      </c>
      <c r="M499" s="1" t="s">
        <v>896</v>
      </c>
      <c r="N499" s="1">
        <v>1</v>
      </c>
      <c r="O499" s="1">
        <v>0</v>
      </c>
      <c r="P499" s="1">
        <v>0</v>
      </c>
      <c r="Q499" s="1">
        <v>0</v>
      </c>
      <c r="R499" s="1">
        <v>0</v>
      </c>
      <c r="S499" s="1">
        <v>0</v>
      </c>
      <c r="T499" s="1">
        <v>0</v>
      </c>
      <c r="U499" s="1">
        <v>1037.8264510868401</v>
      </c>
      <c r="V499" s="1">
        <v>5</v>
      </c>
      <c r="W499" s="1">
        <v>357.66025977299302</v>
      </c>
      <c r="X499" s="1">
        <v>258.98185290017699</v>
      </c>
      <c r="Y499" s="1">
        <v>1</v>
      </c>
      <c r="Z499" s="1" t="b">
        <v>0</v>
      </c>
    </row>
    <row r="500" spans="1:27" x14ac:dyDescent="0.25">
      <c r="A500" s="1" t="s">
        <v>1235</v>
      </c>
      <c r="B500" s="1">
        <v>151.039044627366</v>
      </c>
      <c r="C500" s="1">
        <v>151.039349202734</v>
      </c>
      <c r="D500" s="1">
        <v>176.70290828714599</v>
      </c>
      <c r="E500" s="1">
        <v>182.52791058424</v>
      </c>
      <c r="F500" s="1">
        <v>908.009192127137</v>
      </c>
      <c r="G500" s="1" t="s">
        <v>1236</v>
      </c>
      <c r="H500" s="1" t="s">
        <v>1237</v>
      </c>
      <c r="I500" s="1" t="s">
        <v>1238</v>
      </c>
      <c r="J500" s="1" t="s">
        <v>1239</v>
      </c>
      <c r="K500" s="1">
        <v>106.02660867199999</v>
      </c>
      <c r="L500" s="1" t="s">
        <v>259</v>
      </c>
      <c r="M500" s="1" t="s">
        <v>421</v>
      </c>
      <c r="N500" s="1">
        <v>2</v>
      </c>
      <c r="O500" s="1">
        <v>0</v>
      </c>
      <c r="P500" s="1">
        <v>0</v>
      </c>
      <c r="Q500" s="1">
        <v>0</v>
      </c>
      <c r="R500" s="1">
        <v>6</v>
      </c>
      <c r="S500" s="1">
        <v>2</v>
      </c>
      <c r="T500" s="1">
        <v>0</v>
      </c>
      <c r="U500" s="1" t="s">
        <v>1240</v>
      </c>
      <c r="V500" s="1">
        <v>1</v>
      </c>
      <c r="W500" s="1">
        <v>178.979108713089</v>
      </c>
      <c r="X500" s="1">
        <v>129.04394015260999</v>
      </c>
      <c r="Y500" s="1">
        <v>2</v>
      </c>
      <c r="Z500" s="1" t="b">
        <v>0</v>
      </c>
    </row>
    <row r="501" spans="1:27" x14ac:dyDescent="0.25">
      <c r="A501" s="1" t="s">
        <v>1241</v>
      </c>
      <c r="B501" s="1">
        <v>151.025446060273</v>
      </c>
      <c r="C501" s="1">
        <v>151.025771223275</v>
      </c>
      <c r="D501" s="1">
        <v>30.0627776337118</v>
      </c>
      <c r="E501" s="1">
        <v>38.919168272307701</v>
      </c>
      <c r="F501" s="1">
        <v>8109.2592748717198</v>
      </c>
      <c r="G501" s="1" t="s">
        <v>1236</v>
      </c>
      <c r="H501" s="1" t="s">
        <v>1237</v>
      </c>
      <c r="I501" s="1" t="s">
        <v>1238</v>
      </c>
      <c r="J501" s="1" t="s">
        <v>1239</v>
      </c>
      <c r="K501" s="1">
        <v>106.02660867199999</v>
      </c>
      <c r="L501" s="1" t="s">
        <v>819</v>
      </c>
      <c r="M501" s="1" t="s">
        <v>421</v>
      </c>
      <c r="N501" s="1">
        <v>2</v>
      </c>
      <c r="O501" s="1">
        <v>1</v>
      </c>
      <c r="P501" s="1">
        <v>1</v>
      </c>
      <c r="Q501" s="1">
        <v>0.47264410196184398</v>
      </c>
      <c r="R501" s="1">
        <v>10</v>
      </c>
      <c r="S501" s="1">
        <v>1</v>
      </c>
      <c r="T501" s="1">
        <v>1</v>
      </c>
      <c r="U501" s="1" t="s">
        <v>1242</v>
      </c>
      <c r="V501" s="1">
        <v>2</v>
      </c>
      <c r="W501" s="1">
        <v>33.757105338465998</v>
      </c>
      <c r="X501" s="1">
        <v>140.01913751128399</v>
      </c>
      <c r="Y501" s="1">
        <v>2</v>
      </c>
      <c r="Z501" s="1" t="b">
        <v>1</v>
      </c>
      <c r="AA501" s="1" t="s">
        <v>2881</v>
      </c>
    </row>
    <row r="502" spans="1:27" x14ac:dyDescent="0.25">
      <c r="A502" s="1" t="s">
        <v>1243</v>
      </c>
      <c r="B502" s="1">
        <v>107.048066333611</v>
      </c>
      <c r="C502" s="1">
        <v>107.04894178032799</v>
      </c>
      <c r="D502" s="1">
        <v>217.93109810508901</v>
      </c>
      <c r="E502" s="1">
        <v>223.53997366395899</v>
      </c>
      <c r="F502" s="1">
        <v>1043.8512009787801</v>
      </c>
      <c r="G502" s="1" t="s">
        <v>1236</v>
      </c>
      <c r="H502" s="1" t="s">
        <v>1237</v>
      </c>
      <c r="I502" s="1" t="s">
        <v>1238</v>
      </c>
      <c r="J502" s="1" t="s">
        <v>1239</v>
      </c>
      <c r="K502" s="1">
        <v>106.02660867199999</v>
      </c>
      <c r="L502" s="1" t="s">
        <v>35</v>
      </c>
      <c r="M502" s="1" t="s">
        <v>421</v>
      </c>
      <c r="N502" s="1">
        <v>1</v>
      </c>
      <c r="O502" s="1">
        <v>0</v>
      </c>
      <c r="P502" s="1">
        <v>0</v>
      </c>
      <c r="Q502" s="1">
        <v>0</v>
      </c>
      <c r="R502" s="1">
        <v>1</v>
      </c>
      <c r="S502" s="1">
        <v>1</v>
      </c>
      <c r="T502" s="1">
        <v>0</v>
      </c>
      <c r="U502" s="1">
        <v>597.79102484087696</v>
      </c>
      <c r="V502" s="1">
        <v>3</v>
      </c>
      <c r="W502" s="1">
        <v>220.03176957931299</v>
      </c>
      <c r="X502" s="1">
        <v>107.04854485172299</v>
      </c>
      <c r="Y502" s="1">
        <v>1</v>
      </c>
      <c r="Z502" s="1" t="b">
        <v>0</v>
      </c>
    </row>
    <row r="503" spans="1:27" x14ac:dyDescent="0.25">
      <c r="A503" s="1" t="s">
        <v>1244</v>
      </c>
      <c r="B503" s="1">
        <v>132.06487935916201</v>
      </c>
      <c r="C503" s="1">
        <v>132.065253792742</v>
      </c>
      <c r="D503" s="1">
        <v>23.429445310977801</v>
      </c>
      <c r="E503" s="1">
        <v>30.8307262610106</v>
      </c>
      <c r="F503" s="1">
        <v>32215.446546409599</v>
      </c>
      <c r="G503" s="1" t="s">
        <v>1245</v>
      </c>
      <c r="H503" s="1" t="s">
        <v>1246</v>
      </c>
      <c r="I503" s="1" t="s">
        <v>1247</v>
      </c>
      <c r="J503" s="1" t="s">
        <v>1248</v>
      </c>
      <c r="K503" s="1">
        <v>131.094628656</v>
      </c>
      <c r="L503" s="1" t="s">
        <v>79</v>
      </c>
      <c r="M503" s="1" t="s">
        <v>125</v>
      </c>
      <c r="N503" s="1">
        <v>2</v>
      </c>
      <c r="O503" s="1">
        <v>0</v>
      </c>
      <c r="P503" s="1">
        <v>0</v>
      </c>
      <c r="Q503" s="1">
        <v>0</v>
      </c>
      <c r="R503" s="1">
        <v>12</v>
      </c>
      <c r="S503" s="1">
        <v>2</v>
      </c>
      <c r="T503" s="1">
        <v>2</v>
      </c>
      <c r="U503" s="1" t="s">
        <v>169</v>
      </c>
      <c r="V503" s="1">
        <v>1</v>
      </c>
      <c r="W503" s="1">
        <v>26.003033900304501</v>
      </c>
      <c r="X503" s="1">
        <v>131.05796265528201</v>
      </c>
      <c r="Y503" s="1">
        <v>2</v>
      </c>
      <c r="Z503" s="1" t="b">
        <v>1</v>
      </c>
      <c r="AA503" s="1" t="s">
        <v>2881</v>
      </c>
    </row>
    <row r="504" spans="1:27" x14ac:dyDescent="0.25">
      <c r="A504" s="1" t="s">
        <v>1249</v>
      </c>
      <c r="B504" s="1">
        <v>154.052607365054</v>
      </c>
      <c r="C504" s="1">
        <v>154.05340528828</v>
      </c>
      <c r="D504" s="1">
        <v>136.25739082804401</v>
      </c>
      <c r="E504" s="1">
        <v>141.26944804157901</v>
      </c>
      <c r="F504" s="1">
        <v>478.52858219121703</v>
      </c>
      <c r="G504" s="1" t="s">
        <v>1245</v>
      </c>
      <c r="H504" s="1" t="s">
        <v>1246</v>
      </c>
      <c r="I504" s="1" t="s">
        <v>1247</v>
      </c>
      <c r="J504" s="1" t="s">
        <v>1248</v>
      </c>
      <c r="K504" s="1">
        <v>131.094628656</v>
      </c>
      <c r="L504" s="1" t="s">
        <v>33</v>
      </c>
      <c r="M504" s="1" t="s">
        <v>125</v>
      </c>
      <c r="N504" s="1">
        <v>1</v>
      </c>
      <c r="O504" s="1">
        <v>0</v>
      </c>
      <c r="P504" s="1">
        <v>0</v>
      </c>
      <c r="Q504" s="1">
        <v>0</v>
      </c>
      <c r="R504" s="1">
        <v>3</v>
      </c>
      <c r="S504" s="1">
        <v>0</v>
      </c>
      <c r="T504" s="1">
        <v>0</v>
      </c>
      <c r="U504" s="1">
        <v>498.56748359020901</v>
      </c>
      <c r="V504" s="1">
        <v>2</v>
      </c>
      <c r="W504" s="1">
        <v>138.475431900893</v>
      </c>
      <c r="X504" s="1">
        <v>154.05293215935799</v>
      </c>
      <c r="Y504" s="1">
        <v>1</v>
      </c>
      <c r="Z504" s="1" t="b">
        <v>0</v>
      </c>
    </row>
    <row r="505" spans="1:27" x14ac:dyDescent="0.25">
      <c r="A505" s="1" t="s">
        <v>1250</v>
      </c>
      <c r="B505" s="1">
        <v>145.09780629774301</v>
      </c>
      <c r="C505" s="1">
        <v>145.09808895687999</v>
      </c>
      <c r="D505" s="1">
        <v>26.334694555978398</v>
      </c>
      <c r="E505" s="1">
        <v>36.090227243905602</v>
      </c>
      <c r="F505" s="1">
        <v>6127.3744865360604</v>
      </c>
      <c r="G505" s="1" t="s">
        <v>1251</v>
      </c>
      <c r="H505" s="1" t="s">
        <v>1252</v>
      </c>
      <c r="I505" s="1" t="s">
        <v>1253</v>
      </c>
      <c r="J505" s="1" t="s">
        <v>1254</v>
      </c>
      <c r="K505" s="1">
        <v>146.105527688</v>
      </c>
      <c r="L505" s="1" t="s">
        <v>66</v>
      </c>
      <c r="M505" s="1" t="s">
        <v>271</v>
      </c>
      <c r="N505" s="1">
        <v>2</v>
      </c>
      <c r="O505" s="1">
        <v>3</v>
      </c>
      <c r="P505" s="1">
        <v>2</v>
      </c>
      <c r="Q505" s="1">
        <v>0.92620393664434997</v>
      </c>
      <c r="R505" s="1">
        <v>9</v>
      </c>
      <c r="S505" s="1">
        <v>2</v>
      </c>
      <c r="T505" s="1">
        <v>2</v>
      </c>
      <c r="U505" s="1" t="s">
        <v>1255</v>
      </c>
      <c r="V505" s="1">
        <v>1</v>
      </c>
      <c r="W505" s="1">
        <v>30.578259971807501</v>
      </c>
      <c r="X505" s="1">
        <v>146.105018612517</v>
      </c>
      <c r="Y505" s="1">
        <v>2</v>
      </c>
      <c r="Z505" s="1" t="b">
        <v>1</v>
      </c>
      <c r="AA505" s="1" t="s">
        <v>2881</v>
      </c>
    </row>
    <row r="506" spans="1:27" x14ac:dyDescent="0.25">
      <c r="A506" s="1" t="s">
        <v>1256</v>
      </c>
      <c r="B506" s="1">
        <v>145.097337191582</v>
      </c>
      <c r="C506" s="1">
        <v>145.09830282397701</v>
      </c>
      <c r="D506" s="1">
        <v>21.735294555958401</v>
      </c>
      <c r="E506" s="1">
        <v>26.813769130597901</v>
      </c>
      <c r="F506" s="1">
        <v>11872.9573143543</v>
      </c>
      <c r="G506" s="1" t="s">
        <v>1251</v>
      </c>
      <c r="H506" s="1" t="s">
        <v>1252</v>
      </c>
      <c r="I506" s="1" t="s">
        <v>1253</v>
      </c>
      <c r="J506" s="1" t="s">
        <v>1254</v>
      </c>
      <c r="K506" s="1">
        <v>146.105527688</v>
      </c>
      <c r="L506" s="1" t="s">
        <v>66</v>
      </c>
      <c r="M506" s="1" t="s">
        <v>271</v>
      </c>
      <c r="N506" s="1">
        <v>2</v>
      </c>
      <c r="O506" s="1">
        <v>7</v>
      </c>
      <c r="P506" s="1">
        <v>2</v>
      </c>
      <c r="Q506" s="1">
        <v>0.92620393664434997</v>
      </c>
      <c r="R506" s="1">
        <v>9</v>
      </c>
      <c r="S506" s="1">
        <v>2</v>
      </c>
      <c r="T506" s="1">
        <v>2</v>
      </c>
      <c r="U506" s="1" t="s">
        <v>169</v>
      </c>
      <c r="V506" s="1">
        <v>2</v>
      </c>
      <c r="W506" s="1">
        <v>24.020649681128202</v>
      </c>
      <c r="X506" s="1">
        <v>146.105267911428</v>
      </c>
      <c r="Y506" s="1">
        <v>2</v>
      </c>
      <c r="Z506" s="1" t="s">
        <v>2880</v>
      </c>
      <c r="AA506" s="1" t="s">
        <v>2881</v>
      </c>
    </row>
    <row r="507" spans="1:27" x14ac:dyDescent="0.25">
      <c r="A507" s="1" t="s">
        <v>1257</v>
      </c>
      <c r="B507" s="1">
        <v>145.06163564107101</v>
      </c>
      <c r="C507" s="1">
        <v>145.06200015686599</v>
      </c>
      <c r="D507" s="1">
        <v>190.66000362672401</v>
      </c>
      <c r="E507" s="1">
        <v>202.823428335958</v>
      </c>
      <c r="F507" s="1">
        <v>34630.882059876203</v>
      </c>
      <c r="G507" s="1" t="s">
        <v>1251</v>
      </c>
      <c r="H507" s="1" t="s">
        <v>1252</v>
      </c>
      <c r="I507" s="1" t="s">
        <v>1253</v>
      </c>
      <c r="J507" s="1" t="s">
        <v>1254</v>
      </c>
      <c r="K507" s="1">
        <v>146.105527688</v>
      </c>
      <c r="L507" s="1" t="s">
        <v>29</v>
      </c>
      <c r="M507" s="1" t="s">
        <v>271</v>
      </c>
      <c r="N507" s="1">
        <v>2</v>
      </c>
      <c r="O507" s="1">
        <v>0</v>
      </c>
      <c r="P507" s="1">
        <v>0</v>
      </c>
      <c r="Q507" s="1">
        <v>0</v>
      </c>
      <c r="R507" s="1">
        <v>8</v>
      </c>
      <c r="S507" s="1">
        <v>1</v>
      </c>
      <c r="T507" s="1">
        <v>0</v>
      </c>
      <c r="U507" s="1" t="s">
        <v>1258</v>
      </c>
      <c r="V507" s="1">
        <v>3</v>
      </c>
      <c r="W507" s="1">
        <v>193.67892385024001</v>
      </c>
      <c r="X507" s="1">
        <v>157.05344023069</v>
      </c>
      <c r="Y507" s="1">
        <v>2</v>
      </c>
      <c r="Z507" s="1" t="b">
        <v>0</v>
      </c>
    </row>
    <row r="508" spans="1:27" x14ac:dyDescent="0.25">
      <c r="A508" s="1" t="s">
        <v>1259</v>
      </c>
      <c r="B508" s="1">
        <v>169.08488174742499</v>
      </c>
      <c r="C508" s="1">
        <v>169.08567276661699</v>
      </c>
      <c r="D508" s="1">
        <v>221.59322517895899</v>
      </c>
      <c r="E508" s="1">
        <v>225.049574457354</v>
      </c>
      <c r="F508" s="1">
        <v>426.14005894655497</v>
      </c>
      <c r="G508" s="1" t="s">
        <v>1251</v>
      </c>
      <c r="H508" s="1" t="s">
        <v>1252</v>
      </c>
      <c r="I508" s="1" t="s">
        <v>1253</v>
      </c>
      <c r="J508" s="1" t="s">
        <v>1254</v>
      </c>
      <c r="K508" s="1">
        <v>146.105527688</v>
      </c>
      <c r="L508" s="1" t="s">
        <v>33</v>
      </c>
      <c r="M508" s="1" t="s">
        <v>271</v>
      </c>
      <c r="N508" s="1">
        <v>1</v>
      </c>
      <c r="O508" s="1">
        <v>0</v>
      </c>
      <c r="P508" s="1">
        <v>0</v>
      </c>
      <c r="Q508" s="1">
        <v>0</v>
      </c>
      <c r="R508" s="1">
        <v>2</v>
      </c>
      <c r="S508" s="1">
        <v>0</v>
      </c>
      <c r="T508" s="1">
        <v>0</v>
      </c>
      <c r="U508" s="1">
        <v>604.96940694408795</v>
      </c>
      <c r="V508" s="1">
        <v>4</v>
      </c>
      <c r="W508" s="1">
        <v>223.686013777536</v>
      </c>
      <c r="X508" s="1">
        <v>169.085380101928</v>
      </c>
      <c r="Y508" s="1">
        <v>1</v>
      </c>
      <c r="Z508" s="1" t="b">
        <v>0</v>
      </c>
    </row>
    <row r="509" spans="1:27" x14ac:dyDescent="0.25">
      <c r="A509" s="1" t="s">
        <v>1260</v>
      </c>
      <c r="B509" s="1">
        <v>169.08457642811399</v>
      </c>
      <c r="C509" s="1">
        <v>169.08574631360699</v>
      </c>
      <c r="D509" s="1">
        <v>201.84491775631901</v>
      </c>
      <c r="E509" s="1">
        <v>210.350405521949</v>
      </c>
      <c r="F509" s="1">
        <v>989.79831629017599</v>
      </c>
      <c r="G509" s="1" t="s">
        <v>1251</v>
      </c>
      <c r="H509" s="1" t="s">
        <v>1252</v>
      </c>
      <c r="I509" s="1" t="s">
        <v>1253</v>
      </c>
      <c r="J509" s="1" t="s">
        <v>1254</v>
      </c>
      <c r="K509" s="1">
        <v>146.105527688</v>
      </c>
      <c r="L509" s="1" t="s">
        <v>33</v>
      </c>
      <c r="M509" s="1" t="s">
        <v>271</v>
      </c>
      <c r="N509" s="1">
        <v>1</v>
      </c>
      <c r="O509" s="1">
        <v>0</v>
      </c>
      <c r="P509" s="1">
        <v>0</v>
      </c>
      <c r="Q509" s="1">
        <v>0</v>
      </c>
      <c r="R509" s="1">
        <v>2</v>
      </c>
      <c r="S509" s="1">
        <v>0</v>
      </c>
      <c r="T509" s="1">
        <v>0</v>
      </c>
      <c r="U509" s="1">
        <v>581.11006297198401</v>
      </c>
      <c r="V509" s="1">
        <v>5</v>
      </c>
      <c r="W509" s="1">
        <v>206.56323580196599</v>
      </c>
      <c r="X509" s="1">
        <v>169.08535214904501</v>
      </c>
      <c r="Y509" s="1">
        <v>1</v>
      </c>
      <c r="Z509" s="1" t="b">
        <v>0</v>
      </c>
    </row>
    <row r="510" spans="1:27" x14ac:dyDescent="0.25">
      <c r="A510" s="1" t="s">
        <v>1261</v>
      </c>
      <c r="B510" s="1">
        <v>147.09798365657201</v>
      </c>
      <c r="C510" s="1">
        <v>147.098532318553</v>
      </c>
      <c r="D510" s="1">
        <v>100.63305179094699</v>
      </c>
      <c r="E510" s="1">
        <v>112.847512503836</v>
      </c>
      <c r="F510" s="1">
        <v>7249.0292030196697</v>
      </c>
      <c r="G510" s="1" t="s">
        <v>1251</v>
      </c>
      <c r="H510" s="1" t="s">
        <v>1252</v>
      </c>
      <c r="I510" s="1" t="s">
        <v>1253</v>
      </c>
      <c r="J510" s="1" t="s">
        <v>1254</v>
      </c>
      <c r="K510" s="1">
        <v>146.105527688</v>
      </c>
      <c r="L510" s="1" t="s">
        <v>35</v>
      </c>
      <c r="M510" s="1" t="s">
        <v>271</v>
      </c>
      <c r="N510" s="1">
        <v>1</v>
      </c>
      <c r="O510" s="1">
        <v>0</v>
      </c>
      <c r="P510" s="1">
        <v>0</v>
      </c>
      <c r="Q510" s="1">
        <v>0</v>
      </c>
      <c r="R510" s="1">
        <v>8</v>
      </c>
      <c r="S510" s="1">
        <v>0</v>
      </c>
      <c r="T510" s="1">
        <v>0</v>
      </c>
      <c r="U510" s="1">
        <v>455.92735966942502</v>
      </c>
      <c r="V510" s="1">
        <v>6</v>
      </c>
      <c r="W510" s="1">
        <v>103.96427834792399</v>
      </c>
      <c r="X510" s="1">
        <v>147.09832487897799</v>
      </c>
      <c r="Y510" s="1">
        <v>1</v>
      </c>
      <c r="Z510" s="1" t="b">
        <v>0</v>
      </c>
    </row>
    <row r="511" spans="1:27" x14ac:dyDescent="0.25">
      <c r="A511" s="1" t="s">
        <v>1262</v>
      </c>
      <c r="B511" s="1">
        <v>160.08636599704599</v>
      </c>
      <c r="C511" s="1">
        <v>160.08690872739001</v>
      </c>
      <c r="D511" s="1">
        <v>133.731137612304</v>
      </c>
      <c r="E511" s="1">
        <v>144.147993534759</v>
      </c>
      <c r="F511" s="1">
        <v>3670.8118008341698</v>
      </c>
      <c r="G511" s="1" t="s">
        <v>1263</v>
      </c>
      <c r="H511" s="1" t="s">
        <v>1264</v>
      </c>
      <c r="I511" s="1" t="s">
        <v>1265</v>
      </c>
      <c r="J511" s="1" t="s">
        <v>1266</v>
      </c>
      <c r="K511" s="1">
        <v>115.063328528</v>
      </c>
      <c r="L511" s="1" t="s">
        <v>98</v>
      </c>
      <c r="M511" s="1" t="s">
        <v>125</v>
      </c>
      <c r="N511" s="1">
        <v>2</v>
      </c>
      <c r="O511" s="1">
        <v>0</v>
      </c>
      <c r="P511" s="1">
        <v>0</v>
      </c>
      <c r="Q511" s="1">
        <v>0</v>
      </c>
      <c r="R511" s="1">
        <v>17</v>
      </c>
      <c r="S511" s="1">
        <v>0</v>
      </c>
      <c r="T511" s="1">
        <v>0</v>
      </c>
      <c r="U511" s="1" t="s">
        <v>1267</v>
      </c>
      <c r="V511" s="1">
        <v>1</v>
      </c>
      <c r="W511" s="1">
        <v>139.337165381684</v>
      </c>
      <c r="X511" s="1">
        <v>137.08925337389101</v>
      </c>
      <c r="Y511" s="1">
        <v>2</v>
      </c>
      <c r="Z511" s="1" t="b">
        <v>1</v>
      </c>
      <c r="AA511" s="1" t="s">
        <v>2885</v>
      </c>
    </row>
    <row r="512" spans="1:27" x14ac:dyDescent="0.25">
      <c r="A512" s="1" t="s">
        <v>1268</v>
      </c>
      <c r="B512" s="1">
        <v>116.069697165433</v>
      </c>
      <c r="C512" s="1">
        <v>116.070076669344</v>
      </c>
      <c r="D512" s="1">
        <v>24.845445310977802</v>
      </c>
      <c r="E512" s="1">
        <v>28.344505997364799</v>
      </c>
      <c r="F512" s="1">
        <v>1223.1620064598501</v>
      </c>
      <c r="G512" s="1" t="s">
        <v>1263</v>
      </c>
      <c r="H512" s="1" t="s">
        <v>1264</v>
      </c>
      <c r="I512" s="1" t="s">
        <v>1265</v>
      </c>
      <c r="J512" s="1" t="s">
        <v>1266</v>
      </c>
      <c r="K512" s="1">
        <v>115.063328528</v>
      </c>
      <c r="L512" s="1" t="s">
        <v>35</v>
      </c>
      <c r="M512" s="1" t="s">
        <v>125</v>
      </c>
      <c r="N512" s="1">
        <v>1</v>
      </c>
      <c r="O512" s="1">
        <v>2</v>
      </c>
      <c r="P512" s="1">
        <v>1</v>
      </c>
      <c r="Q512" s="1">
        <v>0.93970667313637002</v>
      </c>
      <c r="R512" s="1">
        <v>1</v>
      </c>
      <c r="S512" s="1">
        <v>0</v>
      </c>
      <c r="T512" s="1">
        <v>0</v>
      </c>
      <c r="U512" s="1">
        <v>0</v>
      </c>
      <c r="V512" s="1">
        <v>2</v>
      </c>
      <c r="W512" s="1">
        <v>26.284845310953799</v>
      </c>
      <c r="X512" s="1">
        <v>116.069897492094</v>
      </c>
      <c r="Y512" s="1">
        <v>1</v>
      </c>
      <c r="Z512" s="1" t="b">
        <v>0</v>
      </c>
    </row>
    <row r="513" spans="1:27" x14ac:dyDescent="0.25">
      <c r="A513" s="1" t="s">
        <v>1269</v>
      </c>
      <c r="B513" s="1">
        <v>160.03984493833499</v>
      </c>
      <c r="C513" s="1">
        <v>160.03998969509601</v>
      </c>
      <c r="D513" s="1">
        <v>173.36411509518001</v>
      </c>
      <c r="E513" s="1">
        <v>184.05879631494199</v>
      </c>
      <c r="F513" s="1">
        <v>18788.545877566499</v>
      </c>
      <c r="G513" s="1" t="s">
        <v>1263</v>
      </c>
      <c r="H513" s="1" t="s">
        <v>1264</v>
      </c>
      <c r="I513" s="1" t="s">
        <v>1265</v>
      </c>
      <c r="J513" s="1" t="s">
        <v>1266</v>
      </c>
      <c r="K513" s="1">
        <v>115.063328528</v>
      </c>
      <c r="L513" s="1" t="s">
        <v>42</v>
      </c>
      <c r="M513" s="1" t="s">
        <v>125</v>
      </c>
      <c r="N513" s="1">
        <v>1</v>
      </c>
      <c r="O513" s="1">
        <v>0</v>
      </c>
      <c r="P513" s="1">
        <v>0</v>
      </c>
      <c r="Q513" s="1">
        <v>0</v>
      </c>
      <c r="R513" s="1">
        <v>1</v>
      </c>
      <c r="S513" s="1">
        <v>0</v>
      </c>
      <c r="T513" s="1">
        <v>0</v>
      </c>
      <c r="U513" s="1">
        <v>547.01203648510398</v>
      </c>
      <c r="V513" s="1">
        <v>3</v>
      </c>
      <c r="W513" s="1">
        <v>177.575007173693</v>
      </c>
      <c r="X513" s="1">
        <v>160.03991238562099</v>
      </c>
      <c r="Y513" s="1">
        <v>1</v>
      </c>
      <c r="Z513" s="1" t="b">
        <v>0</v>
      </c>
    </row>
    <row r="514" spans="1:27" x14ac:dyDescent="0.25">
      <c r="A514" s="1" t="s">
        <v>1270</v>
      </c>
      <c r="B514" s="1">
        <v>151.09049887427599</v>
      </c>
      <c r="C514" s="1">
        <v>151.09103404685499</v>
      </c>
      <c r="D514" s="1">
        <v>104.561565856933</v>
      </c>
      <c r="E514" s="1">
        <v>118.623431529774</v>
      </c>
      <c r="F514" s="1">
        <v>13053.307433475</v>
      </c>
      <c r="G514" s="1" t="s">
        <v>1271</v>
      </c>
      <c r="H514" s="1" t="s">
        <v>1272</v>
      </c>
      <c r="I514" s="1" t="s">
        <v>1273</v>
      </c>
      <c r="J514" s="1" t="s">
        <v>1274</v>
      </c>
      <c r="K514" s="1">
        <v>150.05282342000001</v>
      </c>
      <c r="L514" s="1" t="s">
        <v>95</v>
      </c>
      <c r="M514" s="1" t="s">
        <v>421</v>
      </c>
      <c r="N514" s="1">
        <v>2</v>
      </c>
      <c r="O514" s="1">
        <v>0</v>
      </c>
      <c r="P514" s="1">
        <v>0</v>
      </c>
      <c r="Q514" s="1">
        <v>0</v>
      </c>
      <c r="R514" s="1">
        <v>6</v>
      </c>
      <c r="S514" s="1">
        <v>1</v>
      </c>
      <c r="T514" s="1">
        <v>1</v>
      </c>
      <c r="U514" s="1" t="s">
        <v>1275</v>
      </c>
      <c r="V514" s="1">
        <v>1</v>
      </c>
      <c r="W514" s="1">
        <v>108.672445307167</v>
      </c>
      <c r="X514" s="1">
        <v>162.08477495854399</v>
      </c>
      <c r="Y514" s="1">
        <v>2</v>
      </c>
      <c r="Z514" s="1" t="b">
        <v>1</v>
      </c>
      <c r="AA514" s="1" t="s">
        <v>2881</v>
      </c>
    </row>
    <row r="515" spans="1:27" x14ac:dyDescent="0.25">
      <c r="A515" s="1" t="s">
        <v>1276</v>
      </c>
      <c r="B515" s="1">
        <v>173.02473829648901</v>
      </c>
      <c r="C515" s="1">
        <v>173.025231886863</v>
      </c>
      <c r="D515" s="1">
        <v>279.77445862342699</v>
      </c>
      <c r="E515" s="1">
        <v>283.89950860942503</v>
      </c>
      <c r="F515" s="1">
        <v>3988.2050125342598</v>
      </c>
      <c r="G515" s="1" t="s">
        <v>1271</v>
      </c>
      <c r="H515" s="1" t="s">
        <v>1272</v>
      </c>
      <c r="I515" s="1" t="s">
        <v>1273</v>
      </c>
      <c r="J515" s="1" t="s">
        <v>1274</v>
      </c>
      <c r="K515" s="1">
        <v>150.05282342000001</v>
      </c>
      <c r="L515" s="1" t="s">
        <v>33</v>
      </c>
      <c r="M515" s="1" t="s">
        <v>421</v>
      </c>
      <c r="N515" s="1">
        <v>1</v>
      </c>
      <c r="O515" s="1">
        <v>0</v>
      </c>
      <c r="P515" s="1">
        <v>0</v>
      </c>
      <c r="Q515" s="1">
        <v>0</v>
      </c>
      <c r="R515" s="1">
        <v>2</v>
      </c>
      <c r="S515" s="1">
        <v>0</v>
      </c>
      <c r="T515" s="1">
        <v>0</v>
      </c>
      <c r="U515" s="1">
        <v>759.35352380182405</v>
      </c>
      <c r="V515" s="1">
        <v>2</v>
      </c>
      <c r="W515" s="1">
        <v>281.84404438991299</v>
      </c>
      <c r="X515" s="1">
        <v>173.024997041566</v>
      </c>
      <c r="Y515" s="1">
        <v>1</v>
      </c>
      <c r="Z515" s="1" t="b">
        <v>0</v>
      </c>
    </row>
    <row r="516" spans="1:27" x14ac:dyDescent="0.25">
      <c r="A516" s="1" t="s">
        <v>1277</v>
      </c>
      <c r="B516" s="1">
        <v>151.03790014769601</v>
      </c>
      <c r="C516" s="1">
        <v>151.03880782634999</v>
      </c>
      <c r="D516" s="1">
        <v>266.431228044161</v>
      </c>
      <c r="E516" s="1">
        <v>271.27206097154601</v>
      </c>
      <c r="F516" s="1">
        <v>2919.68409329718</v>
      </c>
      <c r="G516" s="1" t="s">
        <v>1271</v>
      </c>
      <c r="H516" s="1" t="s">
        <v>1272</v>
      </c>
      <c r="I516" s="1" t="s">
        <v>1273</v>
      </c>
      <c r="J516" s="1" t="s">
        <v>1274</v>
      </c>
      <c r="K516" s="1">
        <v>150.05282342000001</v>
      </c>
      <c r="L516" s="1" t="s">
        <v>35</v>
      </c>
      <c r="M516" s="1" t="s">
        <v>421</v>
      </c>
      <c r="N516" s="1">
        <v>1</v>
      </c>
      <c r="O516" s="1">
        <v>0</v>
      </c>
      <c r="P516" s="1">
        <v>0</v>
      </c>
      <c r="Q516" s="1">
        <v>0</v>
      </c>
      <c r="R516" s="1">
        <v>1</v>
      </c>
      <c r="S516" s="1">
        <v>0</v>
      </c>
      <c r="T516" s="1">
        <v>0</v>
      </c>
      <c r="U516" s="1">
        <v>717.80737988177498</v>
      </c>
      <c r="V516" s="1">
        <v>3</v>
      </c>
      <c r="W516" s="1">
        <v>268.56963594600899</v>
      </c>
      <c r="X516" s="1">
        <v>151.03864403393999</v>
      </c>
      <c r="Y516" s="1">
        <v>1</v>
      </c>
      <c r="Z516" s="1" t="b">
        <v>0</v>
      </c>
    </row>
    <row r="517" spans="1:27" x14ac:dyDescent="0.25">
      <c r="A517" s="1" t="s">
        <v>1278</v>
      </c>
      <c r="B517" s="1">
        <v>151.03824453358001</v>
      </c>
      <c r="C517" s="1">
        <v>151.03922019058299</v>
      </c>
      <c r="D517" s="1">
        <v>218.577461118537</v>
      </c>
      <c r="E517" s="1">
        <v>222.85692639870501</v>
      </c>
      <c r="F517" s="1">
        <v>666.24561132224699</v>
      </c>
      <c r="G517" s="1" t="s">
        <v>1271</v>
      </c>
      <c r="H517" s="1" t="s">
        <v>1272</v>
      </c>
      <c r="I517" s="1" t="s">
        <v>1273</v>
      </c>
      <c r="J517" s="1" t="s">
        <v>1274</v>
      </c>
      <c r="K517" s="1">
        <v>150.05282342000001</v>
      </c>
      <c r="L517" s="1" t="s">
        <v>35</v>
      </c>
      <c r="M517" s="1" t="s">
        <v>421</v>
      </c>
      <c r="N517" s="1">
        <v>1</v>
      </c>
      <c r="O517" s="1">
        <v>0</v>
      </c>
      <c r="P517" s="1">
        <v>0</v>
      </c>
      <c r="Q517" s="1">
        <v>0</v>
      </c>
      <c r="R517" s="1">
        <v>1</v>
      </c>
      <c r="S517" s="1">
        <v>0</v>
      </c>
      <c r="T517" s="1">
        <v>0</v>
      </c>
      <c r="U517" s="1">
        <v>598.75641232089299</v>
      </c>
      <c r="V517" s="1">
        <v>4</v>
      </c>
      <c r="W517" s="1">
        <v>220.825515992319</v>
      </c>
      <c r="X517" s="1">
        <v>151.03856950289199</v>
      </c>
      <c r="Y517" s="1">
        <v>1</v>
      </c>
      <c r="Z517" s="1" t="b">
        <v>0</v>
      </c>
    </row>
    <row r="518" spans="1:27" x14ac:dyDescent="0.25">
      <c r="A518" s="1" t="s">
        <v>1279</v>
      </c>
      <c r="B518" s="1">
        <v>173.07827325419001</v>
      </c>
      <c r="C518" s="1">
        <v>173.08005921792201</v>
      </c>
      <c r="D518" s="1">
        <v>690.0456226092</v>
      </c>
      <c r="E518" s="1">
        <v>707.05282260919205</v>
      </c>
      <c r="F518" s="1">
        <v>2246.1263919590901</v>
      </c>
      <c r="G518" s="1" t="s">
        <v>1271</v>
      </c>
      <c r="H518" s="1" t="s">
        <v>1272</v>
      </c>
      <c r="I518" s="1" t="s">
        <v>1273</v>
      </c>
      <c r="J518" s="1" t="s">
        <v>1274</v>
      </c>
      <c r="K518" s="1">
        <v>150.05282342000001</v>
      </c>
      <c r="L518" s="1" t="s">
        <v>33</v>
      </c>
      <c r="M518" s="1" t="s">
        <v>421</v>
      </c>
      <c r="N518" s="1">
        <v>1</v>
      </c>
      <c r="O518" s="1">
        <v>0</v>
      </c>
      <c r="P518" s="1">
        <v>0</v>
      </c>
      <c r="Q518" s="1">
        <v>0</v>
      </c>
      <c r="R518" s="1">
        <v>0</v>
      </c>
      <c r="S518" s="1">
        <v>0</v>
      </c>
      <c r="T518" s="1">
        <v>0</v>
      </c>
      <c r="U518" s="1">
        <v>0</v>
      </c>
      <c r="V518" s="1">
        <v>5</v>
      </c>
      <c r="W518" s="1">
        <v>704.39202260919603</v>
      </c>
      <c r="X518" s="1">
        <v>173.07881641877901</v>
      </c>
      <c r="Y518" s="1">
        <v>1</v>
      </c>
      <c r="Z518" s="1" t="b">
        <v>0</v>
      </c>
    </row>
    <row r="519" spans="1:27" x14ac:dyDescent="0.25">
      <c r="A519" s="1" t="s">
        <v>1280</v>
      </c>
      <c r="B519" s="1">
        <v>195.00498809076899</v>
      </c>
      <c r="C519" s="1">
        <v>195.00620791789299</v>
      </c>
      <c r="D519" s="1">
        <v>631.25347499457098</v>
      </c>
      <c r="E519" s="1">
        <v>635.58567499457502</v>
      </c>
      <c r="F519" s="1">
        <v>717.825194536087</v>
      </c>
      <c r="G519" s="1" t="s">
        <v>1271</v>
      </c>
      <c r="H519" s="1" t="s">
        <v>1272</v>
      </c>
      <c r="I519" s="1" t="s">
        <v>1273</v>
      </c>
      <c r="J519" s="1" t="s">
        <v>1274</v>
      </c>
      <c r="K519" s="1">
        <v>150.05282342000001</v>
      </c>
      <c r="L519" s="1" t="s">
        <v>42</v>
      </c>
      <c r="M519" s="1" t="s">
        <v>421</v>
      </c>
      <c r="N519" s="1">
        <v>1</v>
      </c>
      <c r="O519" s="1">
        <v>0</v>
      </c>
      <c r="P519" s="1">
        <v>0</v>
      </c>
      <c r="Q519" s="1">
        <v>0</v>
      </c>
      <c r="R519" s="1">
        <v>0</v>
      </c>
      <c r="S519" s="1">
        <v>0</v>
      </c>
      <c r="T519" s="1">
        <v>0</v>
      </c>
      <c r="U519" s="1">
        <v>0</v>
      </c>
      <c r="V519" s="1">
        <v>6</v>
      </c>
      <c r="W519" s="1">
        <v>632.16307499460697</v>
      </c>
      <c r="X519" s="1">
        <v>195.005628647533</v>
      </c>
      <c r="Y519" s="1">
        <v>1</v>
      </c>
      <c r="Z519" s="1" t="b">
        <v>0</v>
      </c>
    </row>
    <row r="520" spans="1:27" x14ac:dyDescent="0.25">
      <c r="A520" s="1" t="s">
        <v>1281</v>
      </c>
      <c r="B520" s="1">
        <v>195.003129906244</v>
      </c>
      <c r="C520" s="1">
        <v>195.006703095185</v>
      </c>
      <c r="D520" s="1">
        <v>600.40487499456697</v>
      </c>
      <c r="E520" s="1">
        <v>631.25347499457098</v>
      </c>
      <c r="F520" s="1">
        <v>5526.1748012388898</v>
      </c>
      <c r="G520" s="1" t="s">
        <v>1271</v>
      </c>
      <c r="H520" s="1" t="s">
        <v>1272</v>
      </c>
      <c r="I520" s="1" t="s">
        <v>1273</v>
      </c>
      <c r="J520" s="1" t="s">
        <v>1274</v>
      </c>
      <c r="K520" s="1">
        <v>150.05282342000001</v>
      </c>
      <c r="L520" s="1" t="s">
        <v>42</v>
      </c>
      <c r="M520" s="1" t="s">
        <v>421</v>
      </c>
      <c r="N520" s="1">
        <v>1</v>
      </c>
      <c r="O520" s="1">
        <v>0</v>
      </c>
      <c r="P520" s="1">
        <v>0</v>
      </c>
      <c r="Q520" s="1">
        <v>0</v>
      </c>
      <c r="R520" s="1">
        <v>0</v>
      </c>
      <c r="S520" s="1">
        <v>0</v>
      </c>
      <c r="T520" s="1">
        <v>0</v>
      </c>
      <c r="U520" s="1">
        <v>0</v>
      </c>
      <c r="V520" s="1">
        <v>7</v>
      </c>
      <c r="W520" s="1">
        <v>613.55547499457498</v>
      </c>
      <c r="X520" s="1">
        <v>195.00525668213101</v>
      </c>
      <c r="Y520" s="1">
        <v>1</v>
      </c>
      <c r="Z520" s="1" t="b">
        <v>0</v>
      </c>
    </row>
    <row r="521" spans="1:27" x14ac:dyDescent="0.25">
      <c r="A521" s="1" t="s">
        <v>1282</v>
      </c>
      <c r="B521" s="1">
        <v>195.003129906244</v>
      </c>
      <c r="C521" s="1">
        <v>195.006703095185</v>
      </c>
      <c r="D521" s="1">
        <v>597.01847499456699</v>
      </c>
      <c r="E521" s="1">
        <v>600.40487499456697</v>
      </c>
      <c r="F521" s="1">
        <v>533.13788431513103</v>
      </c>
      <c r="G521" s="1" t="s">
        <v>1271</v>
      </c>
      <c r="H521" s="1" t="s">
        <v>1272</v>
      </c>
      <c r="I521" s="1" t="s">
        <v>1273</v>
      </c>
      <c r="J521" s="1" t="s">
        <v>1274</v>
      </c>
      <c r="K521" s="1">
        <v>150.05282342000001</v>
      </c>
      <c r="L521" s="1" t="s">
        <v>42</v>
      </c>
      <c r="M521" s="1" t="s">
        <v>421</v>
      </c>
      <c r="N521" s="1">
        <v>1</v>
      </c>
      <c r="O521" s="1">
        <v>0</v>
      </c>
      <c r="P521" s="1">
        <v>0</v>
      </c>
      <c r="Q521" s="1">
        <v>0</v>
      </c>
      <c r="R521" s="1">
        <v>0</v>
      </c>
      <c r="S521" s="1">
        <v>0</v>
      </c>
      <c r="T521" s="1">
        <v>0</v>
      </c>
      <c r="U521" s="1">
        <v>0</v>
      </c>
      <c r="V521" s="1">
        <v>8</v>
      </c>
      <c r="W521" s="1">
        <v>598.47267499459895</v>
      </c>
      <c r="X521" s="1">
        <v>195.00518173712601</v>
      </c>
      <c r="Y521" s="1">
        <v>1</v>
      </c>
      <c r="Z521" s="1" t="b">
        <v>0</v>
      </c>
    </row>
    <row r="522" spans="1:27" x14ac:dyDescent="0.25">
      <c r="A522" s="1" t="s">
        <v>1283</v>
      </c>
      <c r="B522" s="1">
        <v>104.034886068475</v>
      </c>
      <c r="C522" s="1">
        <v>104.03513871657999</v>
      </c>
      <c r="D522" s="1">
        <v>23.746673576493599</v>
      </c>
      <c r="E522" s="1">
        <v>29.390421415117601</v>
      </c>
      <c r="F522" s="1">
        <v>3720.94392965624</v>
      </c>
      <c r="G522" s="1" t="s">
        <v>1284</v>
      </c>
      <c r="H522" s="1" t="s">
        <v>1285</v>
      </c>
      <c r="I522" s="1" t="s">
        <v>1286</v>
      </c>
      <c r="J522" s="1" t="s">
        <v>1287</v>
      </c>
      <c r="K522" s="1">
        <v>105.04259308399899</v>
      </c>
      <c r="L522" s="1" t="s">
        <v>135</v>
      </c>
      <c r="M522" s="1" t="s">
        <v>92</v>
      </c>
      <c r="N522" s="1">
        <v>1</v>
      </c>
      <c r="O522" s="1">
        <v>1</v>
      </c>
      <c r="P522" s="1">
        <v>1</v>
      </c>
      <c r="Q522" s="1">
        <v>0.95839764433530295</v>
      </c>
      <c r="R522" s="1">
        <v>5</v>
      </c>
      <c r="S522" s="1">
        <v>1</v>
      </c>
      <c r="T522" s="1">
        <v>1</v>
      </c>
      <c r="U522" s="1">
        <v>0</v>
      </c>
      <c r="V522" s="1">
        <v>1</v>
      </c>
      <c r="W522" s="1">
        <v>26.694915321418001</v>
      </c>
      <c r="X522" s="1">
        <v>104.035012664969</v>
      </c>
      <c r="Y522" s="1">
        <v>1</v>
      </c>
      <c r="Z522" s="1" t="b">
        <v>1</v>
      </c>
      <c r="AA522" s="1" t="s">
        <v>2881</v>
      </c>
    </row>
    <row r="523" spans="1:27" x14ac:dyDescent="0.25">
      <c r="A523" s="1" t="s">
        <v>1288</v>
      </c>
      <c r="B523" s="1">
        <v>203.10556640208901</v>
      </c>
      <c r="C523" s="1">
        <v>203.10597467893399</v>
      </c>
      <c r="D523" s="1">
        <v>472.52510200957403</v>
      </c>
      <c r="E523" s="1">
        <v>477.88388450575599</v>
      </c>
      <c r="F523" s="1">
        <v>5099.8167998510598</v>
      </c>
      <c r="G523" s="1" t="s">
        <v>1289</v>
      </c>
      <c r="H523" s="1" t="s">
        <v>1290</v>
      </c>
      <c r="I523" s="1" t="s">
        <v>1291</v>
      </c>
      <c r="J523" s="1" t="s">
        <v>1292</v>
      </c>
      <c r="K523" s="1">
        <v>202.08412354800001</v>
      </c>
      <c r="L523" s="1" t="s">
        <v>35</v>
      </c>
      <c r="M523" s="1" t="s">
        <v>125</v>
      </c>
      <c r="N523" s="1">
        <v>1</v>
      </c>
      <c r="O523" s="1">
        <v>0</v>
      </c>
      <c r="P523" s="1">
        <v>0</v>
      </c>
      <c r="Q523" s="1">
        <v>0</v>
      </c>
      <c r="R523" s="1">
        <v>1</v>
      </c>
      <c r="S523" s="1">
        <v>0</v>
      </c>
      <c r="T523" s="1">
        <v>0</v>
      </c>
      <c r="U523" s="1">
        <v>1511.0478031346199</v>
      </c>
      <c r="V523" s="1">
        <v>1</v>
      </c>
      <c r="W523" s="1">
        <v>474.58748955697001</v>
      </c>
      <c r="X523" s="1">
        <v>203.10582401206599</v>
      </c>
      <c r="Y523" s="1">
        <v>1</v>
      </c>
      <c r="Z523" s="1" t="s">
        <v>2880</v>
      </c>
    </row>
    <row r="524" spans="1:27" x14ac:dyDescent="0.25">
      <c r="A524" s="1" t="s">
        <v>1293</v>
      </c>
      <c r="B524" s="1">
        <v>225.04240330760601</v>
      </c>
      <c r="C524" s="1">
        <v>225.042655462564</v>
      </c>
      <c r="D524" s="1">
        <v>200.34422024353401</v>
      </c>
      <c r="E524" s="1">
        <v>203.69527323040199</v>
      </c>
      <c r="F524" s="1">
        <v>693.81315762185102</v>
      </c>
      <c r="G524" s="1" t="s">
        <v>1289</v>
      </c>
      <c r="H524" s="1" t="s">
        <v>1290</v>
      </c>
      <c r="I524" s="1" t="s">
        <v>1291</v>
      </c>
      <c r="J524" s="1" t="s">
        <v>1292</v>
      </c>
      <c r="K524" s="1">
        <v>202.08412354800001</v>
      </c>
      <c r="L524" s="1" t="s">
        <v>33</v>
      </c>
      <c r="M524" s="1" t="s">
        <v>125</v>
      </c>
      <c r="N524" s="1">
        <v>1</v>
      </c>
      <c r="O524" s="1">
        <v>3</v>
      </c>
      <c r="P524" s="1">
        <v>1</v>
      </c>
      <c r="Q524" s="1">
        <v>0.89658548516538505</v>
      </c>
      <c r="R524" s="1">
        <v>1</v>
      </c>
      <c r="S524" s="1">
        <v>0</v>
      </c>
      <c r="T524" s="1">
        <v>0</v>
      </c>
      <c r="U524" s="1">
        <v>575.37878631459898</v>
      </c>
      <c r="V524" s="1">
        <v>2</v>
      </c>
      <c r="W524" s="1">
        <v>201.60351954847499</v>
      </c>
      <c r="X524" s="1">
        <v>225.0425390202</v>
      </c>
      <c r="Y524" s="1">
        <v>1</v>
      </c>
      <c r="Z524" s="1" t="b">
        <v>0</v>
      </c>
    </row>
    <row r="525" spans="1:27" x14ac:dyDescent="0.25">
      <c r="A525" s="1" t="s">
        <v>1294</v>
      </c>
      <c r="B525" s="1">
        <v>203.05174502083199</v>
      </c>
      <c r="C525" s="1">
        <v>203.05196685071701</v>
      </c>
      <c r="D525" s="1">
        <v>23.429445310977801</v>
      </c>
      <c r="E525" s="1">
        <v>30.489805474567699</v>
      </c>
      <c r="F525" s="1">
        <v>6061.9479962313799</v>
      </c>
      <c r="G525" s="1" t="s">
        <v>1289</v>
      </c>
      <c r="H525" s="1" t="s">
        <v>1290</v>
      </c>
      <c r="I525" s="1" t="s">
        <v>1291</v>
      </c>
      <c r="J525" s="1" t="s">
        <v>1292</v>
      </c>
      <c r="K525" s="1">
        <v>202.08412354800001</v>
      </c>
      <c r="L525" s="1" t="s">
        <v>35</v>
      </c>
      <c r="M525" s="1" t="s">
        <v>125</v>
      </c>
      <c r="N525" s="1">
        <v>1</v>
      </c>
      <c r="O525" s="1">
        <v>0</v>
      </c>
      <c r="P525" s="1">
        <v>0</v>
      </c>
      <c r="Q525" s="1">
        <v>0</v>
      </c>
      <c r="R525" s="1">
        <v>4</v>
      </c>
      <c r="S525" s="1">
        <v>0</v>
      </c>
      <c r="T525" s="1">
        <v>0</v>
      </c>
      <c r="U525" s="1">
        <v>0</v>
      </c>
      <c r="V525" s="1">
        <v>3</v>
      </c>
      <c r="W525" s="1">
        <v>25.552445310969802</v>
      </c>
      <c r="X525" s="1">
        <v>203.05182710952801</v>
      </c>
      <c r="Y525" s="1">
        <v>1</v>
      </c>
      <c r="Z525" s="1" t="s">
        <v>2880</v>
      </c>
    </row>
    <row r="526" spans="1:27" x14ac:dyDescent="0.25">
      <c r="A526" s="1" t="s">
        <v>1295</v>
      </c>
      <c r="B526" s="1">
        <v>181.00780379592501</v>
      </c>
      <c r="C526" s="1">
        <v>181.010624059375</v>
      </c>
      <c r="D526" s="1">
        <v>31.894112040145998</v>
      </c>
      <c r="E526" s="1">
        <v>38.238081693354502</v>
      </c>
      <c r="F526" s="1">
        <v>600.68557560459703</v>
      </c>
      <c r="G526" s="1" t="s">
        <v>1296</v>
      </c>
      <c r="H526" s="1" t="s">
        <v>1297</v>
      </c>
      <c r="I526" s="1" t="s">
        <v>1298</v>
      </c>
      <c r="J526" s="1" t="s">
        <v>1299</v>
      </c>
      <c r="K526" s="1">
        <v>158.032756672</v>
      </c>
      <c r="L526" s="1" t="s">
        <v>33</v>
      </c>
      <c r="M526" s="1" t="s">
        <v>125</v>
      </c>
      <c r="N526" s="1">
        <v>1</v>
      </c>
      <c r="O526" s="1">
        <v>0</v>
      </c>
      <c r="P526" s="1">
        <v>0</v>
      </c>
      <c r="Q526" s="1">
        <v>0</v>
      </c>
      <c r="R526" s="1">
        <v>0</v>
      </c>
      <c r="S526" s="1">
        <v>0</v>
      </c>
      <c r="T526" s="1">
        <v>0</v>
      </c>
      <c r="U526" s="1">
        <v>273.79792568345999</v>
      </c>
      <c r="V526" s="1">
        <v>1</v>
      </c>
      <c r="W526" s="1">
        <v>34.055609197180097</v>
      </c>
      <c r="X526" s="1">
        <v>181.009058346421</v>
      </c>
      <c r="Y526" s="1">
        <v>1</v>
      </c>
      <c r="Z526" s="1" t="b">
        <v>0</v>
      </c>
    </row>
    <row r="527" spans="1:27" x14ac:dyDescent="0.25">
      <c r="A527" s="1" t="s">
        <v>1300</v>
      </c>
      <c r="B527" s="1">
        <v>175.08879203016599</v>
      </c>
      <c r="C527" s="1">
        <v>175.09059154841299</v>
      </c>
      <c r="D527" s="1">
        <v>102.48808672691599</v>
      </c>
      <c r="E527" s="1">
        <v>114.549211745424</v>
      </c>
      <c r="F527" s="1">
        <v>2084.2264832482601</v>
      </c>
      <c r="G527" s="1" t="s">
        <v>1301</v>
      </c>
      <c r="H527" s="1" t="s">
        <v>1302</v>
      </c>
      <c r="I527" s="1" t="s">
        <v>1303</v>
      </c>
      <c r="J527" s="1" t="s">
        <v>1304</v>
      </c>
      <c r="K527" s="1">
        <v>174.08920892800001</v>
      </c>
      <c r="L527" s="1" t="s">
        <v>35</v>
      </c>
      <c r="M527" s="1" t="s">
        <v>115</v>
      </c>
      <c r="N527" s="1">
        <v>1</v>
      </c>
      <c r="O527" s="1">
        <v>0</v>
      </c>
      <c r="P527" s="1">
        <v>0</v>
      </c>
      <c r="Q527" s="1">
        <v>0</v>
      </c>
      <c r="R527" s="1">
        <v>3</v>
      </c>
      <c r="S527" s="1">
        <v>0</v>
      </c>
      <c r="T527" s="1">
        <v>0</v>
      </c>
      <c r="U527" s="1">
        <v>459.39510199026699</v>
      </c>
      <c r="V527" s="1">
        <v>1</v>
      </c>
      <c r="W527" s="1">
        <v>105.24530261025799</v>
      </c>
      <c r="X527" s="1">
        <v>175.08954519784899</v>
      </c>
      <c r="Y527" s="1">
        <v>1</v>
      </c>
      <c r="Z527" s="1" t="b">
        <v>0</v>
      </c>
    </row>
    <row r="528" spans="1:27" x14ac:dyDescent="0.25">
      <c r="A528" s="1" t="s">
        <v>1305</v>
      </c>
      <c r="B528" s="1">
        <v>219.111033902614</v>
      </c>
      <c r="C528" s="1">
        <v>219.113878641333</v>
      </c>
      <c r="D528" s="1">
        <v>169.39741186771499</v>
      </c>
      <c r="E528" s="1">
        <v>194.41819321921099</v>
      </c>
      <c r="F528" s="1">
        <v>131809.83225589001</v>
      </c>
      <c r="G528" s="1" t="s">
        <v>1301</v>
      </c>
      <c r="H528" s="1" t="s">
        <v>1302</v>
      </c>
      <c r="I528" s="1" t="s">
        <v>1303</v>
      </c>
      <c r="J528" s="1" t="s">
        <v>1304</v>
      </c>
      <c r="K528" s="1">
        <v>174.08920892800001</v>
      </c>
      <c r="L528" s="1" t="s">
        <v>42</v>
      </c>
      <c r="M528" s="1" t="s">
        <v>115</v>
      </c>
      <c r="N528" s="1">
        <v>1</v>
      </c>
      <c r="O528" s="1">
        <v>0</v>
      </c>
      <c r="P528" s="1">
        <v>0</v>
      </c>
      <c r="Q528" s="1">
        <v>0</v>
      </c>
      <c r="R528" s="1">
        <v>8</v>
      </c>
      <c r="S528" s="1">
        <v>0</v>
      </c>
      <c r="T528" s="1">
        <v>0</v>
      </c>
      <c r="U528" s="1">
        <v>541.11551298198003</v>
      </c>
      <c r="V528" s="1">
        <v>2</v>
      </c>
      <c r="W528" s="1">
        <v>172.73484027592801</v>
      </c>
      <c r="X528" s="1">
        <v>219.11328093250299</v>
      </c>
      <c r="Y528" s="1">
        <v>1</v>
      </c>
      <c r="Z528" s="1" t="b">
        <v>1</v>
      </c>
      <c r="AA528" s="1" t="s">
        <v>2882</v>
      </c>
    </row>
    <row r="529" spans="1:27" x14ac:dyDescent="0.25">
      <c r="A529" s="1" t="s">
        <v>1306</v>
      </c>
      <c r="B529" s="1">
        <v>175.14733559216199</v>
      </c>
      <c r="C529" s="1">
        <v>175.14786508285701</v>
      </c>
      <c r="D529" s="1">
        <v>349.97117710918099</v>
      </c>
      <c r="E529" s="1">
        <v>362.66986534859399</v>
      </c>
      <c r="F529" s="1">
        <v>2431.7230590305799</v>
      </c>
      <c r="G529" s="1" t="s">
        <v>1301</v>
      </c>
      <c r="H529" s="1" t="s">
        <v>1302</v>
      </c>
      <c r="I529" s="1" t="s">
        <v>1303</v>
      </c>
      <c r="J529" s="1" t="s">
        <v>1304</v>
      </c>
      <c r="K529" s="1">
        <v>174.08920892800001</v>
      </c>
      <c r="L529" s="1" t="s">
        <v>35</v>
      </c>
      <c r="M529" s="1" t="s">
        <v>115</v>
      </c>
      <c r="N529" s="1">
        <v>1</v>
      </c>
      <c r="O529" s="1">
        <v>0</v>
      </c>
      <c r="P529" s="1">
        <v>0</v>
      </c>
      <c r="Q529" s="1">
        <v>0</v>
      </c>
      <c r="R529" s="1">
        <v>6</v>
      </c>
      <c r="S529" s="1">
        <v>0</v>
      </c>
      <c r="T529" s="1">
        <v>0</v>
      </c>
      <c r="U529" s="1">
        <v>1037.37651601534</v>
      </c>
      <c r="V529" s="1">
        <v>3</v>
      </c>
      <c r="W529" s="1">
        <v>357.76287434564603</v>
      </c>
      <c r="X529" s="1">
        <v>175.14754752044499</v>
      </c>
      <c r="Y529" s="1">
        <v>1</v>
      </c>
      <c r="Z529" s="1" t="b">
        <v>0</v>
      </c>
    </row>
    <row r="530" spans="1:27" x14ac:dyDescent="0.25">
      <c r="A530" s="1" t="s">
        <v>1307</v>
      </c>
      <c r="B530" s="1">
        <v>169.04879482033201</v>
      </c>
      <c r="C530" s="1">
        <v>169.049568231221</v>
      </c>
      <c r="D530" s="1">
        <v>111.36126448910601</v>
      </c>
      <c r="E530" s="1">
        <v>119.546890313747</v>
      </c>
      <c r="F530" s="1">
        <v>1097.29115456464</v>
      </c>
      <c r="G530" s="1" t="s">
        <v>1308</v>
      </c>
      <c r="H530" s="1" t="s">
        <v>1309</v>
      </c>
      <c r="I530" s="1" t="s">
        <v>1310</v>
      </c>
      <c r="J530" s="1" t="s">
        <v>1311</v>
      </c>
      <c r="K530" s="1">
        <v>146.05790880000001</v>
      </c>
      <c r="L530" s="1" t="s">
        <v>741</v>
      </c>
      <c r="M530" s="1" t="s">
        <v>485</v>
      </c>
      <c r="N530" s="1">
        <v>2</v>
      </c>
      <c r="O530" s="1">
        <v>1</v>
      </c>
      <c r="P530" s="1">
        <v>1</v>
      </c>
      <c r="Q530" s="1">
        <v>0.46401865746705001</v>
      </c>
      <c r="R530" s="1">
        <v>4</v>
      </c>
      <c r="S530" s="1">
        <v>2</v>
      </c>
      <c r="T530" s="1">
        <v>2</v>
      </c>
      <c r="U530" s="1" t="s">
        <v>1312</v>
      </c>
      <c r="V530" s="1">
        <v>1</v>
      </c>
      <c r="W530" s="1">
        <v>114.435944367738</v>
      </c>
      <c r="X530" s="1">
        <v>180.03959228819301</v>
      </c>
      <c r="Y530" s="1">
        <v>2</v>
      </c>
      <c r="Z530" s="1" t="s">
        <v>2880</v>
      </c>
      <c r="AA530" s="1" t="s">
        <v>2881</v>
      </c>
    </row>
    <row r="531" spans="1:27" x14ac:dyDescent="0.25">
      <c r="A531" s="1" t="s">
        <v>1313</v>
      </c>
      <c r="B531" s="1">
        <v>147.04337990906501</v>
      </c>
      <c r="C531" s="1">
        <v>147.044908318832</v>
      </c>
      <c r="D531" s="1">
        <v>27.781316447746502</v>
      </c>
      <c r="E531" s="1">
        <v>44.990196069368999</v>
      </c>
      <c r="F531" s="1">
        <v>1582.1659104149401</v>
      </c>
      <c r="G531" s="1" t="s">
        <v>1308</v>
      </c>
      <c r="H531" s="1" t="s">
        <v>1309</v>
      </c>
      <c r="I531" s="1" t="s">
        <v>1310</v>
      </c>
      <c r="J531" s="1" t="s">
        <v>1311</v>
      </c>
      <c r="K531" s="1">
        <v>146.05790880000001</v>
      </c>
      <c r="L531" s="1" t="s">
        <v>484</v>
      </c>
      <c r="M531" s="1" t="s">
        <v>485</v>
      </c>
      <c r="N531" s="1">
        <v>2</v>
      </c>
      <c r="O531" s="1">
        <v>0</v>
      </c>
      <c r="P531" s="1">
        <v>0</v>
      </c>
      <c r="Q531" s="1">
        <v>0</v>
      </c>
      <c r="R531" s="1">
        <v>8</v>
      </c>
      <c r="S531" s="1">
        <v>2</v>
      </c>
      <c r="T531" s="1">
        <v>1</v>
      </c>
      <c r="U531" s="1" t="s">
        <v>1314</v>
      </c>
      <c r="V531" s="1">
        <v>2</v>
      </c>
      <c r="W531" s="1">
        <v>34.638025539250499</v>
      </c>
      <c r="X531" s="1">
        <v>169.031353803054</v>
      </c>
      <c r="Y531" s="1">
        <v>2</v>
      </c>
      <c r="Z531" s="1" t="b">
        <v>1</v>
      </c>
      <c r="AA531" s="1" t="s">
        <v>2881</v>
      </c>
    </row>
    <row r="532" spans="1:27" x14ac:dyDescent="0.25">
      <c r="A532" s="1" t="s">
        <v>1315</v>
      </c>
      <c r="B532" s="1">
        <v>169.03157851459801</v>
      </c>
      <c r="C532" s="1">
        <v>169.03217495046599</v>
      </c>
      <c r="D532" s="1">
        <v>68.791744150377099</v>
      </c>
      <c r="E532" s="1">
        <v>74.310019573254905</v>
      </c>
      <c r="F532" s="1">
        <v>791.33192609113996</v>
      </c>
      <c r="G532" s="1" t="s">
        <v>1308</v>
      </c>
      <c r="H532" s="1" t="s">
        <v>1309</v>
      </c>
      <c r="I532" s="1" t="s">
        <v>1310</v>
      </c>
      <c r="J532" s="1" t="s">
        <v>1311</v>
      </c>
      <c r="K532" s="1">
        <v>146.05790880000001</v>
      </c>
      <c r="L532" s="1" t="s">
        <v>33</v>
      </c>
      <c r="M532" s="1" t="s">
        <v>485</v>
      </c>
      <c r="N532" s="1">
        <v>1</v>
      </c>
      <c r="O532" s="1">
        <v>0</v>
      </c>
      <c r="P532" s="1">
        <v>0</v>
      </c>
      <c r="Q532" s="1">
        <v>0</v>
      </c>
      <c r="R532" s="1">
        <v>2</v>
      </c>
      <c r="S532" s="1">
        <v>0</v>
      </c>
      <c r="T532" s="1">
        <v>0</v>
      </c>
      <c r="U532" s="1">
        <v>419.39102736502099</v>
      </c>
      <c r="V532" s="1">
        <v>3</v>
      </c>
      <c r="W532" s="1">
        <v>71.593891680625902</v>
      </c>
      <c r="X532" s="1">
        <v>169.031913478978</v>
      </c>
      <c r="Y532" s="1">
        <v>1</v>
      </c>
      <c r="Z532" s="1" t="b">
        <v>0</v>
      </c>
    </row>
    <row r="533" spans="1:27" x14ac:dyDescent="0.25">
      <c r="A533" s="1" t="s">
        <v>1316</v>
      </c>
      <c r="B533" s="1">
        <v>169.083213277835</v>
      </c>
      <c r="C533" s="1">
        <v>169.083453839149</v>
      </c>
      <c r="D533" s="1">
        <v>242.24696132289299</v>
      </c>
      <c r="E533" s="1">
        <v>251.174711383849</v>
      </c>
      <c r="F533" s="1">
        <v>3021.6053301736301</v>
      </c>
      <c r="G533" s="1" t="s">
        <v>1308</v>
      </c>
      <c r="H533" s="1" t="s">
        <v>1309</v>
      </c>
      <c r="I533" s="1" t="s">
        <v>1310</v>
      </c>
      <c r="J533" s="1" t="s">
        <v>1311</v>
      </c>
      <c r="K533" s="1">
        <v>146.05790880000001</v>
      </c>
      <c r="L533" s="1" t="s">
        <v>33</v>
      </c>
      <c r="M533" s="1" t="s">
        <v>485</v>
      </c>
      <c r="N533" s="1">
        <v>1</v>
      </c>
      <c r="O533" s="1">
        <v>0</v>
      </c>
      <c r="P533" s="1">
        <v>0</v>
      </c>
      <c r="Q533" s="1">
        <v>0</v>
      </c>
      <c r="R533" s="1">
        <v>0</v>
      </c>
      <c r="S533" s="1">
        <v>0</v>
      </c>
      <c r="T533" s="1">
        <v>0</v>
      </c>
      <c r="U533" s="1">
        <v>656.63752983044901</v>
      </c>
      <c r="V533" s="1">
        <v>4</v>
      </c>
      <c r="W533" s="1">
        <v>245.09951144438301</v>
      </c>
      <c r="X533" s="1">
        <v>169.08338590184201</v>
      </c>
      <c r="Y533" s="1">
        <v>1</v>
      </c>
      <c r="Z533" s="1" t="b">
        <v>0</v>
      </c>
    </row>
    <row r="534" spans="1:27" x14ac:dyDescent="0.25">
      <c r="A534" s="1" t="s">
        <v>1317</v>
      </c>
      <c r="B534" s="1">
        <v>147.098155646549</v>
      </c>
      <c r="C534" s="1">
        <v>147.098647447475</v>
      </c>
      <c r="D534" s="1">
        <v>101.660594529924</v>
      </c>
      <c r="E534" s="1">
        <v>112.648508076067</v>
      </c>
      <c r="F534" s="1">
        <v>7906.1574850937404</v>
      </c>
      <c r="G534" s="1" t="s">
        <v>1308</v>
      </c>
      <c r="H534" s="1" t="s">
        <v>1309</v>
      </c>
      <c r="I534" s="1" t="s">
        <v>1310</v>
      </c>
      <c r="J534" s="1" t="s">
        <v>1311</v>
      </c>
      <c r="K534" s="1">
        <v>146.05790880000001</v>
      </c>
      <c r="L534" s="1" t="s">
        <v>35</v>
      </c>
      <c r="M534" s="1" t="s">
        <v>485</v>
      </c>
      <c r="N534" s="1">
        <v>1</v>
      </c>
      <c r="O534" s="1">
        <v>0</v>
      </c>
      <c r="P534" s="1">
        <v>0</v>
      </c>
      <c r="Q534" s="1">
        <v>0</v>
      </c>
      <c r="R534" s="1">
        <v>8</v>
      </c>
      <c r="S534" s="1">
        <v>0</v>
      </c>
      <c r="T534" s="1">
        <v>0</v>
      </c>
      <c r="U534" s="1">
        <v>458.35969852279499</v>
      </c>
      <c r="V534" s="1">
        <v>5</v>
      </c>
      <c r="W534" s="1">
        <v>104.511312737669</v>
      </c>
      <c r="X534" s="1">
        <v>147.098305639035</v>
      </c>
      <c r="Y534" s="1">
        <v>1</v>
      </c>
      <c r="Z534" s="1" t="b">
        <v>0</v>
      </c>
    </row>
    <row r="535" spans="1:27" x14ac:dyDescent="0.25">
      <c r="A535" s="1" t="s">
        <v>1318</v>
      </c>
      <c r="B535" s="1">
        <v>169.08475211006601</v>
      </c>
      <c r="C535" s="1">
        <v>169.086608044672</v>
      </c>
      <c r="D535" s="1">
        <v>204.580657390846</v>
      </c>
      <c r="E535" s="1">
        <v>209.92970023476499</v>
      </c>
      <c r="F535" s="1">
        <v>694.56726154521596</v>
      </c>
      <c r="G535" s="1" t="s">
        <v>1308</v>
      </c>
      <c r="H535" s="1" t="s">
        <v>1309</v>
      </c>
      <c r="I535" s="1" t="s">
        <v>1310</v>
      </c>
      <c r="J535" s="1" t="s">
        <v>1311</v>
      </c>
      <c r="K535" s="1">
        <v>146.05790880000001</v>
      </c>
      <c r="L535" s="1" t="s">
        <v>33</v>
      </c>
      <c r="M535" s="1" t="s">
        <v>485</v>
      </c>
      <c r="N535" s="1">
        <v>1</v>
      </c>
      <c r="O535" s="1">
        <v>0</v>
      </c>
      <c r="P535" s="1">
        <v>0</v>
      </c>
      <c r="Q535" s="1">
        <v>0</v>
      </c>
      <c r="R535" s="1">
        <v>2</v>
      </c>
      <c r="S535" s="1">
        <v>0</v>
      </c>
      <c r="T535" s="1">
        <v>0</v>
      </c>
      <c r="U535" s="1">
        <v>581.33523172864102</v>
      </c>
      <c r="V535" s="1">
        <v>6</v>
      </c>
      <c r="W535" s="1">
        <v>206.49629272270599</v>
      </c>
      <c r="X535" s="1">
        <v>169.08529030150501</v>
      </c>
      <c r="Y535" s="1">
        <v>1</v>
      </c>
      <c r="Z535" s="1" t="b">
        <v>0</v>
      </c>
    </row>
    <row r="536" spans="1:27" x14ac:dyDescent="0.25">
      <c r="A536" s="1" t="s">
        <v>1319</v>
      </c>
      <c r="B536" s="1">
        <v>169.08523672102899</v>
      </c>
      <c r="C536" s="1">
        <v>169.086577364753</v>
      </c>
      <c r="D536" s="1">
        <v>221.374884800605</v>
      </c>
      <c r="E536" s="1">
        <v>225.447221247763</v>
      </c>
      <c r="F536" s="1">
        <v>523.92671268227195</v>
      </c>
      <c r="G536" s="1" t="s">
        <v>1308</v>
      </c>
      <c r="H536" s="1" t="s">
        <v>1309</v>
      </c>
      <c r="I536" s="1" t="s">
        <v>1310</v>
      </c>
      <c r="J536" s="1" t="s">
        <v>1311</v>
      </c>
      <c r="K536" s="1">
        <v>146.05790880000001</v>
      </c>
      <c r="L536" s="1" t="s">
        <v>33</v>
      </c>
      <c r="M536" s="1" t="s">
        <v>485</v>
      </c>
      <c r="N536" s="1">
        <v>1</v>
      </c>
      <c r="O536" s="1">
        <v>0</v>
      </c>
      <c r="P536" s="1">
        <v>0</v>
      </c>
      <c r="Q536" s="1">
        <v>0</v>
      </c>
      <c r="R536" s="1">
        <v>2</v>
      </c>
      <c r="S536" s="1">
        <v>1</v>
      </c>
      <c r="T536" s="1">
        <v>0</v>
      </c>
      <c r="U536" s="1">
        <v>603.93401737343402</v>
      </c>
      <c r="V536" s="1">
        <v>7</v>
      </c>
      <c r="W536" s="1">
        <v>223.44442872849299</v>
      </c>
      <c r="X536" s="1">
        <v>169.08582967000299</v>
      </c>
      <c r="Y536" s="1">
        <v>1</v>
      </c>
      <c r="Z536" s="1" t="b">
        <v>0</v>
      </c>
    </row>
    <row r="537" spans="1:27" x14ac:dyDescent="0.25">
      <c r="A537" s="1" t="s">
        <v>1320</v>
      </c>
      <c r="B537" s="1">
        <v>253.138757649799</v>
      </c>
      <c r="C537" s="1">
        <v>253.14095927965101</v>
      </c>
      <c r="D537" s="1">
        <v>423.58726816332501</v>
      </c>
      <c r="E537" s="1">
        <v>443.235771738957</v>
      </c>
      <c r="F537" s="1">
        <v>370109.01646982599</v>
      </c>
      <c r="G537" s="1" t="s">
        <v>1321</v>
      </c>
      <c r="H537" s="1" t="s">
        <v>1322</v>
      </c>
      <c r="I537" s="1" t="s">
        <v>1323</v>
      </c>
      <c r="J537" s="1" t="s">
        <v>1324</v>
      </c>
      <c r="K537" s="1">
        <v>230.151809184</v>
      </c>
      <c r="L537" s="1" t="s">
        <v>69</v>
      </c>
      <c r="M537" s="1" t="s">
        <v>159</v>
      </c>
      <c r="N537" s="1">
        <v>2</v>
      </c>
      <c r="O537" s="1">
        <v>3</v>
      </c>
      <c r="P537" s="1">
        <v>2</v>
      </c>
      <c r="Q537" s="1">
        <v>0.86968554409597698</v>
      </c>
      <c r="R537" s="1">
        <v>15</v>
      </c>
      <c r="S537" s="1">
        <v>1</v>
      </c>
      <c r="T537" s="1">
        <v>1</v>
      </c>
      <c r="U537" s="1" t="s">
        <v>1325</v>
      </c>
      <c r="V537" s="1">
        <v>1</v>
      </c>
      <c r="W537" s="1">
        <v>427.15744530060101</v>
      </c>
      <c r="X537" s="1">
        <v>242.149721334981</v>
      </c>
      <c r="Y537" s="1">
        <v>2</v>
      </c>
      <c r="Z537" s="1" t="b">
        <v>1</v>
      </c>
      <c r="AA537" s="1" t="s">
        <v>2881</v>
      </c>
    </row>
    <row r="538" spans="1:27" x14ac:dyDescent="0.25">
      <c r="A538" s="1" t="s">
        <v>1326</v>
      </c>
      <c r="B538" s="1">
        <v>253.139876255373</v>
      </c>
      <c r="C538" s="1">
        <v>253.141377784893</v>
      </c>
      <c r="D538" s="1">
        <v>443.235771738957</v>
      </c>
      <c r="E538" s="1">
        <v>446.78290533445301</v>
      </c>
      <c r="F538" s="1">
        <v>2272.16973322597</v>
      </c>
      <c r="G538" s="1" t="s">
        <v>1321</v>
      </c>
      <c r="H538" s="1" t="s">
        <v>1322</v>
      </c>
      <c r="I538" s="1" t="s">
        <v>1323</v>
      </c>
      <c r="J538" s="1" t="s">
        <v>1324</v>
      </c>
      <c r="K538" s="1">
        <v>230.151809184</v>
      </c>
      <c r="L538" s="1" t="s">
        <v>33</v>
      </c>
      <c r="M538" s="1" t="s">
        <v>159</v>
      </c>
      <c r="N538" s="1">
        <v>1</v>
      </c>
      <c r="O538" s="1">
        <v>1</v>
      </c>
      <c r="P538" s="1">
        <v>1</v>
      </c>
      <c r="Q538" s="1">
        <v>0.86972903939220003</v>
      </c>
      <c r="R538" s="1">
        <v>0</v>
      </c>
      <c r="S538" s="1">
        <v>0</v>
      </c>
      <c r="T538" s="1">
        <v>0</v>
      </c>
      <c r="U538" s="1">
        <v>1394.91843794635</v>
      </c>
      <c r="V538" s="1">
        <v>2</v>
      </c>
      <c r="W538" s="1">
        <v>445.31732659002603</v>
      </c>
      <c r="X538" s="1">
        <v>253.140463547292</v>
      </c>
      <c r="Y538" s="1">
        <v>1</v>
      </c>
      <c r="Z538" s="1" t="b">
        <v>0</v>
      </c>
    </row>
    <row r="539" spans="1:27" x14ac:dyDescent="0.25">
      <c r="A539" s="1" t="s">
        <v>1327</v>
      </c>
      <c r="B539" s="1">
        <v>253.15744257025301</v>
      </c>
      <c r="C539" s="1">
        <v>253.15839112104399</v>
      </c>
      <c r="D539" s="1">
        <v>316.71651419194001</v>
      </c>
      <c r="E539" s="1">
        <v>322.47133318303497</v>
      </c>
      <c r="F539" s="1">
        <v>3234.3875996808001</v>
      </c>
      <c r="G539" s="1" t="s">
        <v>1321</v>
      </c>
      <c r="H539" s="1" t="s">
        <v>1322</v>
      </c>
      <c r="I539" s="1" t="s">
        <v>1323</v>
      </c>
      <c r="J539" s="1" t="s">
        <v>1324</v>
      </c>
      <c r="K539" s="1">
        <v>230.151809184</v>
      </c>
      <c r="L539" s="1" t="s">
        <v>33</v>
      </c>
      <c r="M539" s="1" t="s">
        <v>159</v>
      </c>
      <c r="N539" s="1">
        <v>1</v>
      </c>
      <c r="O539" s="1">
        <v>0</v>
      </c>
      <c r="P539" s="1">
        <v>0</v>
      </c>
      <c r="Q539" s="1">
        <v>0</v>
      </c>
      <c r="R539" s="1">
        <v>1</v>
      </c>
      <c r="S539" s="1">
        <v>0</v>
      </c>
      <c r="T539" s="1">
        <v>0</v>
      </c>
      <c r="U539" s="1">
        <v>886.57749839366602</v>
      </c>
      <c r="V539" s="1">
        <v>3</v>
      </c>
      <c r="W539" s="1">
        <v>318.81776737163301</v>
      </c>
      <c r="X539" s="1">
        <v>253.15811890240099</v>
      </c>
      <c r="Y539" s="1">
        <v>1</v>
      </c>
      <c r="Z539" s="1" t="b">
        <v>0</v>
      </c>
    </row>
    <row r="540" spans="1:27" x14ac:dyDescent="0.25">
      <c r="A540" s="1" t="s">
        <v>1328</v>
      </c>
      <c r="B540" s="1">
        <v>253.15779069224001</v>
      </c>
      <c r="C540" s="1">
        <v>253.158581830043</v>
      </c>
      <c r="D540" s="1">
        <v>282.30278718996698</v>
      </c>
      <c r="E540" s="1">
        <v>291.22336027761401</v>
      </c>
      <c r="F540" s="1">
        <v>81300.456899095399</v>
      </c>
      <c r="G540" s="1" t="s">
        <v>1321</v>
      </c>
      <c r="H540" s="1" t="s">
        <v>1322</v>
      </c>
      <c r="I540" s="1" t="s">
        <v>1323</v>
      </c>
      <c r="J540" s="1" t="s">
        <v>1324</v>
      </c>
      <c r="K540" s="1">
        <v>230.151809184</v>
      </c>
      <c r="L540" s="1" t="s">
        <v>33</v>
      </c>
      <c r="M540" s="1" t="s">
        <v>159</v>
      </c>
      <c r="N540" s="1">
        <v>1</v>
      </c>
      <c r="O540" s="1">
        <v>0</v>
      </c>
      <c r="P540" s="1">
        <v>0</v>
      </c>
      <c r="Q540" s="1">
        <v>0</v>
      </c>
      <c r="R540" s="1">
        <v>7</v>
      </c>
      <c r="S540" s="1">
        <v>1</v>
      </c>
      <c r="T540" s="1">
        <v>1</v>
      </c>
      <c r="U540" s="1">
        <v>768.64974548661996</v>
      </c>
      <c r="V540" s="1">
        <v>4</v>
      </c>
      <c r="W540" s="1">
        <v>284.407192262553</v>
      </c>
      <c r="X540" s="1">
        <v>253.15836301933399</v>
      </c>
      <c r="Y540" s="1">
        <v>1</v>
      </c>
      <c r="Z540" s="1" t="b">
        <v>0</v>
      </c>
      <c r="AA540" s="1" t="s">
        <v>2881</v>
      </c>
    </row>
    <row r="541" spans="1:27" x14ac:dyDescent="0.25">
      <c r="A541" s="1" t="s">
        <v>1329</v>
      </c>
      <c r="B541" s="1">
        <v>253.10563121205101</v>
      </c>
      <c r="C541" s="1">
        <v>253.106213230761</v>
      </c>
      <c r="D541" s="1">
        <v>350.41411315269102</v>
      </c>
      <c r="E541" s="1">
        <v>353.99431859574003</v>
      </c>
      <c r="F541" s="1">
        <v>453.91196419704698</v>
      </c>
      <c r="G541" s="1" t="s">
        <v>1321</v>
      </c>
      <c r="H541" s="1" t="s">
        <v>1322</v>
      </c>
      <c r="I541" s="1" t="s">
        <v>1323</v>
      </c>
      <c r="J541" s="1" t="s">
        <v>1324</v>
      </c>
      <c r="K541" s="1">
        <v>230.151809184</v>
      </c>
      <c r="L541" s="1" t="s">
        <v>33</v>
      </c>
      <c r="M541" s="1" t="s">
        <v>159</v>
      </c>
      <c r="N541" s="1">
        <v>1</v>
      </c>
      <c r="O541" s="1">
        <v>1</v>
      </c>
      <c r="P541" s="1">
        <v>1</v>
      </c>
      <c r="Q541" s="1">
        <v>0.86972903939220003</v>
      </c>
      <c r="R541" s="1">
        <v>1</v>
      </c>
      <c r="S541" s="1">
        <v>0</v>
      </c>
      <c r="T541" s="1">
        <v>0</v>
      </c>
      <c r="U541" s="1">
        <v>1014.73211125394</v>
      </c>
      <c r="V541" s="1">
        <v>5</v>
      </c>
      <c r="W541" s="1">
        <v>351.837844750268</v>
      </c>
      <c r="X541" s="1">
        <v>253.10602211855601</v>
      </c>
      <c r="Y541" s="1">
        <v>1</v>
      </c>
      <c r="Z541" s="1" t="b">
        <v>0</v>
      </c>
    </row>
    <row r="542" spans="1:27" x14ac:dyDescent="0.25">
      <c r="A542" s="1" t="s">
        <v>1330</v>
      </c>
      <c r="B542" s="1">
        <v>231.115385901087</v>
      </c>
      <c r="C542" s="1">
        <v>231.11666215325599</v>
      </c>
      <c r="D542" s="1">
        <v>540.02740747899895</v>
      </c>
      <c r="E542" s="1">
        <v>544.90705567747</v>
      </c>
      <c r="F542" s="1">
        <v>1141.43727772017</v>
      </c>
      <c r="G542" s="1" t="s">
        <v>1321</v>
      </c>
      <c r="H542" s="1" t="s">
        <v>1322</v>
      </c>
      <c r="I542" s="1" t="s">
        <v>1323</v>
      </c>
      <c r="J542" s="1" t="s">
        <v>1324</v>
      </c>
      <c r="K542" s="1">
        <v>230.151809184</v>
      </c>
      <c r="L542" s="1" t="s">
        <v>35</v>
      </c>
      <c r="M542" s="1" t="s">
        <v>159</v>
      </c>
      <c r="N542" s="1">
        <v>1</v>
      </c>
      <c r="O542" s="1">
        <v>0</v>
      </c>
      <c r="P542" s="1">
        <v>0</v>
      </c>
      <c r="Q542" s="1">
        <v>0</v>
      </c>
      <c r="R542" s="1">
        <v>1</v>
      </c>
      <c r="S542" s="1">
        <v>0</v>
      </c>
      <c r="T542" s="1">
        <v>0</v>
      </c>
      <c r="U542" s="1">
        <v>1797.8703009159301</v>
      </c>
      <c r="V542" s="1">
        <v>6</v>
      </c>
      <c r="W542" s="1">
        <v>542.79162767949094</v>
      </c>
      <c r="X542" s="1">
        <v>231.11600340272901</v>
      </c>
      <c r="Y542" s="1">
        <v>1</v>
      </c>
      <c r="Z542" s="1" t="b">
        <v>0</v>
      </c>
    </row>
    <row r="543" spans="1:27" x14ac:dyDescent="0.25">
      <c r="A543" s="1" t="s">
        <v>1331</v>
      </c>
      <c r="B543" s="1">
        <v>339.32614144645999</v>
      </c>
      <c r="C543" s="1">
        <v>339.32818260987</v>
      </c>
      <c r="D543" s="1">
        <v>697.89060851598504</v>
      </c>
      <c r="E543" s="1">
        <v>702.29560851600502</v>
      </c>
      <c r="F543" s="1">
        <v>516.01745037595902</v>
      </c>
      <c r="G543" s="1" t="s">
        <v>1332</v>
      </c>
      <c r="H543" s="1" t="s">
        <v>1333</v>
      </c>
      <c r="I543" s="1" t="s">
        <v>1334</v>
      </c>
      <c r="J543" s="1" t="s">
        <v>1335</v>
      </c>
      <c r="K543" s="1">
        <v>340.33413064799998</v>
      </c>
      <c r="L543" s="1" t="s">
        <v>135</v>
      </c>
      <c r="M543" s="1" t="s">
        <v>63</v>
      </c>
      <c r="N543" s="1">
        <v>1</v>
      </c>
      <c r="O543" s="1">
        <v>1</v>
      </c>
      <c r="P543" s="1">
        <v>1</v>
      </c>
      <c r="Q543" s="1">
        <v>0.78371601268672697</v>
      </c>
      <c r="R543" s="1">
        <v>1</v>
      </c>
      <c r="S543" s="1">
        <v>0</v>
      </c>
      <c r="T543" s="1">
        <v>0</v>
      </c>
      <c r="U543" s="1">
        <v>0</v>
      </c>
      <c r="V543" s="1">
        <v>1</v>
      </c>
      <c r="W543" s="1">
        <v>700.435608516005</v>
      </c>
      <c r="X543" s="1">
        <v>339.32693360288198</v>
      </c>
      <c r="Y543" s="1">
        <v>1</v>
      </c>
      <c r="Z543" s="1" t="b">
        <v>0</v>
      </c>
    </row>
    <row r="544" spans="1:27" x14ac:dyDescent="0.25">
      <c r="A544" s="1" t="s">
        <v>1336</v>
      </c>
      <c r="B544" s="1">
        <v>363.30778601012702</v>
      </c>
      <c r="C544" s="1">
        <v>363.30962478031802</v>
      </c>
      <c r="D544" s="1">
        <v>521.553856207801</v>
      </c>
      <c r="E544" s="1">
        <v>525.89957767481803</v>
      </c>
      <c r="F544" s="1">
        <v>1246.12518987982</v>
      </c>
      <c r="G544" s="1" t="s">
        <v>1332</v>
      </c>
      <c r="H544" s="1" t="s">
        <v>1333</v>
      </c>
      <c r="I544" s="1" t="s">
        <v>1334</v>
      </c>
      <c r="J544" s="1" t="s">
        <v>1335</v>
      </c>
      <c r="K544" s="1">
        <v>340.33413064799998</v>
      </c>
      <c r="L544" s="1" t="s">
        <v>33</v>
      </c>
      <c r="M544" s="1" t="s">
        <v>63</v>
      </c>
      <c r="N544" s="1">
        <v>1</v>
      </c>
      <c r="O544" s="1">
        <v>0</v>
      </c>
      <c r="P544" s="1">
        <v>0</v>
      </c>
      <c r="Q544" s="1">
        <v>0</v>
      </c>
      <c r="R544" s="1">
        <v>1</v>
      </c>
      <c r="S544" s="1">
        <v>0</v>
      </c>
      <c r="T544" s="1">
        <v>0</v>
      </c>
      <c r="U544" s="1">
        <v>1716.4278203762201</v>
      </c>
      <c r="V544" s="1">
        <v>2</v>
      </c>
      <c r="W544" s="1">
        <v>523.67585585959705</v>
      </c>
      <c r="X544" s="1">
        <v>363.30924107531303</v>
      </c>
      <c r="Y544" s="1">
        <v>1</v>
      </c>
      <c r="Z544" s="1" t="s">
        <v>2880</v>
      </c>
    </row>
    <row r="545" spans="1:27" x14ac:dyDescent="0.25">
      <c r="A545" s="1" t="s">
        <v>1337</v>
      </c>
      <c r="B545" s="1">
        <v>385.294518078473</v>
      </c>
      <c r="C545" s="1">
        <v>385.29608029326602</v>
      </c>
      <c r="D545" s="1">
        <v>486.47242906994398</v>
      </c>
      <c r="E545" s="1">
        <v>490.60883380620402</v>
      </c>
      <c r="F545" s="1">
        <v>624.90697030843501</v>
      </c>
      <c r="G545" s="1" t="s">
        <v>1332</v>
      </c>
      <c r="H545" s="1" t="s">
        <v>1333</v>
      </c>
      <c r="I545" s="1" t="s">
        <v>1334</v>
      </c>
      <c r="J545" s="1" t="s">
        <v>1335</v>
      </c>
      <c r="K545" s="1">
        <v>340.33413064799998</v>
      </c>
      <c r="L545" s="1" t="s">
        <v>42</v>
      </c>
      <c r="M545" s="1" t="s">
        <v>63</v>
      </c>
      <c r="N545" s="1">
        <v>1</v>
      </c>
      <c r="O545" s="1">
        <v>0</v>
      </c>
      <c r="P545" s="1">
        <v>0</v>
      </c>
      <c r="Q545" s="1">
        <v>0</v>
      </c>
      <c r="R545" s="1">
        <v>2</v>
      </c>
      <c r="S545" s="1">
        <v>0</v>
      </c>
      <c r="T545" s="1">
        <v>0</v>
      </c>
      <c r="U545" s="1">
        <v>1571.1836998153101</v>
      </c>
      <c r="V545" s="1">
        <v>3</v>
      </c>
      <c r="W545" s="1">
        <v>488.590588440631</v>
      </c>
      <c r="X545" s="1">
        <v>385.29551189698799</v>
      </c>
      <c r="Y545" s="1">
        <v>1</v>
      </c>
      <c r="Z545" s="1" t="s">
        <v>2880</v>
      </c>
    </row>
    <row r="546" spans="1:27" x14ac:dyDescent="0.25">
      <c r="A546" s="1" t="s">
        <v>1338</v>
      </c>
      <c r="B546" s="1">
        <v>152.071431706618</v>
      </c>
      <c r="C546" s="1">
        <v>152.07178016428901</v>
      </c>
      <c r="D546" s="1">
        <v>28.074651164291499</v>
      </c>
      <c r="E546" s="1">
        <v>40.563327774572301</v>
      </c>
      <c r="F546" s="1">
        <v>37065.383152627001</v>
      </c>
      <c r="G546" s="1" t="s">
        <v>1339</v>
      </c>
      <c r="H546" s="1" t="s">
        <v>1340</v>
      </c>
      <c r="I546" s="1" t="s">
        <v>1341</v>
      </c>
      <c r="J546" s="1" t="s">
        <v>1342</v>
      </c>
      <c r="K546" s="1">
        <v>153.078978592</v>
      </c>
      <c r="L546" s="1" t="s">
        <v>1343</v>
      </c>
      <c r="M546" s="1" t="s">
        <v>278</v>
      </c>
      <c r="N546" s="1">
        <v>5</v>
      </c>
      <c r="O546" s="1">
        <v>4</v>
      </c>
      <c r="P546" s="1">
        <v>3</v>
      </c>
      <c r="Q546" s="1">
        <v>0.54605453624816003</v>
      </c>
      <c r="R546" s="1">
        <v>23</v>
      </c>
      <c r="S546" s="1">
        <v>3</v>
      </c>
      <c r="T546" s="1">
        <v>3</v>
      </c>
      <c r="U546" s="1" t="s">
        <v>1344</v>
      </c>
      <c r="V546" s="1">
        <v>1</v>
      </c>
      <c r="W546" s="1">
        <v>32.846637112589697</v>
      </c>
      <c r="X546" s="1">
        <v>166.466396141769</v>
      </c>
      <c r="Y546" s="1">
        <v>5</v>
      </c>
      <c r="Z546" s="1" t="b">
        <v>1</v>
      </c>
      <c r="AA546" s="1" t="s">
        <v>2881</v>
      </c>
    </row>
    <row r="547" spans="1:27" x14ac:dyDescent="0.25">
      <c r="A547" s="1" t="s">
        <v>1345</v>
      </c>
      <c r="B547" s="1">
        <v>152.071192836683</v>
      </c>
      <c r="C547" s="1">
        <v>152.07137779184001</v>
      </c>
      <c r="D547" s="1">
        <v>38.118810119231199</v>
      </c>
      <c r="E547" s="1">
        <v>45.1361579438692</v>
      </c>
      <c r="F547" s="1">
        <v>5412.5007375908899</v>
      </c>
      <c r="G547" s="1" t="s">
        <v>1339</v>
      </c>
      <c r="H547" s="1" t="s">
        <v>1340</v>
      </c>
      <c r="I547" s="1" t="s">
        <v>1341</v>
      </c>
      <c r="J547" s="1" t="s">
        <v>1342</v>
      </c>
      <c r="K547" s="1">
        <v>153.078978592</v>
      </c>
      <c r="L547" s="1" t="s">
        <v>135</v>
      </c>
      <c r="M547" s="1" t="s">
        <v>278</v>
      </c>
      <c r="N547" s="1">
        <v>1</v>
      </c>
      <c r="O547" s="1">
        <v>1</v>
      </c>
      <c r="P547" s="1">
        <v>1</v>
      </c>
      <c r="Q547" s="1">
        <v>0.91015439696834299</v>
      </c>
      <c r="R547" s="1">
        <v>2</v>
      </c>
      <c r="S547" s="1">
        <v>1</v>
      </c>
      <c r="T547" s="1">
        <v>1</v>
      </c>
      <c r="U547" s="1">
        <v>252.35207284216301</v>
      </c>
      <c r="V547" s="1">
        <v>2</v>
      </c>
      <c r="W547" s="1">
        <v>41.079824727828502</v>
      </c>
      <c r="X547" s="1">
        <v>152.07129616128799</v>
      </c>
      <c r="Y547" s="1">
        <v>1</v>
      </c>
      <c r="Z547" s="1" t="b">
        <v>0</v>
      </c>
      <c r="AA547" s="1" t="s">
        <v>2881</v>
      </c>
    </row>
    <row r="548" spans="1:27" x14ac:dyDescent="0.25">
      <c r="A548" s="1" t="s">
        <v>1346</v>
      </c>
      <c r="B548" s="1">
        <v>198.08177625392901</v>
      </c>
      <c r="C548" s="1">
        <v>198.08233131312301</v>
      </c>
      <c r="D548" s="1">
        <v>72.108723459574904</v>
      </c>
      <c r="E548" s="1">
        <v>78.972024953172706</v>
      </c>
      <c r="F548" s="1">
        <v>803.97469496456699</v>
      </c>
      <c r="G548" s="1" t="s">
        <v>1339</v>
      </c>
      <c r="H548" s="1" t="s">
        <v>1340</v>
      </c>
      <c r="I548" s="1" t="s">
        <v>1341</v>
      </c>
      <c r="J548" s="1" t="s">
        <v>1342</v>
      </c>
      <c r="K548" s="1">
        <v>153.078978592</v>
      </c>
      <c r="L548" s="1" t="s">
        <v>42</v>
      </c>
      <c r="M548" s="1" t="s">
        <v>278</v>
      </c>
      <c r="N548" s="1">
        <v>1</v>
      </c>
      <c r="O548" s="1">
        <v>0</v>
      </c>
      <c r="P548" s="1">
        <v>0</v>
      </c>
      <c r="Q548" s="1">
        <v>0</v>
      </c>
      <c r="R548" s="1">
        <v>2</v>
      </c>
      <c r="S548" s="1">
        <v>0</v>
      </c>
      <c r="T548" s="1">
        <v>0</v>
      </c>
      <c r="U548" s="1">
        <v>423.759551641602</v>
      </c>
      <c r="V548" s="1">
        <v>3</v>
      </c>
      <c r="W548" s="1">
        <v>74.824668412087703</v>
      </c>
      <c r="X548" s="1">
        <v>198.08200474276001</v>
      </c>
      <c r="Y548" s="1">
        <v>1</v>
      </c>
      <c r="Z548" s="1" t="b">
        <v>0</v>
      </c>
    </row>
    <row r="549" spans="1:27" x14ac:dyDescent="0.25">
      <c r="A549" s="1" t="s">
        <v>1347</v>
      </c>
      <c r="B549" s="1">
        <v>198.04831026965101</v>
      </c>
      <c r="C549" s="1">
        <v>198.048631076871</v>
      </c>
      <c r="D549" s="1">
        <v>53.357430800388698</v>
      </c>
      <c r="E549" s="1">
        <v>67.276527439688493</v>
      </c>
      <c r="F549" s="1">
        <v>30404.7479972373</v>
      </c>
      <c r="G549" s="1" t="s">
        <v>1339</v>
      </c>
      <c r="H549" s="1" t="s">
        <v>1340</v>
      </c>
      <c r="I549" s="1" t="s">
        <v>1341</v>
      </c>
      <c r="J549" s="1" t="s">
        <v>1342</v>
      </c>
      <c r="K549" s="1">
        <v>153.078978592</v>
      </c>
      <c r="L549" s="1" t="s">
        <v>42</v>
      </c>
      <c r="M549" s="1" t="s">
        <v>278</v>
      </c>
      <c r="N549" s="1">
        <v>1</v>
      </c>
      <c r="O549" s="1">
        <v>0</v>
      </c>
      <c r="P549" s="1">
        <v>0</v>
      </c>
      <c r="Q549" s="1">
        <v>0</v>
      </c>
      <c r="R549" s="1">
        <v>6</v>
      </c>
      <c r="S549" s="1">
        <v>1</v>
      </c>
      <c r="T549" s="1">
        <v>0</v>
      </c>
      <c r="U549" s="1">
        <v>401.58610952668403</v>
      </c>
      <c r="V549" s="1">
        <v>4</v>
      </c>
      <c r="W549" s="1">
        <v>56.210507225460297</v>
      </c>
      <c r="X549" s="1">
        <v>198.04850606444501</v>
      </c>
      <c r="Y549" s="1">
        <v>1</v>
      </c>
      <c r="Z549" s="1" t="b">
        <v>0</v>
      </c>
    </row>
    <row r="550" spans="1:27" x14ac:dyDescent="0.25">
      <c r="A550" s="1" t="s">
        <v>1348</v>
      </c>
      <c r="B550" s="1">
        <v>385.08490467843598</v>
      </c>
      <c r="C550" s="1">
        <v>385.08582002946702</v>
      </c>
      <c r="D550" s="1">
        <v>183.25909646380899</v>
      </c>
      <c r="E550" s="1">
        <v>189.42819693439799</v>
      </c>
      <c r="F550" s="1">
        <v>6562.8832096067699</v>
      </c>
      <c r="G550" s="1" t="s">
        <v>1349</v>
      </c>
      <c r="H550" s="1" t="s">
        <v>1350</v>
      </c>
      <c r="I550" s="1" t="s">
        <v>1351</v>
      </c>
      <c r="J550" s="1" t="s">
        <v>1352</v>
      </c>
      <c r="K550" s="1">
        <v>340.07943209199999</v>
      </c>
      <c r="L550" s="1" t="s">
        <v>42</v>
      </c>
      <c r="M550" s="1" t="s">
        <v>142</v>
      </c>
      <c r="N550" s="1">
        <v>1</v>
      </c>
      <c r="O550" s="1">
        <v>0</v>
      </c>
      <c r="P550" s="1">
        <v>0</v>
      </c>
      <c r="Q550" s="1">
        <v>0</v>
      </c>
      <c r="R550" s="1">
        <v>8</v>
      </c>
      <c r="S550" s="1">
        <v>2</v>
      </c>
      <c r="T550" s="1">
        <v>0</v>
      </c>
      <c r="U550" s="1">
        <v>557.25460480316997</v>
      </c>
      <c r="V550" s="1">
        <v>1</v>
      </c>
      <c r="W550" s="1">
        <v>185.950304074531</v>
      </c>
      <c r="X550" s="1">
        <v>385.085317967805</v>
      </c>
      <c r="Y550" s="1">
        <v>1</v>
      </c>
      <c r="Z550" s="1" t="s">
        <v>2880</v>
      </c>
    </row>
    <row r="551" spans="1:27" x14ac:dyDescent="0.25">
      <c r="A551" s="1" t="s">
        <v>1353</v>
      </c>
      <c r="B551" s="1">
        <v>363.032183406998</v>
      </c>
      <c r="C551" s="1">
        <v>363.03602752987098</v>
      </c>
      <c r="D551" s="1">
        <v>43.181054352656503</v>
      </c>
      <c r="E551" s="1">
        <v>47.311801153675098</v>
      </c>
      <c r="F551" s="1">
        <v>1530.15548596794</v>
      </c>
      <c r="G551" s="1" t="s">
        <v>1349</v>
      </c>
      <c r="H551" s="1" t="s">
        <v>1350</v>
      </c>
      <c r="I551" s="1" t="s">
        <v>1351</v>
      </c>
      <c r="J551" s="1" t="s">
        <v>1352</v>
      </c>
      <c r="K551" s="1">
        <v>340.07943209199999</v>
      </c>
      <c r="L551" s="1" t="s">
        <v>33</v>
      </c>
      <c r="M551" s="1" t="s">
        <v>142</v>
      </c>
      <c r="N551" s="1">
        <v>1</v>
      </c>
      <c r="O551" s="1">
        <v>0</v>
      </c>
      <c r="P551" s="1">
        <v>0</v>
      </c>
      <c r="Q551" s="1">
        <v>0</v>
      </c>
      <c r="R551" s="1">
        <v>0</v>
      </c>
      <c r="S551" s="1">
        <v>0</v>
      </c>
      <c r="T551" s="1">
        <v>0</v>
      </c>
      <c r="U551" s="1">
        <v>347.82421380154</v>
      </c>
      <c r="V551" s="1">
        <v>2</v>
      </c>
      <c r="W551" s="1">
        <v>45.168335004264698</v>
      </c>
      <c r="X551" s="1">
        <v>363.03402610990298</v>
      </c>
      <c r="Y551" s="1">
        <v>1</v>
      </c>
      <c r="Z551" s="1" t="s">
        <v>2880</v>
      </c>
    </row>
    <row r="552" spans="1:27" x14ac:dyDescent="0.25">
      <c r="A552" s="1" t="s">
        <v>1354</v>
      </c>
      <c r="B552" s="1">
        <v>287.16445707352398</v>
      </c>
      <c r="C552" s="1">
        <v>287.16529303001602</v>
      </c>
      <c r="D552" s="1">
        <v>282.95457799115098</v>
      </c>
      <c r="E552" s="1">
        <v>286.99093720904199</v>
      </c>
      <c r="F552" s="1">
        <v>10238.1136491578</v>
      </c>
      <c r="G552" s="1" t="s">
        <v>1355</v>
      </c>
      <c r="H552" s="1" t="s">
        <v>1356</v>
      </c>
      <c r="I552" s="1" t="s">
        <v>1357</v>
      </c>
      <c r="J552" s="1" t="s">
        <v>1358</v>
      </c>
      <c r="K552" s="1">
        <v>288.172544627999</v>
      </c>
      <c r="L552" s="1" t="s">
        <v>91</v>
      </c>
      <c r="M552" s="1" t="s">
        <v>159</v>
      </c>
      <c r="N552" s="1">
        <v>2</v>
      </c>
      <c r="O552" s="1">
        <v>4</v>
      </c>
      <c r="P552" s="1">
        <v>2</v>
      </c>
      <c r="Q552" s="1">
        <v>0.81172901941847397</v>
      </c>
      <c r="R552" s="1">
        <v>10</v>
      </c>
      <c r="S552" s="1">
        <v>0</v>
      </c>
      <c r="T552" s="1">
        <v>0</v>
      </c>
      <c r="U552" s="1" t="s">
        <v>1359</v>
      </c>
      <c r="V552" s="1">
        <v>1</v>
      </c>
      <c r="W552" s="1">
        <v>284.93538701848502</v>
      </c>
      <c r="X552" s="1">
        <v>310.16792087932703</v>
      </c>
      <c r="Y552" s="1">
        <v>2</v>
      </c>
      <c r="Z552" s="1" t="b">
        <v>1</v>
      </c>
      <c r="AA552" s="1" t="s">
        <v>2882</v>
      </c>
    </row>
    <row r="553" spans="1:27" x14ac:dyDescent="0.25">
      <c r="A553" s="1" t="s">
        <v>1360</v>
      </c>
      <c r="B553" s="1">
        <v>311.18369600155103</v>
      </c>
      <c r="C553" s="1">
        <v>311.185469276736</v>
      </c>
      <c r="D553" s="1">
        <v>390.76955517283398</v>
      </c>
      <c r="E553" s="1">
        <v>400.20237297370198</v>
      </c>
      <c r="F553" s="1">
        <v>1273.30608279737</v>
      </c>
      <c r="G553" s="1" t="s">
        <v>1355</v>
      </c>
      <c r="H553" s="1" t="s">
        <v>1356</v>
      </c>
      <c r="I553" s="1" t="s">
        <v>1357</v>
      </c>
      <c r="J553" s="1" t="s">
        <v>1358</v>
      </c>
      <c r="K553" s="1">
        <v>288.172544627999</v>
      </c>
      <c r="L553" s="1" t="s">
        <v>552</v>
      </c>
      <c r="M553" s="1" t="s">
        <v>159</v>
      </c>
      <c r="N553" s="1">
        <v>2</v>
      </c>
      <c r="O553" s="1">
        <v>0</v>
      </c>
      <c r="P553" s="1">
        <v>0</v>
      </c>
      <c r="Q553" s="1">
        <v>0</v>
      </c>
      <c r="R553" s="1">
        <v>6</v>
      </c>
      <c r="S553" s="1">
        <v>0</v>
      </c>
      <c r="T553" s="1">
        <v>0</v>
      </c>
      <c r="U553" s="1" t="s">
        <v>1361</v>
      </c>
      <c r="V553" s="1">
        <v>2</v>
      </c>
      <c r="W553" s="1">
        <v>395.24045975299401</v>
      </c>
      <c r="X553" s="1">
        <v>299.152858162889</v>
      </c>
      <c r="Y553" s="1">
        <v>2</v>
      </c>
      <c r="Z553" s="1" t="b">
        <v>0</v>
      </c>
    </row>
    <row r="554" spans="1:27" x14ac:dyDescent="0.25">
      <c r="A554" s="1" t="s">
        <v>1362</v>
      </c>
      <c r="B554" s="1">
        <v>311.15927088525302</v>
      </c>
      <c r="C554" s="1">
        <v>311.16030586194802</v>
      </c>
      <c r="D554" s="1">
        <v>311.12018688320097</v>
      </c>
      <c r="E554" s="1">
        <v>315.38185700072199</v>
      </c>
      <c r="F554" s="1">
        <v>744.15971823710402</v>
      </c>
      <c r="G554" s="1" t="s">
        <v>1355</v>
      </c>
      <c r="H554" s="1" t="s">
        <v>1356</v>
      </c>
      <c r="I554" s="1" t="s">
        <v>1357</v>
      </c>
      <c r="J554" s="1" t="s">
        <v>1358</v>
      </c>
      <c r="K554" s="1">
        <v>288.172544627999</v>
      </c>
      <c r="L554" s="1" t="s">
        <v>33</v>
      </c>
      <c r="M554" s="1" t="s">
        <v>159</v>
      </c>
      <c r="N554" s="1">
        <v>1</v>
      </c>
      <c r="O554" s="1">
        <v>3</v>
      </c>
      <c r="P554" s="1">
        <v>1</v>
      </c>
      <c r="Q554" s="1">
        <v>0.81866132308677597</v>
      </c>
      <c r="R554" s="1">
        <v>1</v>
      </c>
      <c r="S554" s="1">
        <v>0</v>
      </c>
      <c r="T554" s="1">
        <v>0</v>
      </c>
      <c r="U554" s="1">
        <v>864.41644627693995</v>
      </c>
      <c r="V554" s="1">
        <v>3</v>
      </c>
      <c r="W554" s="1">
        <v>312.56325363272703</v>
      </c>
      <c r="X554" s="1">
        <v>311.15975336783299</v>
      </c>
      <c r="Y554" s="1">
        <v>1</v>
      </c>
      <c r="Z554" s="1" t="b">
        <v>0</v>
      </c>
    </row>
    <row r="555" spans="1:27" x14ac:dyDescent="0.25">
      <c r="A555" s="1" t="s">
        <v>1363</v>
      </c>
      <c r="B555" s="1">
        <v>311.184382424445</v>
      </c>
      <c r="C555" s="1">
        <v>311.18463095477603</v>
      </c>
      <c r="D555" s="1">
        <v>383.19417005256503</v>
      </c>
      <c r="E555" s="1">
        <v>390.76955517283398</v>
      </c>
      <c r="F555" s="1">
        <v>7078.0482644712702</v>
      </c>
      <c r="G555" s="1" t="s">
        <v>1355</v>
      </c>
      <c r="H555" s="1" t="s">
        <v>1356</v>
      </c>
      <c r="I555" s="1" t="s">
        <v>1357</v>
      </c>
      <c r="J555" s="1" t="s">
        <v>1358</v>
      </c>
      <c r="K555" s="1">
        <v>288.172544627999</v>
      </c>
      <c r="L555" s="1" t="s">
        <v>33</v>
      </c>
      <c r="M555" s="1" t="s">
        <v>159</v>
      </c>
      <c r="N555" s="1">
        <v>1</v>
      </c>
      <c r="O555" s="1">
        <v>0</v>
      </c>
      <c r="P555" s="1">
        <v>0</v>
      </c>
      <c r="Q555" s="1">
        <v>0</v>
      </c>
      <c r="R555" s="1">
        <v>2</v>
      </c>
      <c r="S555" s="1">
        <v>0</v>
      </c>
      <c r="T555" s="1">
        <v>0</v>
      </c>
      <c r="U555" s="1">
        <v>1154.6414773650399</v>
      </c>
      <c r="V555" s="1">
        <v>4</v>
      </c>
      <c r="W555" s="1">
        <v>386.58392348279898</v>
      </c>
      <c r="X555" s="1">
        <v>311.18449086952597</v>
      </c>
      <c r="Y555" s="1">
        <v>1</v>
      </c>
      <c r="Z555" s="1" t="b">
        <v>0</v>
      </c>
    </row>
    <row r="556" spans="1:27" x14ac:dyDescent="0.25">
      <c r="A556" s="1" t="s">
        <v>1364</v>
      </c>
      <c r="B556" s="1">
        <v>333.13303510525901</v>
      </c>
      <c r="C556" s="1">
        <v>333.13602400803001</v>
      </c>
      <c r="D556" s="1">
        <v>485.12873817388902</v>
      </c>
      <c r="E556" s="1">
        <v>491.35749498756098</v>
      </c>
      <c r="F556" s="1">
        <v>783.08543406878903</v>
      </c>
      <c r="G556" s="1" t="s">
        <v>1355</v>
      </c>
      <c r="H556" s="1" t="s">
        <v>1356</v>
      </c>
      <c r="I556" s="1" t="s">
        <v>1357</v>
      </c>
      <c r="J556" s="1" t="s">
        <v>1358</v>
      </c>
      <c r="K556" s="1">
        <v>288.172544627999</v>
      </c>
      <c r="L556" s="1" t="s">
        <v>42</v>
      </c>
      <c r="M556" s="1" t="s">
        <v>159</v>
      </c>
      <c r="N556" s="1">
        <v>1</v>
      </c>
      <c r="O556" s="1">
        <v>0</v>
      </c>
      <c r="P556" s="1">
        <v>0</v>
      </c>
      <c r="Q556" s="1">
        <v>0</v>
      </c>
      <c r="R556" s="1">
        <v>2</v>
      </c>
      <c r="S556" s="1">
        <v>1</v>
      </c>
      <c r="T556" s="1">
        <v>0</v>
      </c>
      <c r="U556" s="1">
        <v>1571.1956965455199</v>
      </c>
      <c r="V556" s="1">
        <v>5</v>
      </c>
      <c r="W556" s="1">
        <v>488.59350262635002</v>
      </c>
      <c r="X556" s="1">
        <v>333.134572142369</v>
      </c>
      <c r="Y556" s="1">
        <v>1</v>
      </c>
      <c r="Z556" s="1" t="b">
        <v>0</v>
      </c>
    </row>
    <row r="557" spans="1:27" x14ac:dyDescent="0.25">
      <c r="A557" s="1" t="s">
        <v>1365</v>
      </c>
      <c r="B557" s="1">
        <v>293.11840533240297</v>
      </c>
      <c r="C557" s="1">
        <v>293.11988917814301</v>
      </c>
      <c r="D557" s="1">
        <v>430.01318294936499</v>
      </c>
      <c r="E557" s="1">
        <v>435.69616458094299</v>
      </c>
      <c r="F557" s="1">
        <v>1110.5456939712501</v>
      </c>
      <c r="G557" s="1" t="s">
        <v>1366</v>
      </c>
      <c r="H557" s="1" t="s">
        <v>1367</v>
      </c>
      <c r="I557" s="1" t="s">
        <v>1368</v>
      </c>
      <c r="J557" s="1" t="s">
        <v>1369</v>
      </c>
      <c r="K557" s="1">
        <v>270.161979944</v>
      </c>
      <c r="L557" s="1" t="s">
        <v>552</v>
      </c>
      <c r="M557" s="1" t="s">
        <v>208</v>
      </c>
      <c r="N557" s="1">
        <v>2</v>
      </c>
      <c r="O557" s="1">
        <v>0</v>
      </c>
      <c r="P557" s="1">
        <v>0</v>
      </c>
      <c r="Q557" s="1">
        <v>0</v>
      </c>
      <c r="R557" s="1">
        <v>4</v>
      </c>
      <c r="S557" s="1">
        <v>0</v>
      </c>
      <c r="T557" s="1">
        <v>0</v>
      </c>
      <c r="U557" s="1" t="s">
        <v>1370</v>
      </c>
      <c r="V557" s="1">
        <v>1</v>
      </c>
      <c r="W557" s="1">
        <v>432.99287319455499</v>
      </c>
      <c r="X557" s="1">
        <v>281.160463473802</v>
      </c>
      <c r="Y557" s="1">
        <v>2</v>
      </c>
      <c r="Z557" s="1" t="b">
        <v>0</v>
      </c>
    </row>
    <row r="558" spans="1:27" x14ac:dyDescent="0.25">
      <c r="A558" s="1" t="s">
        <v>1371</v>
      </c>
      <c r="B558" s="1">
        <v>315.17969183669197</v>
      </c>
      <c r="C558" s="1">
        <v>315.18104653655701</v>
      </c>
      <c r="D558" s="1">
        <v>356.881444101358</v>
      </c>
      <c r="E558" s="1">
        <v>362.59215863092101</v>
      </c>
      <c r="F558" s="1">
        <v>1642.1979030989401</v>
      </c>
      <c r="G558" s="1" t="s">
        <v>1366</v>
      </c>
      <c r="H558" s="1" t="s">
        <v>1367</v>
      </c>
      <c r="I558" s="1" t="s">
        <v>1368</v>
      </c>
      <c r="J558" s="1" t="s">
        <v>1369</v>
      </c>
      <c r="K558" s="1">
        <v>270.161979944</v>
      </c>
      <c r="L558" s="1" t="s">
        <v>259</v>
      </c>
      <c r="M558" s="1" t="s">
        <v>208</v>
      </c>
      <c r="N558" s="1">
        <v>2</v>
      </c>
      <c r="O558" s="1">
        <v>0</v>
      </c>
      <c r="P558" s="1">
        <v>0</v>
      </c>
      <c r="Q558" s="1">
        <v>0</v>
      </c>
      <c r="R558" s="1">
        <v>7</v>
      </c>
      <c r="S558" s="1">
        <v>0</v>
      </c>
      <c r="T558" s="1">
        <v>0</v>
      </c>
      <c r="U558" s="1" t="s">
        <v>1372</v>
      </c>
      <c r="V558" s="1">
        <v>2</v>
      </c>
      <c r="W558" s="1">
        <v>360.07461929433202</v>
      </c>
      <c r="X558" s="1">
        <v>293.18386908361498</v>
      </c>
      <c r="Y558" s="1">
        <v>2</v>
      </c>
      <c r="Z558" s="1" t="b">
        <v>0</v>
      </c>
    </row>
    <row r="559" spans="1:27" x14ac:dyDescent="0.25">
      <c r="A559" s="1" t="s">
        <v>1373</v>
      </c>
      <c r="B559" s="1">
        <v>293.17304363795301</v>
      </c>
      <c r="C559" s="1">
        <v>293.173939526933</v>
      </c>
      <c r="D559" s="1">
        <v>441.42517111176898</v>
      </c>
      <c r="E559" s="1">
        <v>451.34522528084</v>
      </c>
      <c r="F559" s="1">
        <v>3244.9887060574401</v>
      </c>
      <c r="G559" s="1" t="s">
        <v>1366</v>
      </c>
      <c r="H559" s="1" t="s">
        <v>1367</v>
      </c>
      <c r="I559" s="1" t="s">
        <v>1368</v>
      </c>
      <c r="J559" s="1" t="s">
        <v>1369</v>
      </c>
      <c r="K559" s="1">
        <v>270.161979944</v>
      </c>
      <c r="L559" s="1" t="s">
        <v>69</v>
      </c>
      <c r="M559" s="1" t="s">
        <v>208</v>
      </c>
      <c r="N559" s="1">
        <v>2</v>
      </c>
      <c r="O559" s="1">
        <v>0</v>
      </c>
      <c r="P559" s="1">
        <v>0</v>
      </c>
      <c r="Q559" s="1">
        <v>0</v>
      </c>
      <c r="R559" s="1">
        <v>2</v>
      </c>
      <c r="S559" s="1">
        <v>0</v>
      </c>
      <c r="T559" s="1">
        <v>0</v>
      </c>
      <c r="U559" s="1" t="s">
        <v>1374</v>
      </c>
      <c r="V559" s="1">
        <v>3</v>
      </c>
      <c r="W559" s="1">
        <v>445.005415955236</v>
      </c>
      <c r="X559" s="1">
        <v>282.189138169942</v>
      </c>
      <c r="Y559" s="1">
        <v>2</v>
      </c>
      <c r="Z559" s="1" t="b">
        <v>0</v>
      </c>
    </row>
    <row r="560" spans="1:27" x14ac:dyDescent="0.25">
      <c r="A560" s="1" t="s">
        <v>1375</v>
      </c>
      <c r="B560" s="1">
        <v>271.16840637388702</v>
      </c>
      <c r="C560" s="1">
        <v>271.16904904668002</v>
      </c>
      <c r="D560" s="1">
        <v>377.353708662099</v>
      </c>
      <c r="E560" s="1">
        <v>387.37601627510497</v>
      </c>
      <c r="F560" s="1">
        <v>56496.941115151501</v>
      </c>
      <c r="G560" s="1" t="s">
        <v>1366</v>
      </c>
      <c r="H560" s="1" t="s">
        <v>1367</v>
      </c>
      <c r="I560" s="1" t="s">
        <v>1368</v>
      </c>
      <c r="J560" s="1" t="s">
        <v>1369</v>
      </c>
      <c r="K560" s="1">
        <v>270.161979944</v>
      </c>
      <c r="L560" s="1" t="s">
        <v>35</v>
      </c>
      <c r="M560" s="1" t="s">
        <v>208</v>
      </c>
      <c r="N560" s="1">
        <v>1</v>
      </c>
      <c r="O560" s="1">
        <v>2</v>
      </c>
      <c r="P560" s="1">
        <v>1</v>
      </c>
      <c r="Q560" s="1">
        <v>0.82011826374654495</v>
      </c>
      <c r="R560" s="1">
        <v>5</v>
      </c>
      <c r="S560" s="1">
        <v>1</v>
      </c>
      <c r="T560" s="1">
        <v>1</v>
      </c>
      <c r="U560" s="1">
        <v>1129.0424048539401</v>
      </c>
      <c r="V560" s="1">
        <v>4</v>
      </c>
      <c r="W560" s="1">
        <v>380.32725417036102</v>
      </c>
      <c r="X560" s="1">
        <v>271.16877350889803</v>
      </c>
      <c r="Y560" s="1">
        <v>1</v>
      </c>
      <c r="Z560" s="1" t="b">
        <v>1</v>
      </c>
      <c r="AA560" s="1" t="s">
        <v>2881</v>
      </c>
    </row>
    <row r="561" spans="1:27" x14ac:dyDescent="0.25">
      <c r="A561" s="1" t="s">
        <v>1376</v>
      </c>
      <c r="B561" s="1">
        <v>315.19514117496999</v>
      </c>
      <c r="C561" s="1">
        <v>315.19727856582801</v>
      </c>
      <c r="D561" s="1">
        <v>498.58087748580698</v>
      </c>
      <c r="E561" s="1">
        <v>503.00635075305001</v>
      </c>
      <c r="F561" s="1">
        <v>1360.1832443559999</v>
      </c>
      <c r="G561" s="1" t="s">
        <v>1366</v>
      </c>
      <c r="H561" s="1" t="s">
        <v>1367</v>
      </c>
      <c r="I561" s="1" t="s">
        <v>1368</v>
      </c>
      <c r="J561" s="1" t="s">
        <v>1369</v>
      </c>
      <c r="K561" s="1">
        <v>270.161979944</v>
      </c>
      <c r="L561" s="1" t="s">
        <v>42</v>
      </c>
      <c r="M561" s="1" t="s">
        <v>208</v>
      </c>
      <c r="N561" s="1">
        <v>1</v>
      </c>
      <c r="O561" s="1">
        <v>0</v>
      </c>
      <c r="P561" s="1">
        <v>0</v>
      </c>
      <c r="Q561" s="1">
        <v>0</v>
      </c>
      <c r="R561" s="1">
        <v>2</v>
      </c>
      <c r="S561" s="1">
        <v>0</v>
      </c>
      <c r="T561" s="1">
        <v>0</v>
      </c>
      <c r="U561" s="1">
        <v>1621.57647670868</v>
      </c>
      <c r="V561" s="1">
        <v>5</v>
      </c>
      <c r="W561" s="1">
        <v>500.79032300440002</v>
      </c>
      <c r="X561" s="1">
        <v>315.19612858010697</v>
      </c>
      <c r="Y561" s="1">
        <v>1</v>
      </c>
      <c r="Z561" s="1" t="b">
        <v>0</v>
      </c>
    </row>
    <row r="562" spans="1:27" x14ac:dyDescent="0.25">
      <c r="A562" s="1" t="s">
        <v>1377</v>
      </c>
      <c r="B562" s="1">
        <v>271.20420310516602</v>
      </c>
      <c r="C562" s="1">
        <v>271.20465120398001</v>
      </c>
      <c r="D562" s="1">
        <v>546.968665549717</v>
      </c>
      <c r="E562" s="1">
        <v>554.00247807340702</v>
      </c>
      <c r="F562" s="1">
        <v>2461.6535597555198</v>
      </c>
      <c r="G562" s="1" t="s">
        <v>1366</v>
      </c>
      <c r="H562" s="1" t="s">
        <v>1367</v>
      </c>
      <c r="I562" s="1" t="s">
        <v>1368</v>
      </c>
      <c r="J562" s="1" t="s">
        <v>1369</v>
      </c>
      <c r="K562" s="1">
        <v>270.161979944</v>
      </c>
      <c r="L562" s="1" t="s">
        <v>35</v>
      </c>
      <c r="M562" s="1" t="s">
        <v>208</v>
      </c>
      <c r="N562" s="1">
        <v>1</v>
      </c>
      <c r="O562" s="1">
        <v>0</v>
      </c>
      <c r="P562" s="1">
        <v>0</v>
      </c>
      <c r="Q562" s="1">
        <v>0</v>
      </c>
      <c r="R562" s="1">
        <v>1</v>
      </c>
      <c r="S562" s="1">
        <v>0</v>
      </c>
      <c r="T562" s="1">
        <v>0</v>
      </c>
      <c r="U562" s="1">
        <v>1829.29555514346</v>
      </c>
      <c r="V562" s="1">
        <v>6</v>
      </c>
      <c r="W562" s="1">
        <v>549.82792426361698</v>
      </c>
      <c r="X562" s="1">
        <v>271.20442447089698</v>
      </c>
      <c r="Y562" s="1">
        <v>1</v>
      </c>
      <c r="Z562" s="1" t="b">
        <v>0</v>
      </c>
    </row>
    <row r="563" spans="1:27" x14ac:dyDescent="0.25">
      <c r="A563" s="1" t="s">
        <v>1378</v>
      </c>
      <c r="B563" s="1">
        <v>271.20424220506601</v>
      </c>
      <c r="C563" s="1">
        <v>271.20474001934599</v>
      </c>
      <c r="D563" s="1">
        <v>567.13953076865698</v>
      </c>
      <c r="E563" s="1">
        <v>574.91230958464803</v>
      </c>
      <c r="F563" s="1">
        <v>5739.27992205588</v>
      </c>
      <c r="G563" s="1" t="s">
        <v>1366</v>
      </c>
      <c r="H563" s="1" t="s">
        <v>1367</v>
      </c>
      <c r="I563" s="1" t="s">
        <v>1368</v>
      </c>
      <c r="J563" s="1" t="s">
        <v>1369</v>
      </c>
      <c r="K563" s="1">
        <v>270.161979944</v>
      </c>
      <c r="L563" s="1" t="s">
        <v>35</v>
      </c>
      <c r="M563" s="1" t="s">
        <v>208</v>
      </c>
      <c r="N563" s="1">
        <v>1</v>
      </c>
      <c r="O563" s="1">
        <v>0</v>
      </c>
      <c r="P563" s="1">
        <v>0</v>
      </c>
      <c r="Q563" s="1">
        <v>0</v>
      </c>
      <c r="R563" s="1">
        <v>1</v>
      </c>
      <c r="S563" s="1">
        <v>0</v>
      </c>
      <c r="T563" s="1">
        <v>0</v>
      </c>
      <c r="U563" s="1">
        <v>1920.8991111963401</v>
      </c>
      <c r="V563" s="1">
        <v>7</v>
      </c>
      <c r="W563" s="1">
        <v>569.99565720902604</v>
      </c>
      <c r="X563" s="1">
        <v>271.20446020221601</v>
      </c>
      <c r="Y563" s="1">
        <v>1</v>
      </c>
      <c r="Z563" s="1" t="b">
        <v>0</v>
      </c>
    </row>
    <row r="564" spans="1:27" x14ac:dyDescent="0.25">
      <c r="A564" s="1" t="s">
        <v>1379</v>
      </c>
      <c r="B564" s="1">
        <v>293.19493699661899</v>
      </c>
      <c r="C564" s="1">
        <v>293.19599089463998</v>
      </c>
      <c r="D564" s="1">
        <v>296.66977339899103</v>
      </c>
      <c r="E564" s="1">
        <v>301.53435097258398</v>
      </c>
      <c r="F564" s="1">
        <v>969.69008317671603</v>
      </c>
      <c r="G564" s="1" t="s">
        <v>1366</v>
      </c>
      <c r="H564" s="1" t="s">
        <v>1367</v>
      </c>
      <c r="I564" s="1" t="s">
        <v>1368</v>
      </c>
      <c r="J564" s="1" t="s">
        <v>1369</v>
      </c>
      <c r="K564" s="1">
        <v>270.161979944</v>
      </c>
      <c r="L564" s="1" t="s">
        <v>33</v>
      </c>
      <c r="M564" s="1" t="s">
        <v>208</v>
      </c>
      <c r="N564" s="1">
        <v>1</v>
      </c>
      <c r="O564" s="1">
        <v>0</v>
      </c>
      <c r="P564" s="1">
        <v>0</v>
      </c>
      <c r="Q564" s="1">
        <v>0</v>
      </c>
      <c r="R564" s="1">
        <v>1</v>
      </c>
      <c r="S564" s="1">
        <v>0</v>
      </c>
      <c r="T564" s="1">
        <v>0</v>
      </c>
      <c r="U564" s="1">
        <v>815.44363644548196</v>
      </c>
      <c r="V564" s="1">
        <v>8</v>
      </c>
      <c r="W564" s="1">
        <v>298.74165751398999</v>
      </c>
      <c r="X564" s="1">
        <v>293.19531639648699</v>
      </c>
      <c r="Y564" s="1">
        <v>1</v>
      </c>
      <c r="Z564" s="1" t="b">
        <v>0</v>
      </c>
    </row>
    <row r="565" spans="1:27" x14ac:dyDescent="0.25">
      <c r="A565" s="1" t="s">
        <v>1380</v>
      </c>
      <c r="B565" s="1">
        <v>234.15999344783199</v>
      </c>
      <c r="C565" s="1">
        <v>234.16131299224801</v>
      </c>
      <c r="D565" s="1">
        <v>417.97929416752498</v>
      </c>
      <c r="E565" s="1">
        <v>421.44058570092199</v>
      </c>
      <c r="F565" s="1">
        <v>850.53255350649601</v>
      </c>
      <c r="G565" s="1" t="s">
        <v>1381</v>
      </c>
      <c r="H565" s="1" t="s">
        <v>1382</v>
      </c>
      <c r="I565" s="1" t="s">
        <v>1383</v>
      </c>
      <c r="J565" s="1" t="s">
        <v>1384</v>
      </c>
      <c r="K565" s="1">
        <v>211.19361441999999</v>
      </c>
      <c r="L565" s="1" t="s">
        <v>33</v>
      </c>
      <c r="M565" s="1" t="s">
        <v>159</v>
      </c>
      <c r="N565" s="1">
        <v>1</v>
      </c>
      <c r="O565" s="1">
        <v>0</v>
      </c>
      <c r="P565" s="1">
        <v>0</v>
      </c>
      <c r="Q565" s="1">
        <v>0</v>
      </c>
      <c r="R565" s="1">
        <v>3</v>
      </c>
      <c r="S565" s="1">
        <v>0</v>
      </c>
      <c r="T565" s="1">
        <v>0</v>
      </c>
      <c r="U565" s="1">
        <v>1291.3898236298501</v>
      </c>
      <c r="V565" s="1">
        <v>1</v>
      </c>
      <c r="W565" s="1">
        <v>420.07832780491202</v>
      </c>
      <c r="X565" s="1">
        <v>234.161009462442</v>
      </c>
      <c r="Y565" s="1">
        <v>1</v>
      </c>
      <c r="Z565" s="1" t="s">
        <v>2880</v>
      </c>
    </row>
    <row r="566" spans="1:27" x14ac:dyDescent="0.25">
      <c r="A566" s="1" t="s">
        <v>1385</v>
      </c>
      <c r="B566" s="1">
        <v>147.095889976975</v>
      </c>
      <c r="C566" s="1">
        <v>147.09638610162199</v>
      </c>
      <c r="D566" s="1">
        <v>107.434903443762</v>
      </c>
      <c r="E566" s="1">
        <v>114.406848155915</v>
      </c>
      <c r="F566" s="1">
        <v>1483.0798454317301</v>
      </c>
      <c r="G566" s="1" t="s">
        <v>1386</v>
      </c>
      <c r="H566" s="1" t="s">
        <v>1387</v>
      </c>
      <c r="I566" s="1" t="s">
        <v>1388</v>
      </c>
      <c r="J566" s="1" t="s">
        <v>1389</v>
      </c>
      <c r="K566" s="1">
        <v>102.06807956</v>
      </c>
      <c r="L566" s="1" t="s">
        <v>42</v>
      </c>
      <c r="M566" s="1" t="s">
        <v>107</v>
      </c>
      <c r="N566" s="1">
        <v>1</v>
      </c>
      <c r="O566" s="1">
        <v>0</v>
      </c>
      <c r="P566" s="1">
        <v>0</v>
      </c>
      <c r="Q566" s="1">
        <v>0</v>
      </c>
      <c r="R566" s="1">
        <v>5</v>
      </c>
      <c r="S566" s="1">
        <v>2</v>
      </c>
      <c r="T566" s="1">
        <v>1</v>
      </c>
      <c r="U566" s="1">
        <v>464.614837537472</v>
      </c>
      <c r="V566" s="1">
        <v>1</v>
      </c>
      <c r="W566" s="1">
        <v>109.547941559647</v>
      </c>
      <c r="X566" s="1">
        <v>147.09613970842301</v>
      </c>
      <c r="Y566" s="1">
        <v>1</v>
      </c>
      <c r="Z566" s="1" t="s">
        <v>2880</v>
      </c>
      <c r="AA566" s="1" t="s">
        <v>2881</v>
      </c>
    </row>
    <row r="567" spans="1:27" x14ac:dyDescent="0.25">
      <c r="A567" s="1" t="s">
        <v>1390</v>
      </c>
      <c r="B567" s="1">
        <v>147.03108005572901</v>
      </c>
      <c r="C567" s="1">
        <v>147.03129699066901</v>
      </c>
      <c r="D567" s="1">
        <v>150.01113770281501</v>
      </c>
      <c r="E567" s="1">
        <v>161.02477214561199</v>
      </c>
      <c r="F567" s="1">
        <v>7511.7177283867604</v>
      </c>
      <c r="G567" s="1" t="s">
        <v>1386</v>
      </c>
      <c r="H567" s="1" t="s">
        <v>1387</v>
      </c>
      <c r="I567" s="1" t="s">
        <v>1388</v>
      </c>
      <c r="J567" s="1" t="s">
        <v>1389</v>
      </c>
      <c r="K567" s="1">
        <v>102.06807956</v>
      </c>
      <c r="L567" s="1" t="s">
        <v>42</v>
      </c>
      <c r="M567" s="1" t="s">
        <v>107</v>
      </c>
      <c r="N567" s="1">
        <v>1</v>
      </c>
      <c r="O567" s="1">
        <v>0</v>
      </c>
      <c r="P567" s="1">
        <v>0</v>
      </c>
      <c r="Q567" s="1">
        <v>0</v>
      </c>
      <c r="R567" s="1">
        <v>3</v>
      </c>
      <c r="S567" s="1">
        <v>0</v>
      </c>
      <c r="T567" s="1">
        <v>0</v>
      </c>
      <c r="U567" s="1">
        <v>518.29388624773605</v>
      </c>
      <c r="V567" s="1">
        <v>2</v>
      </c>
      <c r="W567" s="1">
        <v>154.12095097080999</v>
      </c>
      <c r="X567" s="1">
        <v>147.031201546517</v>
      </c>
      <c r="Y567" s="1">
        <v>1</v>
      </c>
      <c r="Z567" s="1" t="s">
        <v>2880</v>
      </c>
      <c r="AA567" s="1" t="s">
        <v>2882</v>
      </c>
    </row>
    <row r="568" spans="1:27" x14ac:dyDescent="0.25">
      <c r="A568" s="1" t="s">
        <v>1391</v>
      </c>
      <c r="B568" s="1">
        <v>103.038456235288</v>
      </c>
      <c r="C568" s="1">
        <v>103.038792354984</v>
      </c>
      <c r="D568" s="1">
        <v>24.132157210478798</v>
      </c>
      <c r="E568" s="1">
        <v>27.557757210494799</v>
      </c>
      <c r="F568" s="1">
        <v>374.77345208140702</v>
      </c>
      <c r="G568" s="1" t="s">
        <v>1386</v>
      </c>
      <c r="H568" s="1" t="s">
        <v>1387</v>
      </c>
      <c r="I568" s="1" t="s">
        <v>1388</v>
      </c>
      <c r="J568" s="1" t="s">
        <v>1389</v>
      </c>
      <c r="K568" s="1">
        <v>102.06807956</v>
      </c>
      <c r="L568" s="1" t="s">
        <v>35</v>
      </c>
      <c r="M568" s="1" t="s">
        <v>107</v>
      </c>
      <c r="N568" s="1">
        <v>1</v>
      </c>
      <c r="O568" s="1">
        <v>0</v>
      </c>
      <c r="P568" s="1">
        <v>0</v>
      </c>
      <c r="Q568" s="1">
        <v>0</v>
      </c>
      <c r="R568" s="1">
        <v>1</v>
      </c>
      <c r="S568" s="1">
        <v>0</v>
      </c>
      <c r="T568" s="1">
        <v>0</v>
      </c>
      <c r="U568" s="1">
        <v>0</v>
      </c>
      <c r="V568" s="1">
        <v>3</v>
      </c>
      <c r="W568" s="1">
        <v>26.202957210494802</v>
      </c>
      <c r="X568" s="1">
        <v>103.03858456674701</v>
      </c>
      <c r="Y568" s="1">
        <v>1</v>
      </c>
      <c r="Z568" s="1" t="b">
        <v>0</v>
      </c>
    </row>
    <row r="569" spans="1:27" x14ac:dyDescent="0.25">
      <c r="A569" s="1" t="s">
        <v>1392</v>
      </c>
      <c r="B569" s="1">
        <v>131.03419823133299</v>
      </c>
      <c r="C569" s="1">
        <v>131.03569326208299</v>
      </c>
      <c r="D569" s="1">
        <v>72.108723459574904</v>
      </c>
      <c r="E569" s="1">
        <v>84.465803882947299</v>
      </c>
      <c r="F569" s="1">
        <v>2539.4864315105401</v>
      </c>
      <c r="G569" s="1" t="s">
        <v>1393</v>
      </c>
      <c r="H569" s="1" t="s">
        <v>1394</v>
      </c>
      <c r="I569" s="1" t="s">
        <v>1395</v>
      </c>
      <c r="J569" s="1" t="s">
        <v>190</v>
      </c>
      <c r="K569" s="1">
        <v>132.04225873600001</v>
      </c>
      <c r="L569" s="1" t="s">
        <v>29</v>
      </c>
      <c r="M569" s="1" t="s">
        <v>278</v>
      </c>
      <c r="N569" s="1">
        <v>2</v>
      </c>
      <c r="O569" s="1">
        <v>3</v>
      </c>
      <c r="P569" s="1">
        <v>2</v>
      </c>
      <c r="Q569" s="1">
        <v>0.93897408510146296</v>
      </c>
      <c r="R569" s="1">
        <v>14</v>
      </c>
      <c r="S569" s="1">
        <v>1</v>
      </c>
      <c r="T569" s="1">
        <v>1</v>
      </c>
      <c r="U569" s="1" t="s">
        <v>1396</v>
      </c>
      <c r="V569" s="1">
        <v>1</v>
      </c>
      <c r="W569" s="1">
        <v>75.768323833150703</v>
      </c>
      <c r="X569" s="1">
        <v>143.03264038036201</v>
      </c>
      <c r="Y569" s="1">
        <v>2</v>
      </c>
      <c r="Z569" s="1" t="b">
        <v>1</v>
      </c>
      <c r="AA569" s="1" t="s">
        <v>2881</v>
      </c>
    </row>
    <row r="570" spans="1:27" x14ac:dyDescent="0.25">
      <c r="A570" s="1" t="s">
        <v>1397</v>
      </c>
      <c r="B570" s="1">
        <v>177.054284010206</v>
      </c>
      <c r="C570" s="1">
        <v>177.05470058610101</v>
      </c>
      <c r="D570" s="1">
        <v>273.41352302262601</v>
      </c>
      <c r="E570" s="1">
        <v>276.90759622563002</v>
      </c>
      <c r="F570" s="1">
        <v>1314.2145724209299</v>
      </c>
      <c r="G570" s="1" t="s">
        <v>1393</v>
      </c>
      <c r="H570" s="1" t="s">
        <v>1394</v>
      </c>
      <c r="I570" s="1" t="s">
        <v>1395</v>
      </c>
      <c r="J570" s="1" t="s">
        <v>190</v>
      </c>
      <c r="K570" s="1">
        <v>132.04225873600001</v>
      </c>
      <c r="L570" s="1" t="s">
        <v>42</v>
      </c>
      <c r="M570" s="1" t="s">
        <v>278</v>
      </c>
      <c r="N570" s="1">
        <v>1</v>
      </c>
      <c r="O570" s="1">
        <v>0</v>
      </c>
      <c r="P570" s="1">
        <v>0</v>
      </c>
      <c r="Q570" s="1">
        <v>0</v>
      </c>
      <c r="R570" s="1">
        <v>4</v>
      </c>
      <c r="S570" s="1">
        <v>0</v>
      </c>
      <c r="T570" s="1">
        <v>0</v>
      </c>
      <c r="U570" s="1">
        <v>740.96137527706196</v>
      </c>
      <c r="V570" s="1">
        <v>2</v>
      </c>
      <c r="W570" s="1">
        <v>274.78634671046501</v>
      </c>
      <c r="X570" s="1">
        <v>177.05457006132301</v>
      </c>
      <c r="Y570" s="1">
        <v>1</v>
      </c>
      <c r="Z570" s="1" t="b">
        <v>0</v>
      </c>
    </row>
    <row r="571" spans="1:27" x14ac:dyDescent="0.25">
      <c r="A571" s="1" t="s">
        <v>1398</v>
      </c>
      <c r="B571" s="1">
        <v>457.11204865101797</v>
      </c>
      <c r="C571" s="1">
        <v>457.112622236947</v>
      </c>
      <c r="D571" s="1">
        <v>197.55423292487799</v>
      </c>
      <c r="E571" s="1">
        <v>221.09612019003299</v>
      </c>
      <c r="F571" s="1">
        <v>494523.40316152503</v>
      </c>
      <c r="G571" s="1" t="s">
        <v>1399</v>
      </c>
      <c r="H571" s="1" t="s">
        <v>1400</v>
      </c>
      <c r="I571" s="1" t="s">
        <v>1401</v>
      </c>
      <c r="J571" s="1" t="s">
        <v>1402</v>
      </c>
      <c r="K571" s="1">
        <v>456.10461488200002</v>
      </c>
      <c r="L571" s="1" t="s">
        <v>409</v>
      </c>
      <c r="M571" s="1" t="s">
        <v>40</v>
      </c>
      <c r="N571" s="1">
        <v>3</v>
      </c>
      <c r="O571" s="1">
        <v>5</v>
      </c>
      <c r="P571" s="1">
        <v>3</v>
      </c>
      <c r="Q571" s="1">
        <v>0.80333164104208599</v>
      </c>
      <c r="R571" s="1">
        <v>8</v>
      </c>
      <c r="S571" s="1">
        <v>2</v>
      </c>
      <c r="T571" s="1">
        <v>2</v>
      </c>
      <c r="U571" s="1" t="s">
        <v>1403</v>
      </c>
      <c r="V571" s="1">
        <v>1</v>
      </c>
      <c r="W571" s="1">
        <v>201.90754665339</v>
      </c>
      <c r="X571" s="1">
        <v>463.76717699172201</v>
      </c>
      <c r="Y571" s="1">
        <v>3</v>
      </c>
      <c r="Z571" s="1" t="b">
        <v>1</v>
      </c>
      <c r="AA571" s="1" t="s">
        <v>2881</v>
      </c>
    </row>
    <row r="572" spans="1:27" x14ac:dyDescent="0.25">
      <c r="A572" s="1" t="s">
        <v>1404</v>
      </c>
      <c r="B572" s="1">
        <v>457.11040072384901</v>
      </c>
      <c r="C572" s="1">
        <v>457.11274933350501</v>
      </c>
      <c r="D572" s="1">
        <v>189.49646500134301</v>
      </c>
      <c r="E572" s="1">
        <v>198.00667600215701</v>
      </c>
      <c r="F572" s="1">
        <v>79779.404405516296</v>
      </c>
      <c r="G572" s="1" t="s">
        <v>1399</v>
      </c>
      <c r="H572" s="1" t="s">
        <v>1400</v>
      </c>
      <c r="I572" s="1" t="s">
        <v>1401</v>
      </c>
      <c r="J572" s="1" t="s">
        <v>1402</v>
      </c>
      <c r="K572" s="1">
        <v>456.10461488200002</v>
      </c>
      <c r="L572" s="1" t="s">
        <v>79</v>
      </c>
      <c r="M572" s="1" t="s">
        <v>40</v>
      </c>
      <c r="N572" s="1">
        <v>2</v>
      </c>
      <c r="O572" s="1">
        <v>2</v>
      </c>
      <c r="P572" s="1">
        <v>2</v>
      </c>
      <c r="Q572" s="1">
        <v>0.803331643327995</v>
      </c>
      <c r="R572" s="1">
        <v>12</v>
      </c>
      <c r="S572" s="1">
        <v>2</v>
      </c>
      <c r="T572" s="1">
        <v>2</v>
      </c>
      <c r="U572" s="1" t="s">
        <v>1405</v>
      </c>
      <c r="V572" s="1">
        <v>2</v>
      </c>
      <c r="W572" s="1">
        <v>192.05807890849101</v>
      </c>
      <c r="X572" s="1">
        <v>456.10426225577902</v>
      </c>
      <c r="Y572" s="1">
        <v>2</v>
      </c>
      <c r="Z572" s="1" t="b">
        <v>0</v>
      </c>
      <c r="AA572" s="1" t="s">
        <v>2881</v>
      </c>
    </row>
    <row r="573" spans="1:27" x14ac:dyDescent="0.25">
      <c r="A573" s="1" t="s">
        <v>1406</v>
      </c>
      <c r="B573" s="1">
        <v>455.095218853956</v>
      </c>
      <c r="C573" s="1">
        <v>455.09604610738199</v>
      </c>
      <c r="D573" s="1">
        <v>228.70272771413499</v>
      </c>
      <c r="E573" s="1">
        <v>233.54855288132401</v>
      </c>
      <c r="F573" s="1">
        <v>9260.8963123771391</v>
      </c>
      <c r="G573" s="1" t="s">
        <v>1399</v>
      </c>
      <c r="H573" s="1" t="s">
        <v>1400</v>
      </c>
      <c r="I573" s="1" t="s">
        <v>1401</v>
      </c>
      <c r="J573" s="1" t="s">
        <v>1402</v>
      </c>
      <c r="K573" s="1">
        <v>456.10461488200002</v>
      </c>
      <c r="L573" s="1" t="s">
        <v>135</v>
      </c>
      <c r="M573" s="1" t="s">
        <v>40</v>
      </c>
      <c r="N573" s="1">
        <v>1</v>
      </c>
      <c r="O573" s="1">
        <v>1</v>
      </c>
      <c r="P573" s="1">
        <v>1</v>
      </c>
      <c r="Q573" s="1">
        <v>0.80340586616184195</v>
      </c>
      <c r="R573" s="1">
        <v>0</v>
      </c>
      <c r="S573" s="1">
        <v>0</v>
      </c>
      <c r="T573" s="1">
        <v>0</v>
      </c>
      <c r="U573" s="1">
        <v>625.65529482594604</v>
      </c>
      <c r="V573" s="1">
        <v>3</v>
      </c>
      <c r="W573" s="1">
        <v>230.726081557041</v>
      </c>
      <c r="X573" s="1">
        <v>455.09581453365502</v>
      </c>
      <c r="Y573" s="1">
        <v>1</v>
      </c>
      <c r="Z573" s="1" t="b">
        <v>0</v>
      </c>
    </row>
    <row r="574" spans="1:27" x14ac:dyDescent="0.25">
      <c r="A574" s="1" t="s">
        <v>1407</v>
      </c>
      <c r="B574" s="1">
        <v>455.088807617741</v>
      </c>
      <c r="C574" s="1">
        <v>455.09240706540498</v>
      </c>
      <c r="D574" s="1">
        <v>40.3447107911636</v>
      </c>
      <c r="E574" s="1">
        <v>45.270137716323902</v>
      </c>
      <c r="F574" s="1">
        <v>861.99266434513299</v>
      </c>
      <c r="G574" s="1" t="s">
        <v>1399</v>
      </c>
      <c r="H574" s="1" t="s">
        <v>1400</v>
      </c>
      <c r="I574" s="1" t="s">
        <v>1401</v>
      </c>
      <c r="J574" s="1" t="s">
        <v>1402</v>
      </c>
      <c r="K574" s="1">
        <v>456.10461488200002</v>
      </c>
      <c r="L574" s="1" t="s">
        <v>135</v>
      </c>
      <c r="M574" s="1" t="s">
        <v>40</v>
      </c>
      <c r="N574" s="1">
        <v>1</v>
      </c>
      <c r="O574" s="1">
        <v>0</v>
      </c>
      <c r="P574" s="1">
        <v>0</v>
      </c>
      <c r="Q574" s="1">
        <v>0</v>
      </c>
      <c r="R574" s="1">
        <v>0</v>
      </c>
      <c r="S574" s="1">
        <v>0</v>
      </c>
      <c r="T574" s="1">
        <v>0</v>
      </c>
      <c r="U574" s="1">
        <v>267.07117745221097</v>
      </c>
      <c r="V574" s="1">
        <v>4</v>
      </c>
      <c r="W574" s="1">
        <v>42.455472244683698</v>
      </c>
      <c r="X574" s="1">
        <v>455.09033976668599</v>
      </c>
      <c r="Y574" s="1">
        <v>1</v>
      </c>
      <c r="Z574" s="1" t="b">
        <v>0</v>
      </c>
    </row>
    <row r="575" spans="1:27" x14ac:dyDescent="0.25">
      <c r="A575" s="1" t="s">
        <v>1408</v>
      </c>
      <c r="B575" s="1">
        <v>501.079018113237</v>
      </c>
      <c r="C575" s="1">
        <v>501.08001289575998</v>
      </c>
      <c r="D575" s="1">
        <v>153.776889589299</v>
      </c>
      <c r="E575" s="1">
        <v>159.29475509671599</v>
      </c>
      <c r="F575" s="1">
        <v>4037.7256259762798</v>
      </c>
      <c r="G575" s="1" t="s">
        <v>1399</v>
      </c>
      <c r="H575" s="1" t="s">
        <v>1400</v>
      </c>
      <c r="I575" s="1" t="s">
        <v>1401</v>
      </c>
      <c r="J575" s="1" t="s">
        <v>1402</v>
      </c>
      <c r="K575" s="1">
        <v>456.10461488200002</v>
      </c>
      <c r="L575" s="1" t="s">
        <v>42</v>
      </c>
      <c r="M575" s="1" t="s">
        <v>40</v>
      </c>
      <c r="N575" s="1">
        <v>1</v>
      </c>
      <c r="O575" s="1">
        <v>0</v>
      </c>
      <c r="P575" s="1">
        <v>0</v>
      </c>
      <c r="Q575" s="1">
        <v>0</v>
      </c>
      <c r="R575" s="1">
        <v>6</v>
      </c>
      <c r="S575" s="1">
        <v>0</v>
      </c>
      <c r="T575" s="1">
        <v>0</v>
      </c>
      <c r="U575" s="1">
        <v>521.64809617767003</v>
      </c>
      <c r="V575" s="1">
        <v>5</v>
      </c>
      <c r="W575" s="1">
        <v>156.42917524253099</v>
      </c>
      <c r="X575" s="1">
        <v>501.079642269874</v>
      </c>
      <c r="Y575" s="1">
        <v>1</v>
      </c>
      <c r="Z575" s="1" t="b">
        <v>0</v>
      </c>
    </row>
    <row r="576" spans="1:27" x14ac:dyDescent="0.25">
      <c r="A576" s="1" t="s">
        <v>1409</v>
      </c>
      <c r="B576" s="1">
        <v>440.130182806986</v>
      </c>
      <c r="C576" s="1">
        <v>440.13209857925898</v>
      </c>
      <c r="D576" s="1">
        <v>189.20903799470901</v>
      </c>
      <c r="E576" s="1">
        <v>201.345240900422</v>
      </c>
      <c r="F576" s="1">
        <v>228708.25247477801</v>
      </c>
      <c r="G576" s="1" t="s">
        <v>1410</v>
      </c>
      <c r="H576" s="1" t="s">
        <v>1411</v>
      </c>
      <c r="I576" s="1" t="s">
        <v>1412</v>
      </c>
      <c r="J576" s="1" t="s">
        <v>1413</v>
      </c>
      <c r="K576" s="1">
        <v>441.13968132799999</v>
      </c>
      <c r="L576" s="1" t="s">
        <v>29</v>
      </c>
      <c r="M576" s="1" t="s">
        <v>30</v>
      </c>
      <c r="N576" s="1">
        <v>2</v>
      </c>
      <c r="O576" s="1">
        <v>3</v>
      </c>
      <c r="P576" s="1">
        <v>2</v>
      </c>
      <c r="Q576" s="1">
        <v>0.78394002282368103</v>
      </c>
      <c r="R576" s="1">
        <v>9</v>
      </c>
      <c r="S576" s="1">
        <v>2</v>
      </c>
      <c r="T576" s="1">
        <v>2</v>
      </c>
      <c r="U576" s="1" t="s">
        <v>1414</v>
      </c>
      <c r="V576" s="1">
        <v>1</v>
      </c>
      <c r="W576" s="1">
        <v>192.38429301499801</v>
      </c>
      <c r="X576" s="1">
        <v>452.12944729738803</v>
      </c>
      <c r="Y576" s="1">
        <v>2</v>
      </c>
      <c r="Z576" s="1" t="b">
        <v>1</v>
      </c>
      <c r="AA576" s="1" t="s">
        <v>2881</v>
      </c>
    </row>
    <row r="577" spans="1:27" x14ac:dyDescent="0.25">
      <c r="A577" s="1" t="s">
        <v>1415</v>
      </c>
      <c r="B577" s="1">
        <v>440.130610784476</v>
      </c>
      <c r="C577" s="1">
        <v>440.13264545347801</v>
      </c>
      <c r="D577" s="1">
        <v>201.345240900422</v>
      </c>
      <c r="E577" s="1">
        <v>207.642393565242</v>
      </c>
      <c r="F577" s="1">
        <v>4301.2058269590598</v>
      </c>
      <c r="G577" s="1" t="s">
        <v>1410</v>
      </c>
      <c r="H577" s="1" t="s">
        <v>1411</v>
      </c>
      <c r="I577" s="1" t="s">
        <v>1412</v>
      </c>
      <c r="J577" s="1" t="s">
        <v>1413</v>
      </c>
      <c r="K577" s="1">
        <v>441.13968132799999</v>
      </c>
      <c r="L577" s="1" t="s">
        <v>135</v>
      </c>
      <c r="M577" s="1" t="s">
        <v>30</v>
      </c>
      <c r="N577" s="1">
        <v>1</v>
      </c>
      <c r="O577" s="1">
        <v>1</v>
      </c>
      <c r="P577" s="1">
        <v>1</v>
      </c>
      <c r="Q577" s="1">
        <v>0.78397536420053304</v>
      </c>
      <c r="R577" s="1">
        <v>1</v>
      </c>
      <c r="S577" s="1">
        <v>1</v>
      </c>
      <c r="T577" s="1">
        <v>1</v>
      </c>
      <c r="U577" s="1">
        <v>578.26368386643401</v>
      </c>
      <c r="V577" s="1">
        <v>2</v>
      </c>
      <c r="W577" s="1">
        <v>203.25343669700101</v>
      </c>
      <c r="X577" s="1">
        <v>440.13144603646901</v>
      </c>
      <c r="Y577" s="1">
        <v>1</v>
      </c>
      <c r="Z577" s="1" t="b">
        <v>0</v>
      </c>
      <c r="AA577" s="1" t="s">
        <v>2881</v>
      </c>
    </row>
    <row r="578" spans="1:27" x14ac:dyDescent="0.25">
      <c r="A578" s="1" t="s">
        <v>1416</v>
      </c>
      <c r="B578" s="1">
        <v>486.08792072057599</v>
      </c>
      <c r="C578" s="1">
        <v>486.08940275905098</v>
      </c>
      <c r="D578" s="1">
        <v>23.8617334428844</v>
      </c>
      <c r="E578" s="1">
        <v>27.418947515441399</v>
      </c>
      <c r="F578" s="1">
        <v>1932.71644067175</v>
      </c>
      <c r="G578" s="1" t="s">
        <v>1410</v>
      </c>
      <c r="H578" s="1" t="s">
        <v>1411</v>
      </c>
      <c r="I578" s="1" t="s">
        <v>1412</v>
      </c>
      <c r="J578" s="1" t="s">
        <v>1413</v>
      </c>
      <c r="K578" s="1">
        <v>441.13968132799999</v>
      </c>
      <c r="L578" s="1" t="s">
        <v>42</v>
      </c>
      <c r="M578" s="1" t="s">
        <v>30</v>
      </c>
      <c r="N578" s="1">
        <v>1</v>
      </c>
      <c r="O578" s="1">
        <v>0</v>
      </c>
      <c r="P578" s="1">
        <v>0</v>
      </c>
      <c r="Q578" s="1">
        <v>0</v>
      </c>
      <c r="R578" s="1">
        <v>1</v>
      </c>
      <c r="S578" s="1">
        <v>0</v>
      </c>
      <c r="T578" s="1">
        <v>0</v>
      </c>
      <c r="U578" s="1">
        <v>0</v>
      </c>
      <c r="V578" s="1">
        <v>3</v>
      </c>
      <c r="W578" s="1">
        <v>26.043933442872401</v>
      </c>
      <c r="X578" s="1">
        <v>486.08921719910001</v>
      </c>
      <c r="Y578" s="1">
        <v>1</v>
      </c>
      <c r="Z578" s="1" t="b">
        <v>0</v>
      </c>
    </row>
    <row r="579" spans="1:27" x14ac:dyDescent="0.25">
      <c r="A579" s="1" t="s">
        <v>1417</v>
      </c>
      <c r="B579" s="1">
        <v>139.00533351561299</v>
      </c>
      <c r="C579" s="1">
        <v>139.00557878717001</v>
      </c>
      <c r="D579" s="1">
        <v>76.394486965092796</v>
      </c>
      <c r="E579" s="1">
        <v>79.849529387890598</v>
      </c>
      <c r="F579" s="1">
        <v>465.55594291850502</v>
      </c>
      <c r="G579" s="1" t="s">
        <v>1418</v>
      </c>
      <c r="H579" s="1" t="s">
        <v>1419</v>
      </c>
      <c r="I579" s="1" t="s">
        <v>1420</v>
      </c>
      <c r="J579" s="1" t="s">
        <v>1421</v>
      </c>
      <c r="K579" s="1">
        <v>116.010958608</v>
      </c>
      <c r="L579" s="1" t="s">
        <v>33</v>
      </c>
      <c r="M579" s="1" t="s">
        <v>125</v>
      </c>
      <c r="N579" s="1">
        <v>1</v>
      </c>
      <c r="O579" s="1">
        <v>0</v>
      </c>
      <c r="P579" s="1">
        <v>0</v>
      </c>
      <c r="Q579" s="1">
        <v>0</v>
      </c>
      <c r="R579" s="1">
        <v>2</v>
      </c>
      <c r="S579" s="1">
        <v>0</v>
      </c>
      <c r="T579" s="1">
        <v>0</v>
      </c>
      <c r="U579" s="1">
        <v>426.65163630049199</v>
      </c>
      <c r="V579" s="1">
        <v>1</v>
      </c>
      <c r="W579" s="1">
        <v>77.727036957552997</v>
      </c>
      <c r="X579" s="1">
        <v>139.00540379230301</v>
      </c>
      <c r="Y579" s="1">
        <v>1</v>
      </c>
      <c r="Z579" s="1" t="b">
        <v>0</v>
      </c>
    </row>
    <row r="580" spans="1:27" x14ac:dyDescent="0.25">
      <c r="A580" s="1" t="s">
        <v>1422</v>
      </c>
      <c r="B580" s="1">
        <v>161.042931721027</v>
      </c>
      <c r="C580" s="1">
        <v>161.04355782916801</v>
      </c>
      <c r="D580" s="1">
        <v>174.67047213989699</v>
      </c>
      <c r="E580" s="1">
        <v>180.29481124168601</v>
      </c>
      <c r="F580" s="1">
        <v>1996.08578154668</v>
      </c>
      <c r="G580" s="1" t="s">
        <v>1418</v>
      </c>
      <c r="H580" s="1" t="s">
        <v>1419</v>
      </c>
      <c r="I580" s="1" t="s">
        <v>1420</v>
      </c>
      <c r="J580" s="1" t="s">
        <v>1421</v>
      </c>
      <c r="K580" s="1">
        <v>116.010958608</v>
      </c>
      <c r="L580" s="1" t="s">
        <v>42</v>
      </c>
      <c r="M580" s="1" t="s">
        <v>125</v>
      </c>
      <c r="N580" s="1">
        <v>1</v>
      </c>
      <c r="O580" s="1">
        <v>0</v>
      </c>
      <c r="P580" s="1">
        <v>0</v>
      </c>
      <c r="Q580" s="1">
        <v>0</v>
      </c>
      <c r="R580" s="1">
        <v>1</v>
      </c>
      <c r="S580" s="1">
        <v>0</v>
      </c>
      <c r="T580" s="1">
        <v>0</v>
      </c>
      <c r="U580" s="1">
        <v>547.01203648510398</v>
      </c>
      <c r="V580" s="1">
        <v>2</v>
      </c>
      <c r="W580" s="1">
        <v>177.575007173693</v>
      </c>
      <c r="X580" s="1">
        <v>161.04321207889799</v>
      </c>
      <c r="Y580" s="1">
        <v>1</v>
      </c>
      <c r="Z580" s="1" t="b">
        <v>0</v>
      </c>
    </row>
    <row r="581" spans="1:27" x14ac:dyDescent="0.25">
      <c r="A581" s="1" t="s">
        <v>1423</v>
      </c>
      <c r="B581" s="1">
        <v>117.05634495098801</v>
      </c>
      <c r="C581" s="1">
        <v>117.056734945786</v>
      </c>
      <c r="D581" s="1">
        <v>186.164971801664</v>
      </c>
      <c r="E581" s="1">
        <v>191.080160305757</v>
      </c>
      <c r="F581" s="1">
        <v>1021.7646188856</v>
      </c>
      <c r="G581" s="1" t="s">
        <v>1418</v>
      </c>
      <c r="H581" s="1" t="s">
        <v>1419</v>
      </c>
      <c r="I581" s="1" t="s">
        <v>1420</v>
      </c>
      <c r="J581" s="1" t="s">
        <v>1421</v>
      </c>
      <c r="K581" s="1">
        <v>116.010958608</v>
      </c>
      <c r="L581" s="1" t="s">
        <v>35</v>
      </c>
      <c r="M581" s="1" t="s">
        <v>125</v>
      </c>
      <c r="N581" s="1">
        <v>1</v>
      </c>
      <c r="O581" s="1">
        <v>0</v>
      </c>
      <c r="P581" s="1">
        <v>0</v>
      </c>
      <c r="Q581" s="1">
        <v>0</v>
      </c>
      <c r="R581" s="1">
        <v>1</v>
      </c>
      <c r="S581" s="1">
        <v>0</v>
      </c>
      <c r="T581" s="1">
        <v>0</v>
      </c>
      <c r="U581" s="1">
        <v>559.00313985211403</v>
      </c>
      <c r="V581" s="1">
        <v>3</v>
      </c>
      <c r="W581" s="1">
        <v>188.15215415302501</v>
      </c>
      <c r="X581" s="1">
        <v>117.056498271622</v>
      </c>
      <c r="Y581" s="1">
        <v>1</v>
      </c>
      <c r="Z581" s="1" t="b">
        <v>0</v>
      </c>
    </row>
    <row r="582" spans="1:27" x14ac:dyDescent="0.25">
      <c r="A582" s="1" t="s">
        <v>1424</v>
      </c>
      <c r="B582" s="1">
        <v>139.04886334337601</v>
      </c>
      <c r="C582" s="1">
        <v>139.05010045215701</v>
      </c>
      <c r="D582" s="1">
        <v>26.960845310961801</v>
      </c>
      <c r="E582" s="1">
        <v>38.238081693354502</v>
      </c>
      <c r="F582" s="1">
        <v>101839.343449388</v>
      </c>
      <c r="G582" s="1" t="s">
        <v>1418</v>
      </c>
      <c r="H582" s="1" t="s">
        <v>1419</v>
      </c>
      <c r="I582" s="1" t="s">
        <v>1420</v>
      </c>
      <c r="J582" s="1" t="s">
        <v>1421</v>
      </c>
      <c r="K582" s="1">
        <v>116.010958608</v>
      </c>
      <c r="L582" s="1" t="s">
        <v>33</v>
      </c>
      <c r="M582" s="1" t="s">
        <v>125</v>
      </c>
      <c r="N582" s="1">
        <v>1</v>
      </c>
      <c r="O582" s="1">
        <v>0</v>
      </c>
      <c r="P582" s="1">
        <v>0</v>
      </c>
      <c r="Q582" s="1">
        <v>0</v>
      </c>
      <c r="R582" s="1">
        <v>6</v>
      </c>
      <c r="S582" s="1">
        <v>2</v>
      </c>
      <c r="T582" s="1">
        <v>1</v>
      </c>
      <c r="U582" s="1">
        <v>165.20925061485701</v>
      </c>
      <c r="V582" s="1">
        <v>4</v>
      </c>
      <c r="W582" s="1">
        <v>28.344505997364799</v>
      </c>
      <c r="X582" s="1">
        <v>139.049988460273</v>
      </c>
      <c r="Y582" s="1">
        <v>1</v>
      </c>
      <c r="Z582" s="1" t="b">
        <v>1</v>
      </c>
      <c r="AA582" s="1" t="s">
        <v>2881</v>
      </c>
    </row>
    <row r="583" spans="1:27" x14ac:dyDescent="0.25">
      <c r="A583" s="1" t="s">
        <v>1425</v>
      </c>
      <c r="B583" s="1">
        <v>214.985991047195</v>
      </c>
      <c r="C583" s="1">
        <v>214.98821076456801</v>
      </c>
      <c r="D583" s="1">
        <v>65.182118232972897</v>
      </c>
      <c r="E583" s="1">
        <v>74.848328218084404</v>
      </c>
      <c r="F583" s="1">
        <v>1767.5357928839801</v>
      </c>
      <c r="G583" s="1" t="s">
        <v>1426</v>
      </c>
      <c r="H583" s="1" t="s">
        <v>1427</v>
      </c>
      <c r="I583" s="1" t="s">
        <v>1428</v>
      </c>
      <c r="J583" s="1" t="s">
        <v>1429</v>
      </c>
      <c r="K583" s="1">
        <v>170.02152329200001</v>
      </c>
      <c r="L583" s="1" t="s">
        <v>259</v>
      </c>
      <c r="M583" s="1" t="s">
        <v>107</v>
      </c>
      <c r="N583" s="1">
        <v>2</v>
      </c>
      <c r="O583" s="1">
        <v>0</v>
      </c>
      <c r="P583" s="1">
        <v>0</v>
      </c>
      <c r="Q583" s="1">
        <v>0</v>
      </c>
      <c r="R583" s="1">
        <v>11</v>
      </c>
      <c r="S583" s="1">
        <v>0</v>
      </c>
      <c r="T583" s="1">
        <v>0</v>
      </c>
      <c r="U583" s="1" t="s">
        <v>1430</v>
      </c>
      <c r="V583" s="1">
        <v>1</v>
      </c>
      <c r="W583" s="1">
        <v>70.303137648533607</v>
      </c>
      <c r="X583" s="1">
        <v>192.99117428948699</v>
      </c>
      <c r="Y583" s="1">
        <v>2</v>
      </c>
      <c r="Z583" s="1" t="b">
        <v>1</v>
      </c>
      <c r="AA583" s="1" t="s">
        <v>2882</v>
      </c>
    </row>
    <row r="584" spans="1:27" x14ac:dyDescent="0.25">
      <c r="A584" s="1" t="s">
        <v>1431</v>
      </c>
      <c r="B584" s="1">
        <v>193.03462388191599</v>
      </c>
      <c r="C584" s="1">
        <v>193.035856975245</v>
      </c>
      <c r="D584" s="1">
        <v>151.11210243183501</v>
      </c>
      <c r="E584" s="1">
        <v>155.382485932197</v>
      </c>
      <c r="F584" s="1">
        <v>454.52449399583799</v>
      </c>
      <c r="G584" s="1" t="s">
        <v>1426</v>
      </c>
      <c r="H584" s="1" t="s">
        <v>1427</v>
      </c>
      <c r="I584" s="1" t="s">
        <v>1428</v>
      </c>
      <c r="J584" s="1" t="s">
        <v>1429</v>
      </c>
      <c r="K584" s="1">
        <v>170.02152329200001</v>
      </c>
      <c r="L584" s="1" t="s">
        <v>33</v>
      </c>
      <c r="M584" s="1" t="s">
        <v>107</v>
      </c>
      <c r="N584" s="1">
        <v>1</v>
      </c>
      <c r="O584" s="1">
        <v>0</v>
      </c>
      <c r="P584" s="1">
        <v>0</v>
      </c>
      <c r="Q584" s="1">
        <v>0</v>
      </c>
      <c r="R584" s="1">
        <v>0</v>
      </c>
      <c r="S584" s="1">
        <v>0</v>
      </c>
      <c r="T584" s="1">
        <v>0</v>
      </c>
      <c r="U584" s="1">
        <v>516.54504356449797</v>
      </c>
      <c r="V584" s="1">
        <v>2</v>
      </c>
      <c r="W584" s="1">
        <v>153.23091754395099</v>
      </c>
      <c r="X584" s="1">
        <v>193.035175513957</v>
      </c>
      <c r="Y584" s="1">
        <v>1</v>
      </c>
      <c r="Z584" s="1" t="b">
        <v>0</v>
      </c>
    </row>
    <row r="585" spans="1:27" x14ac:dyDescent="0.25">
      <c r="A585" s="1" t="s">
        <v>1432</v>
      </c>
      <c r="B585" s="1">
        <v>168.98949644299</v>
      </c>
      <c r="C585" s="1">
        <v>168.99166918431499</v>
      </c>
      <c r="D585" s="1">
        <v>600.00546135826698</v>
      </c>
      <c r="E585" s="1">
        <v>605.348661358247</v>
      </c>
      <c r="F585" s="1">
        <v>782.40562399036401</v>
      </c>
      <c r="G585" s="1" t="s">
        <v>1426</v>
      </c>
      <c r="H585" s="1" t="s">
        <v>1427</v>
      </c>
      <c r="I585" s="1" t="s">
        <v>1428</v>
      </c>
      <c r="J585" s="1" t="s">
        <v>1429</v>
      </c>
      <c r="K585" s="1">
        <v>170.02152329200001</v>
      </c>
      <c r="L585" s="1" t="s">
        <v>135</v>
      </c>
      <c r="M585" s="1" t="s">
        <v>107</v>
      </c>
      <c r="N585" s="1">
        <v>1</v>
      </c>
      <c r="O585" s="1">
        <v>0</v>
      </c>
      <c r="P585" s="1">
        <v>0</v>
      </c>
      <c r="Q585" s="1">
        <v>0</v>
      </c>
      <c r="R585" s="1">
        <v>0</v>
      </c>
      <c r="S585" s="1">
        <v>0</v>
      </c>
      <c r="T585" s="1">
        <v>0</v>
      </c>
      <c r="U585" s="1">
        <v>0</v>
      </c>
      <c r="V585" s="1">
        <v>3</v>
      </c>
      <c r="W585" s="1">
        <v>602.62126135825099</v>
      </c>
      <c r="X585" s="1">
        <v>168.99088546935999</v>
      </c>
      <c r="Y585" s="1">
        <v>1</v>
      </c>
      <c r="Z585" s="1" t="b">
        <v>0</v>
      </c>
    </row>
    <row r="586" spans="1:27" x14ac:dyDescent="0.25">
      <c r="A586" s="1" t="s">
        <v>1433</v>
      </c>
      <c r="B586" s="1">
        <v>168.989231528895</v>
      </c>
      <c r="C586" s="1">
        <v>168.99184460272201</v>
      </c>
      <c r="D586" s="1">
        <v>605.348661358247</v>
      </c>
      <c r="E586" s="1">
        <v>640.27366135825002</v>
      </c>
      <c r="F586" s="1">
        <v>6642.2731565382401</v>
      </c>
      <c r="G586" s="1" t="s">
        <v>1426</v>
      </c>
      <c r="H586" s="1" t="s">
        <v>1427</v>
      </c>
      <c r="I586" s="1" t="s">
        <v>1428</v>
      </c>
      <c r="J586" s="1" t="s">
        <v>1429</v>
      </c>
      <c r="K586" s="1">
        <v>170.02152329200001</v>
      </c>
      <c r="L586" s="1" t="s">
        <v>135</v>
      </c>
      <c r="M586" s="1" t="s">
        <v>107</v>
      </c>
      <c r="N586" s="1">
        <v>1</v>
      </c>
      <c r="O586" s="1">
        <v>0</v>
      </c>
      <c r="P586" s="1">
        <v>0</v>
      </c>
      <c r="Q586" s="1">
        <v>0</v>
      </c>
      <c r="R586" s="1">
        <v>0</v>
      </c>
      <c r="S586" s="1">
        <v>0</v>
      </c>
      <c r="T586" s="1">
        <v>0</v>
      </c>
      <c r="U586" s="1">
        <v>0</v>
      </c>
      <c r="V586" s="1">
        <v>4</v>
      </c>
      <c r="W586" s="1">
        <v>624.22786135827403</v>
      </c>
      <c r="X586" s="1">
        <v>168.99088303617199</v>
      </c>
      <c r="Y586" s="1">
        <v>1</v>
      </c>
      <c r="Z586" s="1" t="b">
        <v>0</v>
      </c>
    </row>
    <row r="587" spans="1:27" x14ac:dyDescent="0.25">
      <c r="A587" s="1" t="s">
        <v>1434</v>
      </c>
      <c r="B587" s="1">
        <v>168.99064125805</v>
      </c>
      <c r="C587" s="1">
        <v>168.99126989999999</v>
      </c>
      <c r="D587" s="1">
        <v>641.41166135825904</v>
      </c>
      <c r="E587" s="1">
        <v>646.03546135826298</v>
      </c>
      <c r="F587" s="1">
        <v>792.27384205248302</v>
      </c>
      <c r="G587" s="1" t="s">
        <v>1426</v>
      </c>
      <c r="H587" s="1" t="s">
        <v>1427</v>
      </c>
      <c r="I587" s="1" t="s">
        <v>1428</v>
      </c>
      <c r="J587" s="1" t="s">
        <v>1429</v>
      </c>
      <c r="K587" s="1">
        <v>170.02152329200001</v>
      </c>
      <c r="L587" s="1" t="s">
        <v>135</v>
      </c>
      <c r="M587" s="1" t="s">
        <v>107</v>
      </c>
      <c r="N587" s="1">
        <v>1</v>
      </c>
      <c r="O587" s="1">
        <v>0</v>
      </c>
      <c r="P587" s="1">
        <v>0</v>
      </c>
      <c r="Q587" s="1">
        <v>0</v>
      </c>
      <c r="R587" s="1">
        <v>0</v>
      </c>
      <c r="S587" s="1">
        <v>0</v>
      </c>
      <c r="T587" s="1">
        <v>0</v>
      </c>
      <c r="U587" s="1">
        <v>0</v>
      </c>
      <c r="V587" s="1">
        <v>5</v>
      </c>
      <c r="W587" s="1">
        <v>643.294861358243</v>
      </c>
      <c r="X587" s="1">
        <v>168.99080532896801</v>
      </c>
      <c r="Y587" s="1">
        <v>1</v>
      </c>
      <c r="Z587" s="1" t="b">
        <v>0</v>
      </c>
    </row>
    <row r="588" spans="1:27" x14ac:dyDescent="0.25">
      <c r="A588" s="1" t="s">
        <v>1435</v>
      </c>
      <c r="B588" s="1">
        <v>215.05478528538899</v>
      </c>
      <c r="C588" s="1">
        <v>215.054878931692</v>
      </c>
      <c r="D588" s="1">
        <v>227.08629800160799</v>
      </c>
      <c r="E588" s="1">
        <v>230.453433062947</v>
      </c>
      <c r="F588" s="1">
        <v>901.81041984309104</v>
      </c>
      <c r="G588" s="1" t="s">
        <v>1426</v>
      </c>
      <c r="H588" s="1" t="s">
        <v>1427</v>
      </c>
      <c r="I588" s="1" t="s">
        <v>1428</v>
      </c>
      <c r="J588" s="1" t="s">
        <v>1429</v>
      </c>
      <c r="K588" s="1">
        <v>170.02152329200001</v>
      </c>
      <c r="L588" s="1" t="s">
        <v>42</v>
      </c>
      <c r="M588" s="1" t="s">
        <v>107</v>
      </c>
      <c r="N588" s="1">
        <v>1</v>
      </c>
      <c r="O588" s="1">
        <v>0</v>
      </c>
      <c r="P588" s="1">
        <v>0</v>
      </c>
      <c r="Q588" s="1">
        <v>0</v>
      </c>
      <c r="R588" s="1">
        <v>3</v>
      </c>
      <c r="S588" s="1">
        <v>0</v>
      </c>
      <c r="T588" s="1">
        <v>0</v>
      </c>
      <c r="U588" s="1">
        <v>618.437420118364</v>
      </c>
      <c r="V588" s="1">
        <v>6</v>
      </c>
      <c r="W588" s="1">
        <v>228.386649780243</v>
      </c>
      <c r="X588" s="1">
        <v>215.05485257581199</v>
      </c>
      <c r="Y588" s="1">
        <v>1</v>
      </c>
      <c r="Z588" s="1" t="s">
        <v>2880</v>
      </c>
    </row>
    <row r="589" spans="1:27" x14ac:dyDescent="0.25">
      <c r="A589" s="1" t="s">
        <v>1436</v>
      </c>
      <c r="B589" s="1">
        <v>126.054014590761</v>
      </c>
      <c r="C589" s="1">
        <v>126.05462731451701</v>
      </c>
      <c r="D589" s="1">
        <v>26.202957210494802</v>
      </c>
      <c r="E589" s="1">
        <v>29.657318440944799</v>
      </c>
      <c r="F589" s="1">
        <v>605.88033959846905</v>
      </c>
      <c r="G589" s="1" t="s">
        <v>1437</v>
      </c>
      <c r="H589" s="1" t="s">
        <v>1438</v>
      </c>
      <c r="I589" s="1" t="s">
        <v>1439</v>
      </c>
      <c r="J589" s="1" t="s">
        <v>1174</v>
      </c>
      <c r="K589" s="1">
        <v>103.063328528</v>
      </c>
      <c r="L589" s="1" t="s">
        <v>33</v>
      </c>
      <c r="M589" s="1" t="s">
        <v>107</v>
      </c>
      <c r="N589" s="1">
        <v>1</v>
      </c>
      <c r="O589" s="1">
        <v>0</v>
      </c>
      <c r="P589" s="1">
        <v>0</v>
      </c>
      <c r="Q589" s="1">
        <v>0</v>
      </c>
      <c r="R589" s="1">
        <v>1</v>
      </c>
      <c r="S589" s="1">
        <v>0</v>
      </c>
      <c r="T589" s="1">
        <v>0</v>
      </c>
      <c r="U589" s="1">
        <v>0</v>
      </c>
      <c r="V589" s="1">
        <v>1</v>
      </c>
      <c r="W589" s="1">
        <v>27.557757210494799</v>
      </c>
      <c r="X589" s="1">
        <v>126.054417979901</v>
      </c>
      <c r="Y589" s="1">
        <v>1</v>
      </c>
      <c r="Z589" s="1" t="b">
        <v>0</v>
      </c>
    </row>
    <row r="590" spans="1:27" x14ac:dyDescent="0.25">
      <c r="A590" s="1" t="s">
        <v>1440</v>
      </c>
      <c r="B590" s="1">
        <v>148.039564464324</v>
      </c>
      <c r="C590" s="1">
        <v>148.03979630955101</v>
      </c>
      <c r="D590" s="1">
        <v>148.21113708671601</v>
      </c>
      <c r="E590" s="1">
        <v>170.653051089597</v>
      </c>
      <c r="F590" s="1">
        <v>82184.701047086201</v>
      </c>
      <c r="G590" s="1" t="s">
        <v>1437</v>
      </c>
      <c r="H590" s="1" t="s">
        <v>1438</v>
      </c>
      <c r="I590" s="1" t="s">
        <v>1439</v>
      </c>
      <c r="J590" s="1" t="s">
        <v>1174</v>
      </c>
      <c r="K590" s="1">
        <v>103.063328528</v>
      </c>
      <c r="L590" s="1" t="s">
        <v>42</v>
      </c>
      <c r="M590" s="1" t="s">
        <v>107</v>
      </c>
      <c r="N590" s="1">
        <v>1</v>
      </c>
      <c r="O590" s="1">
        <v>0</v>
      </c>
      <c r="P590" s="1">
        <v>0</v>
      </c>
      <c r="Q590" s="1">
        <v>0</v>
      </c>
      <c r="R590" s="1">
        <v>5</v>
      </c>
      <c r="S590" s="1">
        <v>0</v>
      </c>
      <c r="T590" s="1">
        <v>0</v>
      </c>
      <c r="U590" s="1">
        <v>518.29388624773605</v>
      </c>
      <c r="V590" s="1">
        <v>2</v>
      </c>
      <c r="W590" s="1">
        <v>154.12095097080999</v>
      </c>
      <c r="X590" s="1">
        <v>148.03972058430699</v>
      </c>
      <c r="Y590" s="1">
        <v>1</v>
      </c>
      <c r="Z590" s="1" t="b">
        <v>1</v>
      </c>
      <c r="AA590" s="1" t="s">
        <v>2882</v>
      </c>
    </row>
    <row r="591" spans="1:27" x14ac:dyDescent="0.25">
      <c r="A591" s="1" t="s">
        <v>1441</v>
      </c>
      <c r="B591" s="1">
        <v>159.11583383077999</v>
      </c>
      <c r="C591" s="1">
        <v>159.11603616175699</v>
      </c>
      <c r="D591" s="1">
        <v>577.79892337879699</v>
      </c>
      <c r="E591" s="1">
        <v>584.21613395562395</v>
      </c>
      <c r="F591" s="1">
        <v>1979.51145867216</v>
      </c>
      <c r="G591" s="1" t="s">
        <v>1442</v>
      </c>
      <c r="H591" s="1" t="s">
        <v>1443</v>
      </c>
      <c r="I591" s="1" t="s">
        <v>1444</v>
      </c>
      <c r="J591" s="1" t="s">
        <v>1445</v>
      </c>
      <c r="K591" s="1">
        <v>136.12520051199999</v>
      </c>
      <c r="L591" s="1" t="s">
        <v>69</v>
      </c>
      <c r="M591" s="1" t="s">
        <v>208</v>
      </c>
      <c r="N591" s="1">
        <v>2</v>
      </c>
      <c r="O591" s="1">
        <v>1</v>
      </c>
      <c r="P591" s="1">
        <v>1</v>
      </c>
      <c r="Q591" s="1">
        <v>0.44832531029162997</v>
      </c>
      <c r="R591" s="1">
        <v>1</v>
      </c>
      <c r="S591" s="1">
        <v>0</v>
      </c>
      <c r="T591" s="1">
        <v>0</v>
      </c>
      <c r="U591" s="1" t="s">
        <v>1446</v>
      </c>
      <c r="V591" s="1">
        <v>1</v>
      </c>
      <c r="W591" s="1">
        <v>580.76899715271804</v>
      </c>
      <c r="X591" s="1">
        <v>148.105566168558</v>
      </c>
      <c r="Y591" s="1">
        <v>2</v>
      </c>
      <c r="Z591" s="1" t="b">
        <v>1</v>
      </c>
      <c r="AA591" s="1" t="s">
        <v>2885</v>
      </c>
    </row>
    <row r="592" spans="1:27" x14ac:dyDescent="0.25">
      <c r="A592" s="1" t="s">
        <v>1447</v>
      </c>
      <c r="B592" s="1">
        <v>159.11575566272899</v>
      </c>
      <c r="C592" s="1">
        <v>159.116623701572</v>
      </c>
      <c r="D592" s="1">
        <v>442.82765021325901</v>
      </c>
      <c r="E592" s="1">
        <v>448.61401060800398</v>
      </c>
      <c r="F592" s="1">
        <v>2393.1695293553198</v>
      </c>
      <c r="G592" s="1" t="s">
        <v>1442</v>
      </c>
      <c r="H592" s="1" t="s">
        <v>1443</v>
      </c>
      <c r="I592" s="1" t="s">
        <v>1444</v>
      </c>
      <c r="J592" s="1" t="s">
        <v>1445</v>
      </c>
      <c r="K592" s="1">
        <v>136.12520051199999</v>
      </c>
      <c r="L592" s="1" t="s">
        <v>33</v>
      </c>
      <c r="M592" s="1" t="s">
        <v>208</v>
      </c>
      <c r="N592" s="1">
        <v>1</v>
      </c>
      <c r="O592" s="1">
        <v>0</v>
      </c>
      <c r="P592" s="1">
        <v>0</v>
      </c>
      <c r="Q592" s="1">
        <v>0</v>
      </c>
      <c r="R592" s="1">
        <v>1</v>
      </c>
      <c r="S592" s="1">
        <v>0</v>
      </c>
      <c r="T592" s="1">
        <v>0</v>
      </c>
      <c r="U592" s="1">
        <v>1393.69806987521</v>
      </c>
      <c r="V592" s="1">
        <v>2</v>
      </c>
      <c r="W592" s="1">
        <v>445.01997170581302</v>
      </c>
      <c r="X592" s="1">
        <v>159.11626924823199</v>
      </c>
      <c r="Y592" s="1">
        <v>1</v>
      </c>
      <c r="Z592" s="1" t="b">
        <v>0</v>
      </c>
    </row>
    <row r="593" spans="1:27" x14ac:dyDescent="0.25">
      <c r="A593" s="1" t="s">
        <v>1448</v>
      </c>
      <c r="B593" s="1">
        <v>159.10408704847501</v>
      </c>
      <c r="C593" s="1">
        <v>159.104256405228</v>
      </c>
      <c r="D593" s="1">
        <v>305.03030273893597</v>
      </c>
      <c r="E593" s="1">
        <v>316.86189185376298</v>
      </c>
      <c r="F593" s="1">
        <v>43882.556062901604</v>
      </c>
      <c r="G593" s="1" t="s">
        <v>1442</v>
      </c>
      <c r="H593" s="1" t="s">
        <v>1443</v>
      </c>
      <c r="I593" s="1" t="s">
        <v>1444</v>
      </c>
      <c r="J593" s="1" t="s">
        <v>1445</v>
      </c>
      <c r="K593" s="1">
        <v>136.12520051199999</v>
      </c>
      <c r="L593" s="1" t="s">
        <v>33</v>
      </c>
      <c r="M593" s="1" t="s">
        <v>208</v>
      </c>
      <c r="N593" s="1">
        <v>1</v>
      </c>
      <c r="O593" s="1">
        <v>0</v>
      </c>
      <c r="P593" s="1">
        <v>0</v>
      </c>
      <c r="Q593" s="1">
        <v>0</v>
      </c>
      <c r="R593" s="1">
        <v>10</v>
      </c>
      <c r="S593" s="1">
        <v>0</v>
      </c>
      <c r="T593" s="1">
        <v>0</v>
      </c>
      <c r="U593" s="1">
        <v>847.38346761155697</v>
      </c>
      <c r="V593" s="1">
        <v>3</v>
      </c>
      <c r="W593" s="1">
        <v>307.756036063995</v>
      </c>
      <c r="X593" s="1">
        <v>159.10420522389001</v>
      </c>
      <c r="Y593" s="1">
        <v>1</v>
      </c>
      <c r="Z593" s="1" t="b">
        <v>0</v>
      </c>
    </row>
    <row r="594" spans="1:27" x14ac:dyDescent="0.25">
      <c r="A594" s="1" t="s">
        <v>1449</v>
      </c>
      <c r="B594" s="1">
        <v>159.10323534897</v>
      </c>
      <c r="C594" s="1">
        <v>159.104410855449</v>
      </c>
      <c r="D594" s="1">
        <v>654.38550946599696</v>
      </c>
      <c r="E594" s="1">
        <v>658.20850946601695</v>
      </c>
      <c r="F594" s="1">
        <v>609.77989311987699</v>
      </c>
      <c r="G594" s="1" t="s">
        <v>1442</v>
      </c>
      <c r="H594" s="1" t="s">
        <v>1443</v>
      </c>
      <c r="I594" s="1" t="s">
        <v>1444</v>
      </c>
      <c r="J594" s="1" t="s">
        <v>1445</v>
      </c>
      <c r="K594" s="1">
        <v>136.12520051199999</v>
      </c>
      <c r="L594" s="1" t="s">
        <v>33</v>
      </c>
      <c r="M594" s="1" t="s">
        <v>208</v>
      </c>
      <c r="N594" s="1">
        <v>1</v>
      </c>
      <c r="O594" s="1">
        <v>0</v>
      </c>
      <c r="P594" s="1">
        <v>0</v>
      </c>
      <c r="Q594" s="1">
        <v>0</v>
      </c>
      <c r="R594" s="1">
        <v>2</v>
      </c>
      <c r="S594" s="1">
        <v>0</v>
      </c>
      <c r="T594" s="1">
        <v>0</v>
      </c>
      <c r="U594" s="1">
        <v>0</v>
      </c>
      <c r="V594" s="1">
        <v>4</v>
      </c>
      <c r="W594" s="1">
        <v>656.34000946599701</v>
      </c>
      <c r="X594" s="1">
        <v>159.103655087536</v>
      </c>
      <c r="Y594" s="1">
        <v>1</v>
      </c>
      <c r="Z594" s="1" t="b">
        <v>0</v>
      </c>
    </row>
    <row r="595" spans="1:27" x14ac:dyDescent="0.25">
      <c r="A595" s="1" t="s">
        <v>1450</v>
      </c>
      <c r="B595" s="1">
        <v>159.101553914921</v>
      </c>
      <c r="C595" s="1">
        <v>159.10224746806401</v>
      </c>
      <c r="D595" s="1">
        <v>335.05023861837202</v>
      </c>
      <c r="E595" s="1">
        <v>351.32499464100499</v>
      </c>
      <c r="F595" s="1">
        <v>14455.1953988816</v>
      </c>
      <c r="G595" s="1" t="s">
        <v>1442</v>
      </c>
      <c r="H595" s="1" t="s">
        <v>1443</v>
      </c>
      <c r="I595" s="1" t="s">
        <v>1444</v>
      </c>
      <c r="J595" s="1" t="s">
        <v>1445</v>
      </c>
      <c r="K595" s="1">
        <v>136.12520051199999</v>
      </c>
      <c r="L595" s="1" t="s">
        <v>33</v>
      </c>
      <c r="M595" s="1" t="s">
        <v>208</v>
      </c>
      <c r="N595" s="1">
        <v>1</v>
      </c>
      <c r="O595" s="1">
        <v>0</v>
      </c>
      <c r="P595" s="1">
        <v>0</v>
      </c>
      <c r="Q595" s="1">
        <v>0</v>
      </c>
      <c r="R595" s="1">
        <v>2</v>
      </c>
      <c r="S595" s="1">
        <v>0</v>
      </c>
      <c r="T595" s="1">
        <v>0</v>
      </c>
      <c r="U595" s="1">
        <v>967.73776045604495</v>
      </c>
      <c r="V595" s="1">
        <v>5</v>
      </c>
      <c r="W595" s="1">
        <v>339.90351451004602</v>
      </c>
      <c r="X595" s="1">
        <v>159.10176290716399</v>
      </c>
      <c r="Y595" s="1">
        <v>1</v>
      </c>
      <c r="Z595" s="1" t="b">
        <v>0</v>
      </c>
    </row>
    <row r="596" spans="1:27" x14ac:dyDescent="0.25">
      <c r="A596" s="1" t="s">
        <v>1451</v>
      </c>
      <c r="B596" s="1">
        <v>137.11077513422799</v>
      </c>
      <c r="C596" s="1">
        <v>137.11147012258499</v>
      </c>
      <c r="D596" s="1">
        <v>105.42316580943</v>
      </c>
      <c r="E596" s="1">
        <v>114.450137423477</v>
      </c>
      <c r="F596" s="1">
        <v>2397.82813597118</v>
      </c>
      <c r="G596" s="1" t="s">
        <v>1442</v>
      </c>
      <c r="H596" s="1" t="s">
        <v>1443</v>
      </c>
      <c r="I596" s="1" t="s">
        <v>1444</v>
      </c>
      <c r="J596" s="1" t="s">
        <v>1445</v>
      </c>
      <c r="K596" s="1">
        <v>136.12520051199999</v>
      </c>
      <c r="L596" s="1" t="s">
        <v>35</v>
      </c>
      <c r="M596" s="1" t="s">
        <v>208</v>
      </c>
      <c r="N596" s="1">
        <v>1</v>
      </c>
      <c r="O596" s="1">
        <v>0</v>
      </c>
      <c r="P596" s="1">
        <v>0</v>
      </c>
      <c r="Q596" s="1">
        <v>0</v>
      </c>
      <c r="R596" s="1">
        <v>7</v>
      </c>
      <c r="S596" s="1">
        <v>0</v>
      </c>
      <c r="T596" s="1">
        <v>0</v>
      </c>
      <c r="U596" s="1">
        <v>462.38789488304099</v>
      </c>
      <c r="V596" s="1">
        <v>6</v>
      </c>
      <c r="W596" s="1">
        <v>108.783823606265</v>
      </c>
      <c r="X596" s="1">
        <v>137.111117194466</v>
      </c>
      <c r="Y596" s="1">
        <v>1</v>
      </c>
      <c r="Z596" s="1" t="b">
        <v>0</v>
      </c>
    </row>
    <row r="597" spans="1:27" x14ac:dyDescent="0.25">
      <c r="A597" s="1" t="s">
        <v>1452</v>
      </c>
      <c r="B597" s="1">
        <v>159.07923888616801</v>
      </c>
      <c r="C597" s="1">
        <v>159.081121000938</v>
      </c>
      <c r="D597" s="1">
        <v>376.66026408652402</v>
      </c>
      <c r="E597" s="1">
        <v>382.53189400763398</v>
      </c>
      <c r="F597" s="1">
        <v>628.64139686787496</v>
      </c>
      <c r="G597" s="1" t="s">
        <v>1442</v>
      </c>
      <c r="H597" s="1" t="s">
        <v>1443</v>
      </c>
      <c r="I597" s="1" t="s">
        <v>1444</v>
      </c>
      <c r="J597" s="1" t="s">
        <v>1445</v>
      </c>
      <c r="K597" s="1">
        <v>136.12520051199999</v>
      </c>
      <c r="L597" s="1" t="s">
        <v>33</v>
      </c>
      <c r="M597" s="1" t="s">
        <v>208</v>
      </c>
      <c r="N597" s="1">
        <v>1</v>
      </c>
      <c r="O597" s="1">
        <v>2</v>
      </c>
      <c r="P597" s="1">
        <v>1</v>
      </c>
      <c r="Q597" s="1">
        <v>0.89665062058325895</v>
      </c>
      <c r="R597" s="1">
        <v>1</v>
      </c>
      <c r="S597" s="1">
        <v>0</v>
      </c>
      <c r="T597" s="1">
        <v>0</v>
      </c>
      <c r="U597" s="1">
        <v>1129.0424048539401</v>
      </c>
      <c r="V597" s="1">
        <v>7</v>
      </c>
      <c r="W597" s="1">
        <v>380.32725417036102</v>
      </c>
      <c r="X597" s="1">
        <v>159.08005899882099</v>
      </c>
      <c r="Y597" s="1">
        <v>1</v>
      </c>
      <c r="Z597" s="1" t="b">
        <v>0</v>
      </c>
    </row>
    <row r="598" spans="1:27" x14ac:dyDescent="0.25">
      <c r="A598" s="1" t="s">
        <v>1453</v>
      </c>
      <c r="B598" s="1">
        <v>306.07617257138799</v>
      </c>
      <c r="C598" s="1">
        <v>306.07673760450001</v>
      </c>
      <c r="D598" s="1">
        <v>29.059650413148599</v>
      </c>
      <c r="E598" s="1">
        <v>44.222948501823097</v>
      </c>
      <c r="F598" s="1">
        <v>149347.19110095399</v>
      </c>
      <c r="G598" s="1" t="s">
        <v>1454</v>
      </c>
      <c r="H598" s="1" t="s">
        <v>1455</v>
      </c>
      <c r="I598" s="1" t="s">
        <v>1456</v>
      </c>
      <c r="J598" s="1" t="s">
        <v>1457</v>
      </c>
      <c r="K598" s="1">
        <v>307.08380626399997</v>
      </c>
      <c r="L598" s="1" t="s">
        <v>1458</v>
      </c>
      <c r="M598" s="1" t="s">
        <v>660</v>
      </c>
      <c r="N598" s="1">
        <v>4</v>
      </c>
      <c r="O598" s="1">
        <v>6</v>
      </c>
      <c r="P598" s="1">
        <v>3</v>
      </c>
      <c r="Q598" s="1">
        <v>0.62512407217085197</v>
      </c>
      <c r="R598" s="1">
        <v>18</v>
      </c>
      <c r="S598" s="1">
        <v>2</v>
      </c>
      <c r="T598" s="1">
        <v>2</v>
      </c>
      <c r="U598" s="1" t="s">
        <v>1459</v>
      </c>
      <c r="V598" s="1">
        <v>1</v>
      </c>
      <c r="W598" s="1">
        <v>34.752732865341102</v>
      </c>
      <c r="X598" s="1">
        <v>318.57672357210799</v>
      </c>
      <c r="Y598" s="1">
        <v>4</v>
      </c>
      <c r="Z598" s="1" t="b">
        <v>1</v>
      </c>
      <c r="AA598" s="1" t="s">
        <v>2881</v>
      </c>
    </row>
    <row r="599" spans="1:27" x14ac:dyDescent="0.25">
      <c r="A599" s="1" t="s">
        <v>1460</v>
      </c>
      <c r="B599" s="1">
        <v>611.15665021032999</v>
      </c>
      <c r="C599" s="1">
        <v>611.16819062600905</v>
      </c>
      <c r="D599" s="1">
        <v>191.44751084510301</v>
      </c>
      <c r="E599" s="1">
        <v>197.63968911949499</v>
      </c>
      <c r="F599" s="1">
        <v>6203.2408267719102</v>
      </c>
      <c r="G599" s="1" t="s">
        <v>1461</v>
      </c>
      <c r="H599" s="1" t="s">
        <v>1462</v>
      </c>
      <c r="I599" s="1" t="s">
        <v>1463</v>
      </c>
      <c r="J599" s="1" t="s">
        <v>1464</v>
      </c>
      <c r="K599" s="1">
        <v>612.15196246400001</v>
      </c>
      <c r="L599" s="1" t="s">
        <v>91</v>
      </c>
      <c r="M599" s="1" t="s">
        <v>271</v>
      </c>
      <c r="N599" s="1">
        <v>2</v>
      </c>
      <c r="O599" s="1">
        <v>0</v>
      </c>
      <c r="P599" s="1">
        <v>0</v>
      </c>
      <c r="Q599" s="1">
        <v>0</v>
      </c>
      <c r="R599" s="1">
        <v>6</v>
      </c>
      <c r="S599" s="1">
        <v>0</v>
      </c>
      <c r="T599" s="1">
        <v>0</v>
      </c>
      <c r="U599" s="1" t="s">
        <v>1465</v>
      </c>
      <c r="V599" s="1">
        <v>1</v>
      </c>
      <c r="W599" s="1">
        <v>193.75862707115601</v>
      </c>
      <c r="X599" s="1">
        <v>634.12951635475201</v>
      </c>
      <c r="Y599" s="1">
        <v>2</v>
      </c>
      <c r="Z599" s="1" t="b">
        <v>0</v>
      </c>
    </row>
    <row r="600" spans="1:27" x14ac:dyDescent="0.25">
      <c r="A600" s="1" t="s">
        <v>1466</v>
      </c>
      <c r="B600" s="1">
        <v>613.15845008719305</v>
      </c>
      <c r="C600" s="1">
        <v>613.15979469105605</v>
      </c>
      <c r="D600" s="1">
        <v>24.084494555974398</v>
      </c>
      <c r="E600" s="1">
        <v>57.607887693463297</v>
      </c>
      <c r="F600" s="1">
        <v>265861.355912295</v>
      </c>
      <c r="G600" s="1" t="s">
        <v>1461</v>
      </c>
      <c r="H600" s="1" t="s">
        <v>1462</v>
      </c>
      <c r="I600" s="1" t="s">
        <v>1463</v>
      </c>
      <c r="J600" s="1" t="s">
        <v>1464</v>
      </c>
      <c r="K600" s="1">
        <v>612.15196246400001</v>
      </c>
      <c r="L600" s="1" t="s">
        <v>1467</v>
      </c>
      <c r="M600" s="1" t="s">
        <v>271</v>
      </c>
      <c r="N600" s="1">
        <v>3</v>
      </c>
      <c r="O600" s="1">
        <v>3</v>
      </c>
      <c r="P600" s="1">
        <v>4</v>
      </c>
      <c r="Q600" s="1">
        <v>0.74040630376772298</v>
      </c>
      <c r="R600" s="1">
        <v>13</v>
      </c>
      <c r="S600" s="1">
        <v>2</v>
      </c>
      <c r="T600" s="1">
        <v>2</v>
      </c>
      <c r="U600" s="1" t="s">
        <v>1468</v>
      </c>
      <c r="V600" s="1">
        <v>2</v>
      </c>
      <c r="W600" s="1">
        <v>36.2147671284376</v>
      </c>
      <c r="X600" s="1">
        <v>627.14928411229801</v>
      </c>
      <c r="Y600" s="1">
        <v>3</v>
      </c>
      <c r="Z600" s="1" t="b">
        <v>1</v>
      </c>
      <c r="AA600" s="1" t="s">
        <v>2881</v>
      </c>
    </row>
    <row r="601" spans="1:27" x14ac:dyDescent="0.25">
      <c r="A601" s="1" t="s">
        <v>1469</v>
      </c>
      <c r="B601" s="1">
        <v>245.07736031228501</v>
      </c>
      <c r="C601" s="1">
        <v>245.07792989664799</v>
      </c>
      <c r="D601" s="1">
        <v>374.57003539436499</v>
      </c>
      <c r="E601" s="1">
        <v>384.47393154762602</v>
      </c>
      <c r="F601" s="1">
        <v>2887.2721717115101</v>
      </c>
      <c r="G601" s="1" t="s">
        <v>1470</v>
      </c>
      <c r="H601" s="1" t="s">
        <v>1471</v>
      </c>
      <c r="I601" s="1" t="s">
        <v>1472</v>
      </c>
      <c r="J601" s="1" t="s">
        <v>1473</v>
      </c>
      <c r="K601" s="1">
        <v>222.100442308</v>
      </c>
      <c r="L601" s="1" t="s">
        <v>69</v>
      </c>
      <c r="M601" s="1" t="s">
        <v>278</v>
      </c>
      <c r="N601" s="1">
        <v>2</v>
      </c>
      <c r="O601" s="1">
        <v>0</v>
      </c>
      <c r="P601" s="1">
        <v>0</v>
      </c>
      <c r="Q601" s="1">
        <v>0</v>
      </c>
      <c r="R601" s="1">
        <v>3</v>
      </c>
      <c r="S601" s="1">
        <v>1</v>
      </c>
      <c r="T601" s="1">
        <v>0</v>
      </c>
      <c r="U601" s="1" t="s">
        <v>1474</v>
      </c>
      <c r="V601" s="1">
        <v>1</v>
      </c>
      <c r="W601" s="1">
        <v>378.05084834056902</v>
      </c>
      <c r="X601" s="1">
        <v>234.08673017958299</v>
      </c>
      <c r="Y601" s="1">
        <v>2</v>
      </c>
      <c r="Z601" s="1" t="b">
        <v>0</v>
      </c>
    </row>
    <row r="602" spans="1:27" x14ac:dyDescent="0.25">
      <c r="A602" s="1" t="s">
        <v>1475</v>
      </c>
      <c r="B602" s="1">
        <v>221.09263831519499</v>
      </c>
      <c r="C602" s="1">
        <v>221.09301401268499</v>
      </c>
      <c r="D602" s="1">
        <v>77.246963291217</v>
      </c>
      <c r="E602" s="1">
        <v>102.16487027850999</v>
      </c>
      <c r="F602" s="1">
        <v>142692.60600126299</v>
      </c>
      <c r="G602" s="1" t="s">
        <v>1470</v>
      </c>
      <c r="H602" s="1" t="s">
        <v>1471</v>
      </c>
      <c r="I602" s="1" t="s">
        <v>1472</v>
      </c>
      <c r="J602" s="1" t="s">
        <v>1473</v>
      </c>
      <c r="K602" s="1">
        <v>222.100442308</v>
      </c>
      <c r="L602" s="1" t="s">
        <v>49</v>
      </c>
      <c r="M602" s="1" t="s">
        <v>278</v>
      </c>
      <c r="N602" s="1">
        <v>3</v>
      </c>
      <c r="O602" s="1">
        <v>5</v>
      </c>
      <c r="P602" s="1">
        <v>3</v>
      </c>
      <c r="Q602" s="1">
        <v>0.87681713218531498</v>
      </c>
      <c r="R602" s="1">
        <v>23</v>
      </c>
      <c r="S602" s="1">
        <v>1</v>
      </c>
      <c r="T602" s="1">
        <v>1</v>
      </c>
      <c r="U602" s="1" t="s">
        <v>1476</v>
      </c>
      <c r="V602" s="1">
        <v>2</v>
      </c>
      <c r="W602" s="1">
        <v>83.529244491265203</v>
      </c>
      <c r="X602" s="1">
        <v>229.76305425485401</v>
      </c>
      <c r="Y602" s="1">
        <v>3</v>
      </c>
      <c r="Z602" s="1" t="b">
        <v>1</v>
      </c>
      <c r="AA602" s="1" t="s">
        <v>2881</v>
      </c>
    </row>
    <row r="603" spans="1:27" x14ac:dyDescent="0.25">
      <c r="A603" s="1" t="s">
        <v>1477</v>
      </c>
      <c r="B603" s="1">
        <v>223.09428208899601</v>
      </c>
      <c r="C603" s="1">
        <v>223.09597543353101</v>
      </c>
      <c r="D603" s="1">
        <v>486.21435843406402</v>
      </c>
      <c r="E603" s="1">
        <v>492.32808728875</v>
      </c>
      <c r="F603" s="1">
        <v>645.127213575729</v>
      </c>
      <c r="G603" s="1" t="s">
        <v>1470</v>
      </c>
      <c r="H603" s="1" t="s">
        <v>1471</v>
      </c>
      <c r="I603" s="1" t="s">
        <v>1472</v>
      </c>
      <c r="J603" s="1" t="s">
        <v>1473</v>
      </c>
      <c r="K603" s="1">
        <v>222.100442308</v>
      </c>
      <c r="L603" s="1" t="s">
        <v>484</v>
      </c>
      <c r="M603" s="1" t="s">
        <v>278</v>
      </c>
      <c r="N603" s="1">
        <v>2</v>
      </c>
      <c r="O603" s="1">
        <v>0</v>
      </c>
      <c r="P603" s="1">
        <v>0</v>
      </c>
      <c r="Q603" s="1">
        <v>0</v>
      </c>
      <c r="R603" s="1">
        <v>3</v>
      </c>
      <c r="S603" s="1">
        <v>0</v>
      </c>
      <c r="T603" s="1">
        <v>0</v>
      </c>
      <c r="U603" s="1" t="s">
        <v>1478</v>
      </c>
      <c r="V603" s="1">
        <v>3</v>
      </c>
      <c r="W603" s="1">
        <v>488.77538515951898</v>
      </c>
      <c r="X603" s="1">
        <v>245.119849504939</v>
      </c>
      <c r="Y603" s="1">
        <v>2</v>
      </c>
      <c r="Z603" s="1" t="b">
        <v>0</v>
      </c>
    </row>
    <row r="604" spans="1:27" x14ac:dyDescent="0.25">
      <c r="A604" s="1" t="s">
        <v>1479</v>
      </c>
      <c r="B604" s="1">
        <v>267.09149127160799</v>
      </c>
      <c r="C604" s="1">
        <v>267.092021791197</v>
      </c>
      <c r="D604" s="1">
        <v>40.234385734215998</v>
      </c>
      <c r="E604" s="1">
        <v>50.620774174327501</v>
      </c>
      <c r="F604" s="1">
        <v>26159.760453561801</v>
      </c>
      <c r="G604" s="1" t="s">
        <v>1470</v>
      </c>
      <c r="H604" s="1" t="s">
        <v>1471</v>
      </c>
      <c r="I604" s="1" t="s">
        <v>1472</v>
      </c>
      <c r="J604" s="1" t="s">
        <v>1473</v>
      </c>
      <c r="K604" s="1">
        <v>222.100442308</v>
      </c>
      <c r="L604" s="1" t="s">
        <v>42</v>
      </c>
      <c r="M604" s="1" t="s">
        <v>278</v>
      </c>
      <c r="N604" s="1">
        <v>1</v>
      </c>
      <c r="O604" s="1">
        <v>0</v>
      </c>
      <c r="P604" s="1">
        <v>0</v>
      </c>
      <c r="Q604" s="1">
        <v>0</v>
      </c>
      <c r="R604" s="1">
        <v>7</v>
      </c>
      <c r="S604" s="1">
        <v>0</v>
      </c>
      <c r="T604" s="1">
        <v>0</v>
      </c>
      <c r="U604" s="1">
        <v>273.10061171089097</v>
      </c>
      <c r="V604" s="1">
        <v>4</v>
      </c>
      <c r="W604" s="1">
        <v>43.018983170499901</v>
      </c>
      <c r="X604" s="1">
        <v>267.09180767185097</v>
      </c>
      <c r="Y604" s="1">
        <v>1</v>
      </c>
      <c r="Z604" s="1" t="b">
        <v>0</v>
      </c>
    </row>
    <row r="605" spans="1:27" x14ac:dyDescent="0.25">
      <c r="A605" s="1" t="s">
        <v>1480</v>
      </c>
      <c r="B605" s="1">
        <v>221.081291414324</v>
      </c>
      <c r="C605" s="1">
        <v>221.081647833044</v>
      </c>
      <c r="D605" s="1">
        <v>295.23228591363699</v>
      </c>
      <c r="E605" s="1">
        <v>298.59284053323199</v>
      </c>
      <c r="F605" s="1">
        <v>367.46555134890002</v>
      </c>
      <c r="G605" s="1" t="s">
        <v>1470</v>
      </c>
      <c r="H605" s="1" t="s">
        <v>1471</v>
      </c>
      <c r="I605" s="1" t="s">
        <v>1472</v>
      </c>
      <c r="J605" s="1" t="s">
        <v>1473</v>
      </c>
      <c r="K605" s="1">
        <v>222.100442308</v>
      </c>
      <c r="L605" s="1" t="s">
        <v>135</v>
      </c>
      <c r="M605" s="1" t="s">
        <v>278</v>
      </c>
      <c r="N605" s="1">
        <v>1</v>
      </c>
      <c r="O605" s="1">
        <v>0</v>
      </c>
      <c r="P605" s="1">
        <v>0</v>
      </c>
      <c r="Q605" s="1">
        <v>0</v>
      </c>
      <c r="R605" s="1">
        <v>1</v>
      </c>
      <c r="S605" s="1">
        <v>0</v>
      </c>
      <c r="T605" s="1">
        <v>0</v>
      </c>
      <c r="U605" s="1">
        <v>811.39336292516703</v>
      </c>
      <c r="V605" s="1">
        <v>5</v>
      </c>
      <c r="W605" s="1">
        <v>297.21598001473399</v>
      </c>
      <c r="X605" s="1">
        <v>221.081493784901</v>
      </c>
      <c r="Y605" s="1">
        <v>1</v>
      </c>
      <c r="Z605" s="1" t="b">
        <v>0</v>
      </c>
    </row>
    <row r="606" spans="1:27" x14ac:dyDescent="0.25">
      <c r="A606" s="1" t="s">
        <v>1481</v>
      </c>
      <c r="B606" s="1">
        <v>223.151086881282</v>
      </c>
      <c r="C606" s="1">
        <v>223.151695155981</v>
      </c>
      <c r="D606" s="1">
        <v>176.55436847380199</v>
      </c>
      <c r="E606" s="1">
        <v>180.71773310041101</v>
      </c>
      <c r="F606" s="1">
        <v>1100.77253425042</v>
      </c>
      <c r="G606" s="1" t="s">
        <v>1470</v>
      </c>
      <c r="H606" s="1" t="s">
        <v>1471</v>
      </c>
      <c r="I606" s="1" t="s">
        <v>1472</v>
      </c>
      <c r="J606" s="1" t="s">
        <v>1473</v>
      </c>
      <c r="K606" s="1">
        <v>222.100442308</v>
      </c>
      <c r="L606" s="1" t="s">
        <v>35</v>
      </c>
      <c r="M606" s="1" t="s">
        <v>278</v>
      </c>
      <c r="N606" s="1">
        <v>1</v>
      </c>
      <c r="O606" s="1">
        <v>1</v>
      </c>
      <c r="P606" s="1">
        <v>1</v>
      </c>
      <c r="Q606" s="1">
        <v>0.87672871203673697</v>
      </c>
      <c r="R606" s="1">
        <v>1</v>
      </c>
      <c r="S606" s="1">
        <v>0</v>
      </c>
      <c r="T606" s="1">
        <v>0</v>
      </c>
      <c r="U606" s="1">
        <v>547.45918237931903</v>
      </c>
      <c r="V606" s="1">
        <v>6</v>
      </c>
      <c r="W606" s="1">
        <v>178.74496772345401</v>
      </c>
      <c r="X606" s="1">
        <v>223.15143687383599</v>
      </c>
      <c r="Y606" s="1">
        <v>1</v>
      </c>
      <c r="Z606" s="1" t="b">
        <v>0</v>
      </c>
    </row>
    <row r="607" spans="1:27" x14ac:dyDescent="0.25">
      <c r="A607" s="1" t="s">
        <v>1482</v>
      </c>
      <c r="B607" s="1">
        <v>223.06269869695299</v>
      </c>
      <c r="C607" s="1">
        <v>223.066343279313</v>
      </c>
      <c r="D607" s="1">
        <v>353.20229611771299</v>
      </c>
      <c r="E607" s="1">
        <v>359.34237052268202</v>
      </c>
      <c r="F607" s="1">
        <v>1303.89820376325</v>
      </c>
      <c r="G607" s="1" t="s">
        <v>1470</v>
      </c>
      <c r="H607" s="1" t="s">
        <v>1471</v>
      </c>
      <c r="I607" s="1" t="s">
        <v>1472</v>
      </c>
      <c r="J607" s="1" t="s">
        <v>1473</v>
      </c>
      <c r="K607" s="1">
        <v>222.100442308</v>
      </c>
      <c r="L607" s="1" t="s">
        <v>35</v>
      </c>
      <c r="M607" s="1" t="s">
        <v>278</v>
      </c>
      <c r="N607" s="1">
        <v>1</v>
      </c>
      <c r="O607" s="1">
        <v>0</v>
      </c>
      <c r="P607" s="1">
        <v>0</v>
      </c>
      <c r="Q607" s="1">
        <v>0</v>
      </c>
      <c r="R607" s="1">
        <v>0</v>
      </c>
      <c r="S607" s="1">
        <v>0</v>
      </c>
      <c r="T607" s="1">
        <v>0</v>
      </c>
      <c r="U607" s="1">
        <v>1027.97244351366</v>
      </c>
      <c r="V607" s="1">
        <v>7</v>
      </c>
      <c r="W607" s="1">
        <v>355.33140497531201</v>
      </c>
      <c r="X607" s="1">
        <v>223.063096502668</v>
      </c>
      <c r="Y607" s="1">
        <v>1</v>
      </c>
      <c r="Z607" s="1" t="b">
        <v>0</v>
      </c>
    </row>
    <row r="608" spans="1:27" x14ac:dyDescent="0.25">
      <c r="A608" s="1" t="s">
        <v>1483</v>
      </c>
      <c r="B608" s="1">
        <v>223.06220096487201</v>
      </c>
      <c r="C608" s="1">
        <v>223.06312847261199</v>
      </c>
      <c r="D608" s="1">
        <v>428.90659683943699</v>
      </c>
      <c r="E608" s="1">
        <v>433.07864510525701</v>
      </c>
      <c r="F608" s="1">
        <v>617.97404915047798</v>
      </c>
      <c r="G608" s="1" t="s">
        <v>1470</v>
      </c>
      <c r="H608" s="1" t="s">
        <v>1471</v>
      </c>
      <c r="I608" s="1" t="s">
        <v>1472</v>
      </c>
      <c r="J608" s="1" t="s">
        <v>1473</v>
      </c>
      <c r="K608" s="1">
        <v>222.100442308</v>
      </c>
      <c r="L608" s="1" t="s">
        <v>35</v>
      </c>
      <c r="M608" s="1" t="s">
        <v>278</v>
      </c>
      <c r="N608" s="1">
        <v>1</v>
      </c>
      <c r="O608" s="1">
        <v>0</v>
      </c>
      <c r="P608" s="1">
        <v>0</v>
      </c>
      <c r="Q608" s="1">
        <v>0</v>
      </c>
      <c r="R608" s="1">
        <v>1</v>
      </c>
      <c r="S608" s="1">
        <v>1</v>
      </c>
      <c r="T608" s="1">
        <v>0</v>
      </c>
      <c r="U608" s="1">
        <v>1335.8280885291299</v>
      </c>
      <c r="V608" s="1">
        <v>8</v>
      </c>
      <c r="W608" s="1">
        <v>431.032295535912</v>
      </c>
      <c r="X608" s="1">
        <v>223.06259016213701</v>
      </c>
      <c r="Y608" s="1">
        <v>1</v>
      </c>
      <c r="Z608" s="1" t="b">
        <v>0</v>
      </c>
    </row>
    <row r="609" spans="1:27" x14ac:dyDescent="0.25">
      <c r="A609" s="1" t="s">
        <v>1484</v>
      </c>
      <c r="B609" s="1">
        <v>223.061495216455</v>
      </c>
      <c r="C609" s="1">
        <v>223.06362788953999</v>
      </c>
      <c r="D609" s="1">
        <v>615.14069070616802</v>
      </c>
      <c r="E609" s="1">
        <v>621.94069070619605</v>
      </c>
      <c r="F609" s="1">
        <v>508.66013468643598</v>
      </c>
      <c r="G609" s="1" t="s">
        <v>1470</v>
      </c>
      <c r="H609" s="1" t="s">
        <v>1471</v>
      </c>
      <c r="I609" s="1" t="s">
        <v>1472</v>
      </c>
      <c r="J609" s="1" t="s">
        <v>1473</v>
      </c>
      <c r="K609" s="1">
        <v>222.100442308</v>
      </c>
      <c r="L609" s="1" t="s">
        <v>35</v>
      </c>
      <c r="M609" s="1" t="s">
        <v>278</v>
      </c>
      <c r="N609" s="1">
        <v>1</v>
      </c>
      <c r="O609" s="1">
        <v>0</v>
      </c>
      <c r="P609" s="1">
        <v>0</v>
      </c>
      <c r="Q609" s="1">
        <v>0</v>
      </c>
      <c r="R609" s="1">
        <v>1</v>
      </c>
      <c r="S609" s="1">
        <v>1</v>
      </c>
      <c r="T609" s="1">
        <v>0</v>
      </c>
      <c r="U609" s="1">
        <v>0</v>
      </c>
      <c r="V609" s="1">
        <v>9</v>
      </c>
      <c r="W609" s="1">
        <v>617.11869070620003</v>
      </c>
      <c r="X609" s="1">
        <v>223.06251567339899</v>
      </c>
      <c r="Y609" s="1">
        <v>1</v>
      </c>
      <c r="Z609" s="1" t="b">
        <v>0</v>
      </c>
    </row>
    <row r="610" spans="1:27" x14ac:dyDescent="0.25">
      <c r="A610" s="1" t="s">
        <v>1485</v>
      </c>
      <c r="B610" s="1">
        <v>173.077987797726</v>
      </c>
      <c r="C610" s="1">
        <v>173.07848859043699</v>
      </c>
      <c r="D610" s="1">
        <v>102.180990998605</v>
      </c>
      <c r="E610" s="1">
        <v>116.21166385806799</v>
      </c>
      <c r="F610" s="1">
        <v>4945.0436752220003</v>
      </c>
      <c r="G610" s="1" t="s">
        <v>1486</v>
      </c>
      <c r="H610" s="1" t="s">
        <v>1487</v>
      </c>
      <c r="I610" s="1" t="s">
        <v>1488</v>
      </c>
      <c r="J610" s="1" t="s">
        <v>1489</v>
      </c>
      <c r="K610" s="1">
        <v>172.084792244</v>
      </c>
      <c r="L610" s="1" t="s">
        <v>95</v>
      </c>
      <c r="M610" s="1" t="s">
        <v>125</v>
      </c>
      <c r="N610" s="1">
        <v>2</v>
      </c>
      <c r="O610" s="1">
        <v>0</v>
      </c>
      <c r="P610" s="1">
        <v>0</v>
      </c>
      <c r="Q610" s="1">
        <v>0</v>
      </c>
      <c r="R610" s="1">
        <v>3</v>
      </c>
      <c r="S610" s="1">
        <v>0</v>
      </c>
      <c r="T610" s="1">
        <v>0</v>
      </c>
      <c r="U610" s="1" t="s">
        <v>1490</v>
      </c>
      <c r="V610" s="1">
        <v>1</v>
      </c>
      <c r="W610" s="1">
        <v>105.960882498622</v>
      </c>
      <c r="X610" s="1">
        <v>184.09211085229899</v>
      </c>
      <c r="Y610" s="1">
        <v>2</v>
      </c>
      <c r="Z610" s="1" t="b">
        <v>1</v>
      </c>
      <c r="AA610" s="1" t="s">
        <v>2885</v>
      </c>
    </row>
    <row r="611" spans="1:27" x14ac:dyDescent="0.25">
      <c r="A611" s="1" t="s">
        <v>1491</v>
      </c>
      <c r="B611" s="1">
        <v>171.06541915592999</v>
      </c>
      <c r="C611" s="1">
        <v>171.06624170875099</v>
      </c>
      <c r="D611" s="1">
        <v>234.87437340975899</v>
      </c>
      <c r="E611" s="1">
        <v>238.06163209604</v>
      </c>
      <c r="F611" s="1">
        <v>584.17989277333004</v>
      </c>
      <c r="G611" s="1" t="s">
        <v>1486</v>
      </c>
      <c r="H611" s="1" t="s">
        <v>1487</v>
      </c>
      <c r="I611" s="1" t="s">
        <v>1488</v>
      </c>
      <c r="J611" s="1" t="s">
        <v>1489</v>
      </c>
      <c r="K611" s="1">
        <v>172.084792244</v>
      </c>
      <c r="L611" s="1" t="s">
        <v>135</v>
      </c>
      <c r="M611" s="1" t="s">
        <v>125</v>
      </c>
      <c r="N611" s="1">
        <v>1</v>
      </c>
      <c r="O611" s="1">
        <v>0</v>
      </c>
      <c r="P611" s="1">
        <v>0</v>
      </c>
      <c r="Q611" s="1">
        <v>0</v>
      </c>
      <c r="R611" s="1">
        <v>1</v>
      </c>
      <c r="S611" s="1">
        <v>0</v>
      </c>
      <c r="T611" s="1">
        <v>0</v>
      </c>
      <c r="U611" s="1">
        <v>638.47418976607105</v>
      </c>
      <c r="V611" s="1">
        <v>2</v>
      </c>
      <c r="W611" s="1">
        <v>236.799573356586</v>
      </c>
      <c r="X611" s="1">
        <v>171.06574105980499</v>
      </c>
      <c r="Y611" s="1">
        <v>1</v>
      </c>
      <c r="Z611" s="1" t="b">
        <v>0</v>
      </c>
    </row>
    <row r="612" spans="1:27" x14ac:dyDescent="0.25">
      <c r="A612" s="1" t="s">
        <v>1492</v>
      </c>
      <c r="B612" s="1">
        <v>173.07772550627001</v>
      </c>
      <c r="C612" s="1">
        <v>173.07955088992699</v>
      </c>
      <c r="D612" s="1">
        <v>692.09375183479699</v>
      </c>
      <c r="E612" s="1">
        <v>709.28995183480095</v>
      </c>
      <c r="F612" s="1">
        <v>2185.0549417757402</v>
      </c>
      <c r="G612" s="1" t="s">
        <v>1486</v>
      </c>
      <c r="H612" s="1" t="s">
        <v>1487</v>
      </c>
      <c r="I612" s="1" t="s">
        <v>1488</v>
      </c>
      <c r="J612" s="1" t="s">
        <v>1489</v>
      </c>
      <c r="K612" s="1">
        <v>172.084792244</v>
      </c>
      <c r="L612" s="1" t="s">
        <v>35</v>
      </c>
      <c r="M612" s="1" t="s">
        <v>125</v>
      </c>
      <c r="N612" s="1">
        <v>1</v>
      </c>
      <c r="O612" s="1">
        <v>0</v>
      </c>
      <c r="P612" s="1">
        <v>0</v>
      </c>
      <c r="Q612" s="1">
        <v>0</v>
      </c>
      <c r="R612" s="1">
        <v>0</v>
      </c>
      <c r="S612" s="1">
        <v>0</v>
      </c>
      <c r="T612" s="1">
        <v>0</v>
      </c>
      <c r="U612" s="1">
        <v>0</v>
      </c>
      <c r="V612" s="1">
        <v>3</v>
      </c>
      <c r="W612" s="1">
        <v>693.916751834813</v>
      </c>
      <c r="X612" s="1">
        <v>173.07862409621501</v>
      </c>
      <c r="Y612" s="1">
        <v>1</v>
      </c>
      <c r="Z612" s="1" t="b">
        <v>0</v>
      </c>
    </row>
    <row r="613" spans="1:27" x14ac:dyDescent="0.25">
      <c r="A613" s="1" t="s">
        <v>1493</v>
      </c>
      <c r="B613" s="1">
        <v>173.077744777905</v>
      </c>
      <c r="C613" s="1">
        <v>173.07831383209401</v>
      </c>
      <c r="D613" s="1">
        <v>40.335817342703102</v>
      </c>
      <c r="E613" s="1">
        <v>47.775866630251002</v>
      </c>
      <c r="F613" s="1">
        <v>2057.9947004058099</v>
      </c>
      <c r="G613" s="1" t="s">
        <v>1486</v>
      </c>
      <c r="H613" s="1" t="s">
        <v>1487</v>
      </c>
      <c r="I613" s="1" t="s">
        <v>1488</v>
      </c>
      <c r="J613" s="1" t="s">
        <v>1489</v>
      </c>
      <c r="K613" s="1">
        <v>172.084792244</v>
      </c>
      <c r="L613" s="1" t="s">
        <v>35</v>
      </c>
      <c r="M613" s="1" t="s">
        <v>125</v>
      </c>
      <c r="N613" s="1">
        <v>1</v>
      </c>
      <c r="O613" s="1">
        <v>0</v>
      </c>
      <c r="P613" s="1">
        <v>0</v>
      </c>
      <c r="Q613" s="1">
        <v>0</v>
      </c>
      <c r="R613" s="1">
        <v>3</v>
      </c>
      <c r="S613" s="1">
        <v>0</v>
      </c>
      <c r="T613" s="1">
        <v>0</v>
      </c>
      <c r="U613" s="1">
        <v>340.27876289959801</v>
      </c>
      <c r="V613" s="1">
        <v>4</v>
      </c>
      <c r="W613" s="1">
        <v>43.715571614860202</v>
      </c>
      <c r="X613" s="1">
        <v>173.077934280986</v>
      </c>
      <c r="Y613" s="1">
        <v>1</v>
      </c>
      <c r="Z613" s="1" t="b">
        <v>0</v>
      </c>
    </row>
    <row r="614" spans="1:27" x14ac:dyDescent="0.25">
      <c r="A614" s="1" t="s">
        <v>1494</v>
      </c>
      <c r="B614" s="1">
        <v>195.100207917468</v>
      </c>
      <c r="C614" s="1">
        <v>195.10081452822499</v>
      </c>
      <c r="D614" s="1">
        <v>352.14258964308902</v>
      </c>
      <c r="E614" s="1">
        <v>356.31567295995097</v>
      </c>
      <c r="F614" s="1">
        <v>2153.6619101641299</v>
      </c>
      <c r="G614" s="1" t="s">
        <v>1486</v>
      </c>
      <c r="H614" s="1" t="s">
        <v>1487</v>
      </c>
      <c r="I614" s="1" t="s">
        <v>1488</v>
      </c>
      <c r="J614" s="1" t="s">
        <v>1489</v>
      </c>
      <c r="K614" s="1">
        <v>172.084792244</v>
      </c>
      <c r="L614" s="1" t="s">
        <v>33</v>
      </c>
      <c r="M614" s="1" t="s">
        <v>125</v>
      </c>
      <c r="N614" s="1">
        <v>1</v>
      </c>
      <c r="O614" s="1">
        <v>0</v>
      </c>
      <c r="P614" s="1">
        <v>0</v>
      </c>
      <c r="Q614" s="1">
        <v>0</v>
      </c>
      <c r="R614" s="1">
        <v>1</v>
      </c>
      <c r="S614" s="1">
        <v>0</v>
      </c>
      <c r="T614" s="1">
        <v>0</v>
      </c>
      <c r="U614" s="1">
        <v>1022.62303671552</v>
      </c>
      <c r="V614" s="1">
        <v>5</v>
      </c>
      <c r="W614" s="1">
        <v>354.21698708466101</v>
      </c>
      <c r="X614" s="1">
        <v>195.10068916649499</v>
      </c>
      <c r="Y614" s="1">
        <v>1</v>
      </c>
      <c r="Z614" s="1" t="b">
        <v>0</v>
      </c>
    </row>
    <row r="615" spans="1:27" x14ac:dyDescent="0.25">
      <c r="A615" s="1" t="s">
        <v>1495</v>
      </c>
      <c r="B615" s="1">
        <v>195.10070434418901</v>
      </c>
      <c r="C615" s="1">
        <v>195.10124113651801</v>
      </c>
      <c r="D615" s="1">
        <v>412.42861026164502</v>
      </c>
      <c r="E615" s="1">
        <v>417.95534731401102</v>
      </c>
      <c r="F615" s="1">
        <v>1751.5094454929099</v>
      </c>
      <c r="G615" s="1" t="s">
        <v>1486</v>
      </c>
      <c r="H615" s="1" t="s">
        <v>1487</v>
      </c>
      <c r="I615" s="1" t="s">
        <v>1488</v>
      </c>
      <c r="J615" s="1" t="s">
        <v>1489</v>
      </c>
      <c r="K615" s="1">
        <v>172.084792244</v>
      </c>
      <c r="L615" s="1" t="s">
        <v>33</v>
      </c>
      <c r="M615" s="1" t="s">
        <v>125</v>
      </c>
      <c r="N615" s="1">
        <v>1</v>
      </c>
      <c r="O615" s="1">
        <v>0</v>
      </c>
      <c r="P615" s="1">
        <v>0</v>
      </c>
      <c r="Q615" s="1">
        <v>0</v>
      </c>
      <c r="R615" s="1">
        <v>1</v>
      </c>
      <c r="S615" s="1">
        <v>1</v>
      </c>
      <c r="T615" s="1">
        <v>0</v>
      </c>
      <c r="U615" s="1">
        <v>1266.9167795793201</v>
      </c>
      <c r="V615" s="1">
        <v>6</v>
      </c>
      <c r="W615" s="1">
        <v>414.54011474862398</v>
      </c>
      <c r="X615" s="1">
        <v>195.100938152796</v>
      </c>
      <c r="Y615" s="1">
        <v>1</v>
      </c>
      <c r="Z615" s="1" t="b">
        <v>0</v>
      </c>
    </row>
    <row r="616" spans="1:27" x14ac:dyDescent="0.25">
      <c r="A616" s="1" t="s">
        <v>1496</v>
      </c>
      <c r="B616" s="1">
        <v>91.053304256429598</v>
      </c>
      <c r="C616" s="1">
        <v>91.053653737788693</v>
      </c>
      <c r="D616" s="1">
        <v>186.305111009005</v>
      </c>
      <c r="E616" s="1">
        <v>191.90099536488799</v>
      </c>
      <c r="F616" s="1">
        <v>917.66962279967004</v>
      </c>
      <c r="G616" s="1" t="s">
        <v>1497</v>
      </c>
      <c r="H616" s="1" t="s">
        <v>1498</v>
      </c>
      <c r="I616" s="1" t="s">
        <v>1499</v>
      </c>
      <c r="J616" s="1" t="s">
        <v>148</v>
      </c>
      <c r="K616" s="1">
        <v>90.031694051999906</v>
      </c>
      <c r="L616" s="1" t="s">
        <v>35</v>
      </c>
      <c r="M616" s="1" t="s">
        <v>142</v>
      </c>
      <c r="N616" s="1">
        <v>1</v>
      </c>
      <c r="O616" s="1">
        <v>0</v>
      </c>
      <c r="P616" s="1">
        <v>0</v>
      </c>
      <c r="Q616" s="1">
        <v>0</v>
      </c>
      <c r="R616" s="1">
        <v>1</v>
      </c>
      <c r="S616" s="1">
        <v>0</v>
      </c>
      <c r="T616" s="1">
        <v>0</v>
      </c>
      <c r="U616" s="1">
        <v>559.08374764234804</v>
      </c>
      <c r="V616" s="1">
        <v>1</v>
      </c>
      <c r="W616" s="1">
        <v>188.218367407117</v>
      </c>
      <c r="X616" s="1">
        <v>91.053456216645301</v>
      </c>
      <c r="Y616" s="1">
        <v>1</v>
      </c>
      <c r="Z616" s="1" t="b">
        <v>0</v>
      </c>
    </row>
    <row r="617" spans="1:27" x14ac:dyDescent="0.25">
      <c r="A617" s="1" t="s">
        <v>1500</v>
      </c>
      <c r="B617" s="1">
        <v>113.051967585482</v>
      </c>
      <c r="C617" s="1">
        <v>113.052520451086</v>
      </c>
      <c r="D617" s="1">
        <v>42.463947222583798</v>
      </c>
      <c r="E617" s="1">
        <v>51.361587331485701</v>
      </c>
      <c r="F617" s="1">
        <v>36884.216477316797</v>
      </c>
      <c r="G617" s="1" t="s">
        <v>1497</v>
      </c>
      <c r="H617" s="1" t="s">
        <v>1498</v>
      </c>
      <c r="I617" s="1" t="s">
        <v>1499</v>
      </c>
      <c r="J617" s="1" t="s">
        <v>148</v>
      </c>
      <c r="K617" s="1">
        <v>90.031694051999906</v>
      </c>
      <c r="L617" s="1" t="s">
        <v>33</v>
      </c>
      <c r="M617" s="1" t="s">
        <v>142</v>
      </c>
      <c r="N617" s="1">
        <v>1</v>
      </c>
      <c r="O617" s="1">
        <v>0</v>
      </c>
      <c r="P617" s="1">
        <v>0</v>
      </c>
      <c r="Q617" s="1">
        <v>0</v>
      </c>
      <c r="R617" s="1">
        <v>6</v>
      </c>
      <c r="S617" s="1">
        <v>0</v>
      </c>
      <c r="T617" s="1">
        <v>0</v>
      </c>
      <c r="U617" s="1">
        <v>347.82421380154</v>
      </c>
      <c r="V617" s="1">
        <v>2</v>
      </c>
      <c r="W617" s="1">
        <v>45.168335004264698</v>
      </c>
      <c r="X617" s="1">
        <v>113.05223719818299</v>
      </c>
      <c r="Y617" s="1">
        <v>1</v>
      </c>
      <c r="Z617" s="1" t="b">
        <v>1</v>
      </c>
      <c r="AA617" s="1" t="s">
        <v>2882</v>
      </c>
    </row>
    <row r="618" spans="1:27" x14ac:dyDescent="0.25">
      <c r="A618" s="1" t="s">
        <v>1501</v>
      </c>
      <c r="B618" s="1">
        <v>91.003857331046007</v>
      </c>
      <c r="C618" s="1">
        <v>91.004649072742396</v>
      </c>
      <c r="D618" s="1">
        <v>29.351817980424801</v>
      </c>
      <c r="E618" s="1">
        <v>32.938170845570603</v>
      </c>
      <c r="F618" s="1">
        <v>682.49343911658298</v>
      </c>
      <c r="G618" s="1" t="s">
        <v>1497</v>
      </c>
      <c r="H618" s="1" t="s">
        <v>1498</v>
      </c>
      <c r="I618" s="1" t="s">
        <v>1499</v>
      </c>
      <c r="J618" s="1" t="s">
        <v>148</v>
      </c>
      <c r="K618" s="1">
        <v>90.031694051999906</v>
      </c>
      <c r="L618" s="1" t="s">
        <v>35</v>
      </c>
      <c r="M618" s="1" t="s">
        <v>142</v>
      </c>
      <c r="N618" s="1">
        <v>1</v>
      </c>
      <c r="O618" s="1">
        <v>0</v>
      </c>
      <c r="P618" s="1">
        <v>0</v>
      </c>
      <c r="Q618" s="1">
        <v>0</v>
      </c>
      <c r="R618" s="1">
        <v>0</v>
      </c>
      <c r="S618" s="1">
        <v>0</v>
      </c>
      <c r="T618" s="1">
        <v>0</v>
      </c>
      <c r="U618" s="1">
        <v>229.764140678654</v>
      </c>
      <c r="V618" s="1">
        <v>3</v>
      </c>
      <c r="W618" s="1">
        <v>30.854353027335101</v>
      </c>
      <c r="X618" s="1">
        <v>91.004162836229</v>
      </c>
      <c r="Y618" s="1">
        <v>1</v>
      </c>
      <c r="Z618" s="1" t="b">
        <v>0</v>
      </c>
    </row>
    <row r="619" spans="1:27" x14ac:dyDescent="0.25">
      <c r="A619" s="1" t="s">
        <v>1502</v>
      </c>
      <c r="B619" s="1">
        <v>137.05966368851401</v>
      </c>
      <c r="C619" s="1">
        <v>137.060277287112</v>
      </c>
      <c r="D619" s="1">
        <v>203.78119077997999</v>
      </c>
      <c r="E619" s="1">
        <v>207.082075518425</v>
      </c>
      <c r="F619" s="1">
        <v>1789.62682455203</v>
      </c>
      <c r="G619" s="1" t="s">
        <v>1503</v>
      </c>
      <c r="H619" s="1" t="s">
        <v>1504</v>
      </c>
      <c r="I619" s="1" t="s">
        <v>1505</v>
      </c>
      <c r="J619" s="1" t="s">
        <v>1506</v>
      </c>
      <c r="K619" s="1">
        <v>92.047344115999906</v>
      </c>
      <c r="L619" s="1" t="s">
        <v>42</v>
      </c>
      <c r="M619" s="1" t="s">
        <v>80</v>
      </c>
      <c r="N619" s="1">
        <v>1</v>
      </c>
      <c r="O619" s="1">
        <v>0</v>
      </c>
      <c r="P619" s="1">
        <v>0</v>
      </c>
      <c r="Q619" s="1">
        <v>0</v>
      </c>
      <c r="R619" s="1">
        <v>4</v>
      </c>
      <c r="S619" s="1">
        <v>2</v>
      </c>
      <c r="T619" s="1">
        <v>0</v>
      </c>
      <c r="U619" s="1">
        <v>581.36375567734603</v>
      </c>
      <c r="V619" s="1">
        <v>1</v>
      </c>
      <c r="W619" s="1">
        <v>204.98427656003301</v>
      </c>
      <c r="X619" s="1">
        <v>137.05991541427599</v>
      </c>
      <c r="Y619" s="1">
        <v>1</v>
      </c>
      <c r="Z619" s="1" t="s">
        <v>2880</v>
      </c>
    </row>
    <row r="620" spans="1:27" x14ac:dyDescent="0.25">
      <c r="A620" s="1" t="s">
        <v>1507</v>
      </c>
      <c r="B620" s="1">
        <v>1019.89722088433</v>
      </c>
      <c r="C620" s="1">
        <v>1019.9013910195901</v>
      </c>
      <c r="D620" s="1">
        <v>189.95337063758399</v>
      </c>
      <c r="E620" s="1">
        <v>193.270244227538</v>
      </c>
      <c r="F620" s="1">
        <v>2373.8763378983799</v>
      </c>
      <c r="G620" s="1" t="s">
        <v>1508</v>
      </c>
      <c r="H620" s="1">
        <v>0</v>
      </c>
      <c r="I620" s="1" t="s">
        <v>1509</v>
      </c>
      <c r="J620" s="1" t="s">
        <v>1510</v>
      </c>
      <c r="K620" s="1">
        <v>974.92414162399996</v>
      </c>
      <c r="L620" s="1" t="s">
        <v>42</v>
      </c>
      <c r="M620" s="1" t="s">
        <v>208</v>
      </c>
      <c r="N620" s="1">
        <v>1</v>
      </c>
      <c r="O620" s="1">
        <v>0</v>
      </c>
      <c r="P620" s="1">
        <v>0</v>
      </c>
      <c r="Q620" s="1">
        <v>0</v>
      </c>
      <c r="R620" s="1">
        <v>2</v>
      </c>
      <c r="S620" s="1">
        <v>0</v>
      </c>
      <c r="T620" s="1">
        <v>0</v>
      </c>
      <c r="U620" s="1">
        <v>564.00929557764096</v>
      </c>
      <c r="V620" s="1">
        <v>1</v>
      </c>
      <c r="W620" s="1">
        <v>191.069967175389</v>
      </c>
      <c r="X620" s="1">
        <v>1019.89937984854</v>
      </c>
      <c r="Y620" s="1">
        <v>1</v>
      </c>
      <c r="Z620" s="1" t="b">
        <v>1</v>
      </c>
      <c r="AA620" s="1" t="s">
        <v>2882</v>
      </c>
    </row>
    <row r="621" spans="1:27" x14ac:dyDescent="0.25">
      <c r="A621" s="1" t="s">
        <v>1511</v>
      </c>
      <c r="B621" s="1">
        <v>119.049708495998</v>
      </c>
      <c r="C621" s="1">
        <v>119.050010338371</v>
      </c>
      <c r="D621" s="1">
        <v>245.337868783602</v>
      </c>
      <c r="E621" s="1">
        <v>258.70047037481299</v>
      </c>
      <c r="F621" s="1">
        <v>100407.95897855199</v>
      </c>
      <c r="G621" s="1" t="s">
        <v>1512</v>
      </c>
      <c r="H621" s="1" t="s">
        <v>1513</v>
      </c>
      <c r="I621" s="1" t="s">
        <v>1514</v>
      </c>
      <c r="J621" s="1" t="s">
        <v>1515</v>
      </c>
      <c r="K621" s="1">
        <v>74.048012811999996</v>
      </c>
      <c r="L621" s="1" t="s">
        <v>42</v>
      </c>
      <c r="M621" s="1" t="s">
        <v>80</v>
      </c>
      <c r="N621" s="1">
        <v>1</v>
      </c>
      <c r="O621" s="1">
        <v>0</v>
      </c>
      <c r="P621" s="1">
        <v>0</v>
      </c>
      <c r="Q621" s="1">
        <v>0</v>
      </c>
      <c r="R621" s="1">
        <v>3</v>
      </c>
      <c r="S621" s="1">
        <v>0</v>
      </c>
      <c r="T621" s="1">
        <v>0</v>
      </c>
      <c r="U621" s="1">
        <v>666.19612701889798</v>
      </c>
      <c r="V621" s="1">
        <v>1</v>
      </c>
      <c r="W621" s="1">
        <v>247.45829652386499</v>
      </c>
      <c r="X621" s="1">
        <v>119.049878718833</v>
      </c>
      <c r="Y621" s="1">
        <v>1</v>
      </c>
      <c r="Z621" s="1" t="s">
        <v>2880</v>
      </c>
    </row>
    <row r="622" spans="1:27" x14ac:dyDescent="0.25">
      <c r="A622" s="1" t="s">
        <v>1516</v>
      </c>
      <c r="B622" s="1">
        <v>74.023367536694195</v>
      </c>
      <c r="C622" s="1">
        <v>74.024564951685093</v>
      </c>
      <c r="D622" s="1">
        <v>29.065616616533202</v>
      </c>
      <c r="E622" s="1">
        <v>39.799151198864699</v>
      </c>
      <c r="F622" s="1">
        <v>20206.165600649001</v>
      </c>
      <c r="G622" s="1" t="s">
        <v>1517</v>
      </c>
      <c r="H622" s="1" t="s">
        <v>1518</v>
      </c>
      <c r="I622" s="1" t="s">
        <v>1519</v>
      </c>
      <c r="J622" s="1" t="s">
        <v>1520</v>
      </c>
      <c r="K622" s="1">
        <v>75.032028400000002</v>
      </c>
      <c r="L622" s="1" t="s">
        <v>29</v>
      </c>
      <c r="M622" s="1" t="s">
        <v>271</v>
      </c>
      <c r="N622" s="1">
        <v>2</v>
      </c>
      <c r="O622" s="1">
        <v>1</v>
      </c>
      <c r="P622" s="1">
        <v>1</v>
      </c>
      <c r="Q622" s="1">
        <v>0.48572231785147202</v>
      </c>
      <c r="R622" s="1">
        <v>12</v>
      </c>
      <c r="S622" s="1">
        <v>0</v>
      </c>
      <c r="T622" s="1">
        <v>0</v>
      </c>
      <c r="U622" s="1" t="s">
        <v>1521</v>
      </c>
      <c r="V622" s="1">
        <v>1</v>
      </c>
      <c r="W622" s="1">
        <v>34.110804270406902</v>
      </c>
      <c r="X622" s="1">
        <v>86.009359561548095</v>
      </c>
      <c r="Y622" s="1">
        <v>2</v>
      </c>
      <c r="Z622" s="1" t="b">
        <v>1</v>
      </c>
    </row>
    <row r="623" spans="1:27" x14ac:dyDescent="0.25">
      <c r="A623" s="1" t="s">
        <v>1522</v>
      </c>
      <c r="B623" s="1">
        <v>120.07486707485</v>
      </c>
      <c r="C623" s="1">
        <v>120.07559226398</v>
      </c>
      <c r="D623" s="1">
        <v>105.03477739422701</v>
      </c>
      <c r="E623" s="1">
        <v>113.83505601811601</v>
      </c>
      <c r="F623" s="1">
        <v>1242.2576774960401</v>
      </c>
      <c r="G623" s="1" t="s">
        <v>1517</v>
      </c>
      <c r="H623" s="1" t="s">
        <v>1518</v>
      </c>
      <c r="I623" s="1" t="s">
        <v>1519</v>
      </c>
      <c r="J623" s="1" t="s">
        <v>1520</v>
      </c>
      <c r="K623" s="1">
        <v>75.032028400000002</v>
      </c>
      <c r="L623" s="1" t="s">
        <v>42</v>
      </c>
      <c r="M623" s="1" t="s">
        <v>271</v>
      </c>
      <c r="N623" s="1">
        <v>1</v>
      </c>
      <c r="O623" s="1">
        <v>0</v>
      </c>
      <c r="P623" s="1">
        <v>0</v>
      </c>
      <c r="Q623" s="1">
        <v>0</v>
      </c>
      <c r="R623" s="1">
        <v>4</v>
      </c>
      <c r="S623" s="1">
        <v>0</v>
      </c>
      <c r="T623" s="1">
        <v>0</v>
      </c>
      <c r="U623" s="1">
        <v>462.86533780360901</v>
      </c>
      <c r="V623" s="1">
        <v>2</v>
      </c>
      <c r="W623" s="1">
        <v>108.424849680932</v>
      </c>
      <c r="X623" s="1">
        <v>120.075269800401</v>
      </c>
      <c r="Y623" s="1">
        <v>1</v>
      </c>
      <c r="Z623" s="1" t="b">
        <v>0</v>
      </c>
    </row>
    <row r="624" spans="1:27" x14ac:dyDescent="0.25">
      <c r="A624" s="1" t="s">
        <v>1523</v>
      </c>
      <c r="B624" s="1">
        <v>521.98025569524305</v>
      </c>
      <c r="C624" s="1">
        <v>521.98264089454699</v>
      </c>
      <c r="D624" s="1">
        <v>34.4601943690664</v>
      </c>
      <c r="E624" s="1">
        <v>58.176328580006697</v>
      </c>
      <c r="F624" s="1">
        <v>209224.57191596099</v>
      </c>
      <c r="G624" s="1" t="s">
        <v>1524</v>
      </c>
      <c r="H624" s="1" t="s">
        <v>1525</v>
      </c>
      <c r="I624" s="1" t="s">
        <v>1526</v>
      </c>
      <c r="J624" s="1" t="s">
        <v>1527</v>
      </c>
      <c r="K624" s="1">
        <v>522.99066008199998</v>
      </c>
      <c r="L624" s="1" t="s">
        <v>135</v>
      </c>
      <c r="M624" s="1" t="s">
        <v>40</v>
      </c>
      <c r="N624" s="1">
        <v>1</v>
      </c>
      <c r="O624" s="1">
        <v>1</v>
      </c>
      <c r="P624" s="1">
        <v>1</v>
      </c>
      <c r="Q624" s="1">
        <v>0.85280335289879405</v>
      </c>
      <c r="R624" s="1">
        <v>7</v>
      </c>
      <c r="S624" s="1">
        <v>0</v>
      </c>
      <c r="T624" s="1">
        <v>0</v>
      </c>
      <c r="U624" s="1">
        <v>252.247113220263</v>
      </c>
      <c r="V624" s="1">
        <v>1</v>
      </c>
      <c r="W624" s="1">
        <v>41.070015201565802</v>
      </c>
      <c r="X624" s="1">
        <v>521.98233272160599</v>
      </c>
      <c r="Y624" s="1">
        <v>1</v>
      </c>
      <c r="Z624" s="1" t="b">
        <v>1</v>
      </c>
      <c r="AA624" s="1" t="s">
        <v>2882</v>
      </c>
    </row>
    <row r="625" spans="1:27" x14ac:dyDescent="0.25">
      <c r="A625" s="1" t="s">
        <v>1528</v>
      </c>
      <c r="B625" s="1">
        <v>568.02258170515597</v>
      </c>
      <c r="C625" s="1">
        <v>568.03397523629496</v>
      </c>
      <c r="D625" s="1">
        <v>596.75920176911404</v>
      </c>
      <c r="E625" s="1">
        <v>599.93540176913405</v>
      </c>
      <c r="F625" s="1">
        <v>1256.0024932041899</v>
      </c>
      <c r="G625" s="1" t="s">
        <v>1524</v>
      </c>
      <c r="H625" s="1" t="s">
        <v>1525</v>
      </c>
      <c r="I625" s="1" t="s">
        <v>1526</v>
      </c>
      <c r="J625" s="1" t="s">
        <v>1527</v>
      </c>
      <c r="K625" s="1">
        <v>522.99066008199998</v>
      </c>
      <c r="L625" s="1" t="s">
        <v>42</v>
      </c>
      <c r="M625" s="1" t="s">
        <v>40</v>
      </c>
      <c r="N625" s="1">
        <v>1</v>
      </c>
      <c r="O625" s="1">
        <v>0</v>
      </c>
      <c r="P625" s="1">
        <v>0</v>
      </c>
      <c r="Q625" s="1">
        <v>0</v>
      </c>
      <c r="R625" s="1">
        <v>0</v>
      </c>
      <c r="S625" s="1">
        <v>0</v>
      </c>
      <c r="T625" s="1">
        <v>0</v>
      </c>
      <c r="U625" s="1">
        <v>0</v>
      </c>
      <c r="V625" s="1">
        <v>2</v>
      </c>
      <c r="W625" s="1">
        <v>598.72680176913002</v>
      </c>
      <c r="X625" s="1">
        <v>568.02542505926999</v>
      </c>
      <c r="Y625" s="1">
        <v>1</v>
      </c>
      <c r="Z625" s="1" t="b">
        <v>0</v>
      </c>
    </row>
    <row r="626" spans="1:27" x14ac:dyDescent="0.25">
      <c r="A626" s="1" t="s">
        <v>1529</v>
      </c>
      <c r="B626" s="1">
        <v>522.02876414946502</v>
      </c>
      <c r="C626" s="1">
        <v>522.03108418671195</v>
      </c>
      <c r="D626" s="1">
        <v>24.588589483826201</v>
      </c>
      <c r="E626" s="1">
        <v>28.074646919655802</v>
      </c>
      <c r="F626" s="1">
        <v>3134.9583557262199</v>
      </c>
      <c r="G626" s="1" t="s">
        <v>1524</v>
      </c>
      <c r="H626" s="1" t="s">
        <v>1525</v>
      </c>
      <c r="I626" s="1" t="s">
        <v>1526</v>
      </c>
      <c r="J626" s="1" t="s">
        <v>1527</v>
      </c>
      <c r="K626" s="1">
        <v>522.99066008199998</v>
      </c>
      <c r="L626" s="1" t="s">
        <v>135</v>
      </c>
      <c r="M626" s="1" t="s">
        <v>40</v>
      </c>
      <c r="N626" s="1">
        <v>1</v>
      </c>
      <c r="O626" s="1">
        <v>0</v>
      </c>
      <c r="P626" s="1">
        <v>0</v>
      </c>
      <c r="Q626" s="1">
        <v>0</v>
      </c>
      <c r="R626" s="1">
        <v>1</v>
      </c>
      <c r="S626" s="1">
        <v>0</v>
      </c>
      <c r="T626" s="1">
        <v>0</v>
      </c>
      <c r="U626" s="1">
        <v>0</v>
      </c>
      <c r="V626" s="1">
        <v>3</v>
      </c>
      <c r="W626" s="1">
        <v>25.9529113918009</v>
      </c>
      <c r="X626" s="1">
        <v>522.02930121639599</v>
      </c>
      <c r="Y626" s="1">
        <v>1</v>
      </c>
      <c r="Z626" s="1" t="s">
        <v>2880</v>
      </c>
    </row>
    <row r="627" spans="1:27" x14ac:dyDescent="0.25">
      <c r="A627" s="1" t="s">
        <v>1530</v>
      </c>
      <c r="B627" s="1">
        <v>152.09278858329699</v>
      </c>
      <c r="C627" s="1">
        <v>152.094314236027</v>
      </c>
      <c r="D627" s="1">
        <v>101.787239804663</v>
      </c>
      <c r="E627" s="1">
        <v>112.67701853917301</v>
      </c>
      <c r="F627" s="1">
        <v>5068.7796300136497</v>
      </c>
      <c r="G627" s="1" t="s">
        <v>1531</v>
      </c>
      <c r="H627" s="1" t="s">
        <v>1532</v>
      </c>
      <c r="I627" s="1" t="s">
        <v>1533</v>
      </c>
      <c r="J627" s="1" t="s">
        <v>1534</v>
      </c>
      <c r="K627" s="1">
        <v>151.04940977999999</v>
      </c>
      <c r="L627" s="1" t="s">
        <v>95</v>
      </c>
      <c r="M627" s="1" t="s">
        <v>142</v>
      </c>
      <c r="N627" s="1">
        <v>2</v>
      </c>
      <c r="O627" s="1">
        <v>0</v>
      </c>
      <c r="P627" s="1">
        <v>0</v>
      </c>
      <c r="Q627" s="1">
        <v>0</v>
      </c>
      <c r="R627" s="1">
        <v>11</v>
      </c>
      <c r="S627" s="1">
        <v>0</v>
      </c>
      <c r="T627" s="1">
        <v>0</v>
      </c>
      <c r="U627" s="1" t="s">
        <v>1535</v>
      </c>
      <c r="V627" s="1">
        <v>1</v>
      </c>
      <c r="W627" s="1">
        <v>104.954660439002</v>
      </c>
      <c r="X627" s="1">
        <v>163.08915760038499</v>
      </c>
      <c r="Y627" s="1">
        <v>2</v>
      </c>
      <c r="Z627" s="1" t="b">
        <v>1</v>
      </c>
      <c r="AA627" s="1" t="s">
        <v>2885</v>
      </c>
    </row>
    <row r="628" spans="1:27" x14ac:dyDescent="0.25">
      <c r="A628" s="1" t="s">
        <v>1536</v>
      </c>
      <c r="B628" s="1">
        <v>152.08111020074699</v>
      </c>
      <c r="C628" s="1">
        <v>152.082358001156</v>
      </c>
      <c r="D628" s="1">
        <v>37.750868726745701</v>
      </c>
      <c r="E628" s="1">
        <v>45.168335004264698</v>
      </c>
      <c r="F628" s="1">
        <v>14824.1492465926</v>
      </c>
      <c r="G628" s="1" t="s">
        <v>1531</v>
      </c>
      <c r="H628" s="1" t="s">
        <v>1532</v>
      </c>
      <c r="I628" s="1" t="s">
        <v>1533</v>
      </c>
      <c r="J628" s="1" t="s">
        <v>1534</v>
      </c>
      <c r="K628" s="1">
        <v>151.04940977999999</v>
      </c>
      <c r="L628" s="1" t="s">
        <v>35</v>
      </c>
      <c r="M628" s="1" t="s">
        <v>142</v>
      </c>
      <c r="N628" s="1">
        <v>1</v>
      </c>
      <c r="O628" s="1">
        <v>0</v>
      </c>
      <c r="P628" s="1">
        <v>0</v>
      </c>
      <c r="Q628" s="1">
        <v>0</v>
      </c>
      <c r="R628" s="1">
        <v>4</v>
      </c>
      <c r="S628" s="1">
        <v>0</v>
      </c>
      <c r="T628" s="1">
        <v>0</v>
      </c>
      <c r="U628" s="1">
        <v>327.37944530680301</v>
      </c>
      <c r="V628" s="1">
        <v>2</v>
      </c>
      <c r="W628" s="1">
        <v>41.232001502132597</v>
      </c>
      <c r="X628" s="1">
        <v>152.08166178518999</v>
      </c>
      <c r="Y628" s="1">
        <v>1</v>
      </c>
      <c r="Z628" s="1" t="b">
        <v>0</v>
      </c>
    </row>
    <row r="629" spans="1:27" x14ac:dyDescent="0.25">
      <c r="A629" s="1" t="s">
        <v>1537</v>
      </c>
      <c r="B629" s="1">
        <v>284.09837370944098</v>
      </c>
      <c r="C629" s="1">
        <v>284.09883777684502</v>
      </c>
      <c r="D629" s="1">
        <v>32.171097042273303</v>
      </c>
      <c r="E629" s="1">
        <v>48.564395865885601</v>
      </c>
      <c r="F629" s="1">
        <v>100318.269216876</v>
      </c>
      <c r="G629" s="1" t="s">
        <v>1538</v>
      </c>
      <c r="H629" s="1" t="s">
        <v>1539</v>
      </c>
      <c r="I629" s="1" t="s">
        <v>1540</v>
      </c>
      <c r="J629" s="1" t="s">
        <v>1541</v>
      </c>
      <c r="K629" s="1">
        <v>283.09166851600003</v>
      </c>
      <c r="L629" s="1" t="s">
        <v>1542</v>
      </c>
      <c r="M629" s="1" t="s">
        <v>896</v>
      </c>
      <c r="N629" s="1">
        <v>3</v>
      </c>
      <c r="O629" s="1">
        <v>6</v>
      </c>
      <c r="P629" s="1">
        <v>3</v>
      </c>
      <c r="Q629" s="1">
        <v>0.87158252425375704</v>
      </c>
      <c r="R629" s="1">
        <v>24</v>
      </c>
      <c r="S629" s="1">
        <v>4</v>
      </c>
      <c r="T629" s="1">
        <v>2</v>
      </c>
      <c r="U629" s="1" t="s">
        <v>1543</v>
      </c>
      <c r="V629" s="1">
        <v>1</v>
      </c>
      <c r="W629" s="1">
        <v>36.748223257426602</v>
      </c>
      <c r="X629" s="1">
        <v>290.75431866010302</v>
      </c>
      <c r="Y629" s="1">
        <v>3</v>
      </c>
      <c r="Z629" s="1" t="b">
        <v>1</v>
      </c>
      <c r="AA629" s="1" t="s">
        <v>2881</v>
      </c>
    </row>
    <row r="630" spans="1:27" x14ac:dyDescent="0.25">
      <c r="A630" s="1" t="s">
        <v>1544</v>
      </c>
      <c r="B630" s="1">
        <v>362.05037486024202</v>
      </c>
      <c r="C630" s="1">
        <v>362.05128595126502</v>
      </c>
      <c r="D630" s="1">
        <v>30.5646986298031</v>
      </c>
      <c r="E630" s="1">
        <v>55.801281585332397</v>
      </c>
      <c r="F630" s="1">
        <v>126435.091691614</v>
      </c>
      <c r="G630" s="1" t="s">
        <v>1545</v>
      </c>
      <c r="H630" s="1" t="s">
        <v>1546</v>
      </c>
      <c r="I630" s="1" t="s">
        <v>1547</v>
      </c>
      <c r="J630" s="1" t="s">
        <v>1548</v>
      </c>
      <c r="K630" s="1">
        <v>363.05799903799999</v>
      </c>
      <c r="L630" s="1" t="s">
        <v>659</v>
      </c>
      <c r="M630" s="1" t="s">
        <v>660</v>
      </c>
      <c r="N630" s="1">
        <v>4</v>
      </c>
      <c r="O630" s="1">
        <v>6</v>
      </c>
      <c r="P630" s="1">
        <v>3</v>
      </c>
      <c r="Q630" s="1">
        <v>0.64848647349468602</v>
      </c>
      <c r="R630" s="1">
        <v>16</v>
      </c>
      <c r="S630" s="1">
        <v>2</v>
      </c>
      <c r="T630" s="1">
        <v>1</v>
      </c>
      <c r="U630" s="1" t="s">
        <v>1549</v>
      </c>
      <c r="V630" s="1">
        <v>1</v>
      </c>
      <c r="W630" s="1">
        <v>37.169352403987901</v>
      </c>
      <c r="X630" s="1">
        <v>380.04158147585599</v>
      </c>
      <c r="Y630" s="1">
        <v>4</v>
      </c>
      <c r="Z630" s="1" t="b">
        <v>1</v>
      </c>
      <c r="AA630" s="1" t="s">
        <v>2881</v>
      </c>
    </row>
    <row r="631" spans="1:27" x14ac:dyDescent="0.25">
      <c r="A631" s="1" t="s">
        <v>1550</v>
      </c>
      <c r="B631" s="1">
        <v>362.04906803736401</v>
      </c>
      <c r="C631" s="1">
        <v>362.05121420838998</v>
      </c>
      <c r="D631" s="1">
        <v>20.793852886315399</v>
      </c>
      <c r="E631" s="1">
        <v>32.354090116140299</v>
      </c>
      <c r="F631" s="1">
        <v>24652.503883855101</v>
      </c>
      <c r="G631" s="1" t="s">
        <v>1545</v>
      </c>
      <c r="H631" s="1" t="s">
        <v>1546</v>
      </c>
      <c r="I631" s="1" t="s">
        <v>1547</v>
      </c>
      <c r="J631" s="1" t="s">
        <v>1548</v>
      </c>
      <c r="K631" s="1">
        <v>363.05799903799999</v>
      </c>
      <c r="L631" s="1" t="s">
        <v>1551</v>
      </c>
      <c r="M631" s="1" t="s">
        <v>660</v>
      </c>
      <c r="N631" s="1">
        <v>3</v>
      </c>
      <c r="O631" s="1">
        <v>1</v>
      </c>
      <c r="P631" s="1">
        <v>1</v>
      </c>
      <c r="Q631" s="1">
        <v>0.28824487334968601</v>
      </c>
      <c r="R631" s="1">
        <v>7</v>
      </c>
      <c r="S631" s="1">
        <v>1</v>
      </c>
      <c r="T631" s="1">
        <v>1</v>
      </c>
      <c r="U631" s="1" t="s">
        <v>1552</v>
      </c>
      <c r="V631" s="1">
        <v>2</v>
      </c>
      <c r="W631" s="1">
        <v>26.619425886331801</v>
      </c>
      <c r="X631" s="1">
        <v>370.05016025495797</v>
      </c>
      <c r="Y631" s="1">
        <v>3</v>
      </c>
      <c r="Z631" s="1" t="b">
        <v>0</v>
      </c>
      <c r="AA631" s="1" t="s">
        <v>2881</v>
      </c>
    </row>
    <row r="632" spans="1:27" x14ac:dyDescent="0.25">
      <c r="A632" s="1" t="s">
        <v>1553</v>
      </c>
      <c r="B632" s="1">
        <v>285.20683894356</v>
      </c>
      <c r="C632" s="1">
        <v>285.20851188050699</v>
      </c>
      <c r="D632" s="1">
        <v>429.15852977979301</v>
      </c>
      <c r="E632" s="1">
        <v>443.63402359600298</v>
      </c>
      <c r="F632" s="1">
        <v>1111798.6698159999</v>
      </c>
      <c r="G632" s="1" t="s">
        <v>1554</v>
      </c>
      <c r="H632" s="1" t="s">
        <v>1555</v>
      </c>
      <c r="I632" s="1" t="s">
        <v>1556</v>
      </c>
      <c r="J632" s="1" t="s">
        <v>1557</v>
      </c>
      <c r="K632" s="1">
        <v>286.21440944</v>
      </c>
      <c r="L632" s="1" t="s">
        <v>49</v>
      </c>
      <c r="M632" s="1" t="s">
        <v>208</v>
      </c>
      <c r="N632" s="1">
        <v>3</v>
      </c>
      <c r="O632" s="1">
        <v>8</v>
      </c>
      <c r="P632" s="1">
        <v>3</v>
      </c>
      <c r="Q632" s="1">
        <v>0.83215043365866004</v>
      </c>
      <c r="R632" s="1">
        <v>12</v>
      </c>
      <c r="S632" s="1">
        <v>1</v>
      </c>
      <c r="T632" s="1">
        <v>1</v>
      </c>
      <c r="U632" s="1" t="s">
        <v>1558</v>
      </c>
      <c r="V632" s="1">
        <v>1</v>
      </c>
      <c r="W632" s="1">
        <v>432.93096098562899</v>
      </c>
      <c r="X632" s="1">
        <v>293.87693738977998</v>
      </c>
      <c r="Y632" s="1">
        <v>3</v>
      </c>
      <c r="Z632" s="1" t="b">
        <v>1</v>
      </c>
      <c r="AA632" s="1" t="s">
        <v>2881</v>
      </c>
    </row>
    <row r="633" spans="1:27" x14ac:dyDescent="0.25">
      <c r="A633" s="1" t="s">
        <v>1559</v>
      </c>
      <c r="B633" s="1">
        <v>287.22047969730198</v>
      </c>
      <c r="C633" s="1">
        <v>287.22249138306898</v>
      </c>
      <c r="D633" s="1">
        <v>518.98791864596797</v>
      </c>
      <c r="E633" s="1">
        <v>528.21240664001402</v>
      </c>
      <c r="F633" s="1">
        <v>3238.4190991403302</v>
      </c>
      <c r="G633" s="1" t="s">
        <v>1554</v>
      </c>
      <c r="H633" s="1" t="s">
        <v>1555</v>
      </c>
      <c r="I633" s="1" t="s">
        <v>1556</v>
      </c>
      <c r="J633" s="1" t="s">
        <v>1557</v>
      </c>
      <c r="K633" s="1">
        <v>286.21440944</v>
      </c>
      <c r="L633" s="1" t="s">
        <v>95</v>
      </c>
      <c r="M633" s="1" t="s">
        <v>208</v>
      </c>
      <c r="N633" s="1">
        <v>2</v>
      </c>
      <c r="O633" s="1">
        <v>4</v>
      </c>
      <c r="P633" s="1">
        <v>2</v>
      </c>
      <c r="Q633" s="1">
        <v>0.832110610534048</v>
      </c>
      <c r="R633" s="1">
        <v>2</v>
      </c>
      <c r="S633" s="1">
        <v>0</v>
      </c>
      <c r="T633" s="1">
        <v>0</v>
      </c>
      <c r="U633" s="1" t="s">
        <v>1560</v>
      </c>
      <c r="V633" s="1">
        <v>2</v>
      </c>
      <c r="W633" s="1">
        <v>521.06750087737896</v>
      </c>
      <c r="X633" s="1">
        <v>298.21180488249598</v>
      </c>
      <c r="Y633" s="1">
        <v>2</v>
      </c>
      <c r="Z633" s="1" t="b">
        <v>0</v>
      </c>
    </row>
    <row r="634" spans="1:27" x14ac:dyDescent="0.25">
      <c r="A634" s="1" t="s">
        <v>1561</v>
      </c>
      <c r="B634" s="1">
        <v>287.19878597635699</v>
      </c>
      <c r="C634" s="1">
        <v>287.19995308822803</v>
      </c>
      <c r="D634" s="1">
        <v>526.80494132001797</v>
      </c>
      <c r="E634" s="1">
        <v>537.38587458025404</v>
      </c>
      <c r="F634" s="1">
        <v>1962.1622846325199</v>
      </c>
      <c r="G634" s="1" t="s">
        <v>1554</v>
      </c>
      <c r="H634" s="1" t="s">
        <v>1555</v>
      </c>
      <c r="I634" s="1" t="s">
        <v>1556</v>
      </c>
      <c r="J634" s="1" t="s">
        <v>1557</v>
      </c>
      <c r="K634" s="1">
        <v>286.21440944</v>
      </c>
      <c r="L634" s="1" t="s">
        <v>394</v>
      </c>
      <c r="M634" s="1" t="s">
        <v>208</v>
      </c>
      <c r="N634" s="1">
        <v>2</v>
      </c>
      <c r="O634" s="1">
        <v>0</v>
      </c>
      <c r="P634" s="1">
        <v>0</v>
      </c>
      <c r="Q634" s="1">
        <v>0</v>
      </c>
      <c r="R634" s="1">
        <v>3</v>
      </c>
      <c r="S634" s="1">
        <v>0</v>
      </c>
      <c r="T634" s="1">
        <v>0</v>
      </c>
      <c r="U634" s="1" t="s">
        <v>1562</v>
      </c>
      <c r="V634" s="1">
        <v>3</v>
      </c>
      <c r="W634" s="1">
        <v>532.54279566585899</v>
      </c>
      <c r="X634" s="1">
        <v>287.19936613660701</v>
      </c>
      <c r="Y634" s="1">
        <v>2</v>
      </c>
      <c r="Z634" s="1" t="b">
        <v>0</v>
      </c>
    </row>
    <row r="635" spans="1:27" x14ac:dyDescent="0.25">
      <c r="A635" s="1" t="s">
        <v>1563</v>
      </c>
      <c r="B635" s="1">
        <v>309.221243020533</v>
      </c>
      <c r="C635" s="1">
        <v>309.225182407408</v>
      </c>
      <c r="D635" s="1">
        <v>617.19950946597703</v>
      </c>
      <c r="E635" s="1">
        <v>644.48200946598695</v>
      </c>
      <c r="F635" s="1">
        <v>1907.9328997339101</v>
      </c>
      <c r="G635" s="1" t="s">
        <v>1554</v>
      </c>
      <c r="H635" s="1" t="s">
        <v>1555</v>
      </c>
      <c r="I635" s="1" t="s">
        <v>1556</v>
      </c>
      <c r="J635" s="1" t="s">
        <v>1557</v>
      </c>
      <c r="K635" s="1">
        <v>286.21440944</v>
      </c>
      <c r="L635" s="1" t="s">
        <v>199</v>
      </c>
      <c r="M635" s="1" t="s">
        <v>208</v>
      </c>
      <c r="N635" s="1">
        <v>2</v>
      </c>
      <c r="O635" s="1">
        <v>7</v>
      </c>
      <c r="P635" s="1">
        <v>1</v>
      </c>
      <c r="Q635" s="1">
        <v>0.41607521428847499</v>
      </c>
      <c r="R635" s="1">
        <v>0</v>
      </c>
      <c r="S635" s="1">
        <v>0</v>
      </c>
      <c r="T635" s="1">
        <v>0</v>
      </c>
      <c r="U635" s="1" t="s">
        <v>169</v>
      </c>
      <c r="V635" s="1">
        <v>4</v>
      </c>
      <c r="W635" s="1">
        <v>621.83150946600699</v>
      </c>
      <c r="X635" s="1">
        <v>309.22493362640699</v>
      </c>
      <c r="Y635" s="1">
        <v>2</v>
      </c>
      <c r="Z635" s="1" t="b">
        <v>0</v>
      </c>
    </row>
    <row r="636" spans="1:27" x14ac:dyDescent="0.25">
      <c r="A636" s="1" t="s">
        <v>1564</v>
      </c>
      <c r="B636" s="1">
        <v>287.22657580039498</v>
      </c>
      <c r="C636" s="1">
        <v>287.22715535773602</v>
      </c>
      <c r="D636" s="1">
        <v>577.79892337879699</v>
      </c>
      <c r="E636" s="1">
        <v>584.95969199269996</v>
      </c>
      <c r="F636" s="1">
        <v>11053.965254634601</v>
      </c>
      <c r="G636" s="1" t="s">
        <v>1554</v>
      </c>
      <c r="H636" s="1" t="s">
        <v>1555</v>
      </c>
      <c r="I636" s="1" t="s">
        <v>1556</v>
      </c>
      <c r="J636" s="1" t="s">
        <v>1557</v>
      </c>
      <c r="K636" s="1">
        <v>286.21440944</v>
      </c>
      <c r="L636" s="1" t="s">
        <v>35</v>
      </c>
      <c r="M636" s="1" t="s">
        <v>208</v>
      </c>
      <c r="N636" s="1">
        <v>1</v>
      </c>
      <c r="O636" s="1">
        <v>0</v>
      </c>
      <c r="P636" s="1">
        <v>0</v>
      </c>
      <c r="Q636" s="1">
        <v>0</v>
      </c>
      <c r="R636" s="1">
        <v>1</v>
      </c>
      <c r="S636" s="1">
        <v>0</v>
      </c>
      <c r="T636" s="1">
        <v>0</v>
      </c>
      <c r="U636" s="1">
        <v>1972.16167278599</v>
      </c>
      <c r="V636" s="1">
        <v>5</v>
      </c>
      <c r="W636" s="1">
        <v>580.76899715271804</v>
      </c>
      <c r="X636" s="1">
        <v>287.22671553439102</v>
      </c>
      <c r="Y636" s="1">
        <v>1</v>
      </c>
      <c r="Z636" s="1" t="b">
        <v>0</v>
      </c>
    </row>
    <row r="637" spans="1:27" x14ac:dyDescent="0.25">
      <c r="A637" s="1" t="s">
        <v>1565</v>
      </c>
      <c r="B637" s="1">
        <v>309.222188551214</v>
      </c>
      <c r="C637" s="1">
        <v>309.22335392724699</v>
      </c>
      <c r="D637" s="1">
        <v>654.38550946599696</v>
      </c>
      <c r="E637" s="1">
        <v>657.59950946598701</v>
      </c>
      <c r="F637" s="1">
        <v>417.952442286365</v>
      </c>
      <c r="G637" s="1" t="s">
        <v>1554</v>
      </c>
      <c r="H637" s="1" t="s">
        <v>1555</v>
      </c>
      <c r="I637" s="1" t="s">
        <v>1556</v>
      </c>
      <c r="J637" s="1" t="s">
        <v>1557</v>
      </c>
      <c r="K637" s="1">
        <v>286.21440944</v>
      </c>
      <c r="L637" s="1" t="s">
        <v>33</v>
      </c>
      <c r="M637" s="1" t="s">
        <v>208</v>
      </c>
      <c r="N637" s="1">
        <v>1</v>
      </c>
      <c r="O637" s="1">
        <v>0</v>
      </c>
      <c r="P637" s="1">
        <v>0</v>
      </c>
      <c r="Q637" s="1">
        <v>0</v>
      </c>
      <c r="R637" s="1">
        <v>0</v>
      </c>
      <c r="S637" s="1">
        <v>0</v>
      </c>
      <c r="T637" s="1">
        <v>0</v>
      </c>
      <c r="U637" s="1">
        <v>0</v>
      </c>
      <c r="V637" s="1">
        <v>6</v>
      </c>
      <c r="W637" s="1">
        <v>656.34000946599701</v>
      </c>
      <c r="X637" s="1">
        <v>309.22255920843497</v>
      </c>
      <c r="Y637" s="1">
        <v>1</v>
      </c>
      <c r="Z637" s="1" t="b">
        <v>0</v>
      </c>
    </row>
    <row r="638" spans="1:27" x14ac:dyDescent="0.25">
      <c r="A638" s="1" t="s">
        <v>1566</v>
      </c>
      <c r="B638" s="1">
        <v>309.222551913752</v>
      </c>
      <c r="C638" s="1">
        <v>309.226516834346</v>
      </c>
      <c r="D638" s="1">
        <v>600.74400946599701</v>
      </c>
      <c r="E638" s="1">
        <v>617.19950946597703</v>
      </c>
      <c r="F638" s="1">
        <v>2359.5741783807098</v>
      </c>
      <c r="G638" s="1" t="s">
        <v>1554</v>
      </c>
      <c r="H638" s="1" t="s">
        <v>1555</v>
      </c>
      <c r="I638" s="1" t="s">
        <v>1556</v>
      </c>
      <c r="J638" s="1" t="s">
        <v>1557</v>
      </c>
      <c r="K638" s="1">
        <v>286.21440944</v>
      </c>
      <c r="L638" s="1" t="s">
        <v>33</v>
      </c>
      <c r="M638" s="1" t="s">
        <v>208</v>
      </c>
      <c r="N638" s="1">
        <v>1</v>
      </c>
      <c r="O638" s="1">
        <v>0</v>
      </c>
      <c r="P638" s="1">
        <v>0</v>
      </c>
      <c r="Q638" s="1">
        <v>0</v>
      </c>
      <c r="R638" s="1">
        <v>0</v>
      </c>
      <c r="S638" s="1">
        <v>0</v>
      </c>
      <c r="T638" s="1">
        <v>0</v>
      </c>
      <c r="U638" s="1">
        <v>0</v>
      </c>
      <c r="V638" s="1">
        <v>7</v>
      </c>
      <c r="W638" s="1">
        <v>603.55450946601695</v>
      </c>
      <c r="X638" s="1">
        <v>309.22449567742802</v>
      </c>
      <c r="Y638" s="1">
        <v>1</v>
      </c>
      <c r="Z638" s="1" t="b">
        <v>0</v>
      </c>
    </row>
    <row r="639" spans="1:27" x14ac:dyDescent="0.25">
      <c r="A639" s="1" t="s">
        <v>1567</v>
      </c>
      <c r="B639" s="1">
        <v>309.22650438745501</v>
      </c>
      <c r="C639" s="1">
        <v>309.22697683330603</v>
      </c>
      <c r="D639" s="1">
        <v>270.54158449574197</v>
      </c>
      <c r="E639" s="1">
        <v>282.32967383242601</v>
      </c>
      <c r="F639" s="1">
        <v>3333.4092185542199</v>
      </c>
      <c r="G639" s="1" t="s">
        <v>1554</v>
      </c>
      <c r="H639" s="1" t="s">
        <v>1555</v>
      </c>
      <c r="I639" s="1" t="s">
        <v>1556</v>
      </c>
      <c r="J639" s="1" t="s">
        <v>1557</v>
      </c>
      <c r="K639" s="1">
        <v>286.21440944</v>
      </c>
      <c r="L639" s="1" t="s">
        <v>33</v>
      </c>
      <c r="M639" s="1" t="s">
        <v>208</v>
      </c>
      <c r="N639" s="1">
        <v>1</v>
      </c>
      <c r="O639" s="1">
        <v>0</v>
      </c>
      <c r="P639" s="1">
        <v>0</v>
      </c>
      <c r="Q639" s="1">
        <v>0</v>
      </c>
      <c r="R639" s="1">
        <v>2</v>
      </c>
      <c r="S639" s="1">
        <v>1</v>
      </c>
      <c r="T639" s="1">
        <v>0</v>
      </c>
      <c r="U639" s="1">
        <v>742.34490216647896</v>
      </c>
      <c r="V639" s="1">
        <v>8</v>
      </c>
      <c r="W639" s="1">
        <v>276.03685959387002</v>
      </c>
      <c r="X639" s="1">
        <v>309.22675721709197</v>
      </c>
      <c r="Y639" s="1">
        <v>1</v>
      </c>
      <c r="Z639" s="1" t="b">
        <v>0</v>
      </c>
    </row>
    <row r="640" spans="1:27" x14ac:dyDescent="0.25">
      <c r="A640" s="1" t="s">
        <v>1568</v>
      </c>
      <c r="B640" s="1">
        <v>309.168340685629</v>
      </c>
      <c r="C640" s="1">
        <v>309.17031189162299</v>
      </c>
      <c r="D640" s="1">
        <v>397.95279410196099</v>
      </c>
      <c r="E640" s="1">
        <v>403.58424006304398</v>
      </c>
      <c r="F640" s="1">
        <v>478.73773102987701</v>
      </c>
      <c r="G640" s="1" t="s">
        <v>1554</v>
      </c>
      <c r="H640" s="1" t="s">
        <v>1555</v>
      </c>
      <c r="I640" s="1" t="s">
        <v>1556</v>
      </c>
      <c r="J640" s="1" t="s">
        <v>1557</v>
      </c>
      <c r="K640" s="1">
        <v>286.21440944</v>
      </c>
      <c r="L640" s="1" t="s">
        <v>33</v>
      </c>
      <c r="M640" s="1" t="s">
        <v>208</v>
      </c>
      <c r="N640" s="1">
        <v>1</v>
      </c>
      <c r="O640" s="1">
        <v>2</v>
      </c>
      <c r="P640" s="1">
        <v>1</v>
      </c>
      <c r="Q640" s="1">
        <v>0.83215042857695098</v>
      </c>
      <c r="R640" s="1">
        <v>1</v>
      </c>
      <c r="S640" s="1">
        <v>0</v>
      </c>
      <c r="T640" s="1">
        <v>0</v>
      </c>
      <c r="U640" s="1">
        <v>1209.7483510334</v>
      </c>
      <c r="V640" s="1">
        <v>9</v>
      </c>
      <c r="W640" s="1">
        <v>400.06024693164397</v>
      </c>
      <c r="X640" s="1">
        <v>309.16933447538901</v>
      </c>
      <c r="Y640" s="1">
        <v>1</v>
      </c>
      <c r="Z640" s="1" t="b">
        <v>0</v>
      </c>
    </row>
    <row r="641" spans="1:27" x14ac:dyDescent="0.25">
      <c r="A641" s="1" t="s">
        <v>1569</v>
      </c>
      <c r="B641" s="1">
        <v>255.232702823349</v>
      </c>
      <c r="C641" s="1">
        <v>255.23338434772299</v>
      </c>
      <c r="D641" s="1">
        <v>577.12545380558595</v>
      </c>
      <c r="E641" s="1">
        <v>595.28594903557996</v>
      </c>
      <c r="F641" s="1">
        <v>28004.262207030999</v>
      </c>
      <c r="G641" s="1" t="s">
        <v>1570</v>
      </c>
      <c r="H641" s="1" t="s">
        <v>1571</v>
      </c>
      <c r="I641" s="1" t="s">
        <v>1572</v>
      </c>
      <c r="J641" s="1" t="s">
        <v>1573</v>
      </c>
      <c r="K641" s="1">
        <v>256.24023026399999</v>
      </c>
      <c r="L641" s="1" t="s">
        <v>66</v>
      </c>
      <c r="M641" s="1" t="s">
        <v>208</v>
      </c>
      <c r="N641" s="1">
        <v>2</v>
      </c>
      <c r="O641" s="1">
        <v>1</v>
      </c>
      <c r="P641" s="1">
        <v>1</v>
      </c>
      <c r="Q641" s="1">
        <v>0.41849246300523701</v>
      </c>
      <c r="R641" s="1">
        <v>5</v>
      </c>
      <c r="S641" s="1">
        <v>0</v>
      </c>
      <c r="T641" s="1">
        <v>0</v>
      </c>
      <c r="U641" s="1" t="s">
        <v>1574</v>
      </c>
      <c r="V641" s="1">
        <v>1</v>
      </c>
      <c r="W641" s="1">
        <v>585.49648202606704</v>
      </c>
      <c r="X641" s="1">
        <v>256.22913371606597</v>
      </c>
      <c r="Y641" s="1">
        <v>2</v>
      </c>
      <c r="Z641" s="1" t="b">
        <v>1</v>
      </c>
      <c r="AA641" s="1" t="s">
        <v>2885</v>
      </c>
    </row>
    <row r="642" spans="1:27" x14ac:dyDescent="0.25">
      <c r="A642" s="1" t="s">
        <v>1575</v>
      </c>
      <c r="B642" s="1">
        <v>279.23013583756</v>
      </c>
      <c r="C642" s="1">
        <v>279.23100925660299</v>
      </c>
      <c r="D642" s="1">
        <v>428.49783885749702</v>
      </c>
      <c r="E642" s="1">
        <v>432.05519919657701</v>
      </c>
      <c r="F642" s="1">
        <v>741.08610393509798</v>
      </c>
      <c r="G642" s="1" t="s">
        <v>1570</v>
      </c>
      <c r="H642" s="1" t="s">
        <v>1571</v>
      </c>
      <c r="I642" s="1" t="s">
        <v>1572</v>
      </c>
      <c r="J642" s="1" t="s">
        <v>1573</v>
      </c>
      <c r="K642" s="1">
        <v>256.24023026399999</v>
      </c>
      <c r="L642" s="1" t="s">
        <v>33</v>
      </c>
      <c r="M642" s="1" t="s">
        <v>208</v>
      </c>
      <c r="N642" s="1">
        <v>1</v>
      </c>
      <c r="O642" s="1">
        <v>1</v>
      </c>
      <c r="P642" s="1">
        <v>1</v>
      </c>
      <c r="Q642" s="1">
        <v>0.83690436196703</v>
      </c>
      <c r="R642" s="1">
        <v>1</v>
      </c>
      <c r="S642" s="1">
        <v>0</v>
      </c>
      <c r="T642" s="1">
        <v>0</v>
      </c>
      <c r="U642" s="1">
        <v>1335.0281671539799</v>
      </c>
      <c r="V642" s="1">
        <v>2</v>
      </c>
      <c r="W642" s="1">
        <v>430.72446320874002</v>
      </c>
      <c r="X642" s="1">
        <v>279.23072415478998</v>
      </c>
      <c r="Y642" s="1">
        <v>1</v>
      </c>
      <c r="Z642" s="1" t="b">
        <v>0</v>
      </c>
    </row>
    <row r="643" spans="1:27" x14ac:dyDescent="0.25">
      <c r="A643" s="1" t="s">
        <v>1576</v>
      </c>
      <c r="B643" s="1">
        <v>257.26510358367898</v>
      </c>
      <c r="C643" s="1">
        <v>257.26594188999798</v>
      </c>
      <c r="D643" s="1">
        <v>554.00247807340702</v>
      </c>
      <c r="E643" s="1">
        <v>559.55388032887697</v>
      </c>
      <c r="F643" s="1">
        <v>1113.4887856054299</v>
      </c>
      <c r="G643" s="1" t="s">
        <v>1570</v>
      </c>
      <c r="H643" s="1" t="s">
        <v>1571</v>
      </c>
      <c r="I643" s="1" t="s">
        <v>1572</v>
      </c>
      <c r="J643" s="1" t="s">
        <v>1573</v>
      </c>
      <c r="K643" s="1">
        <v>256.24023026399999</v>
      </c>
      <c r="L643" s="1" t="s">
        <v>35</v>
      </c>
      <c r="M643" s="1" t="s">
        <v>208</v>
      </c>
      <c r="N643" s="1">
        <v>1</v>
      </c>
      <c r="O643" s="1">
        <v>0</v>
      </c>
      <c r="P643" s="1">
        <v>0</v>
      </c>
      <c r="Q643" s="1">
        <v>0</v>
      </c>
      <c r="R643" s="1">
        <v>2</v>
      </c>
      <c r="S643" s="1">
        <v>0</v>
      </c>
      <c r="T643" s="1">
        <v>0</v>
      </c>
      <c r="U643" s="1">
        <v>1857.4433677378499</v>
      </c>
      <c r="V643" s="1">
        <v>3</v>
      </c>
      <c r="W643" s="1">
        <v>556.10826420967396</v>
      </c>
      <c r="X643" s="1">
        <v>257.26548781167003</v>
      </c>
      <c r="Y643" s="1">
        <v>1</v>
      </c>
      <c r="Z643" s="1" t="b">
        <v>0</v>
      </c>
    </row>
    <row r="644" spans="1:27" x14ac:dyDescent="0.25">
      <c r="A644" s="1" t="s">
        <v>1577</v>
      </c>
      <c r="B644" s="1">
        <v>257.22216428878102</v>
      </c>
      <c r="C644" s="1">
        <v>257.22358762200997</v>
      </c>
      <c r="D644" s="1">
        <v>443.54116014816799</v>
      </c>
      <c r="E644" s="1">
        <v>447.08062107858302</v>
      </c>
      <c r="F644" s="1">
        <v>841.07164492474999</v>
      </c>
      <c r="G644" s="1" t="s">
        <v>1570</v>
      </c>
      <c r="H644" s="1" t="s">
        <v>1571</v>
      </c>
      <c r="I644" s="1" t="s">
        <v>1572</v>
      </c>
      <c r="J644" s="1" t="s">
        <v>1573</v>
      </c>
      <c r="K644" s="1">
        <v>256.24023026399999</v>
      </c>
      <c r="L644" s="1" t="s">
        <v>35</v>
      </c>
      <c r="M644" s="1" t="s">
        <v>208</v>
      </c>
      <c r="N644" s="1">
        <v>1</v>
      </c>
      <c r="O644" s="1">
        <v>0</v>
      </c>
      <c r="P644" s="1">
        <v>0</v>
      </c>
      <c r="Q644" s="1">
        <v>0</v>
      </c>
      <c r="R644" s="1">
        <v>2</v>
      </c>
      <c r="S644" s="1">
        <v>0</v>
      </c>
      <c r="T644" s="1">
        <v>0</v>
      </c>
      <c r="U644" s="1">
        <v>1393.69806987521</v>
      </c>
      <c r="V644" s="1">
        <v>4</v>
      </c>
      <c r="W644" s="1">
        <v>445.01997170581302</v>
      </c>
      <c r="X644" s="1">
        <v>257.22315313762198</v>
      </c>
      <c r="Y644" s="1">
        <v>1</v>
      </c>
      <c r="Z644" s="1" t="b">
        <v>0</v>
      </c>
    </row>
    <row r="645" spans="1:27" x14ac:dyDescent="0.25">
      <c r="A645" s="1" t="s">
        <v>1578</v>
      </c>
      <c r="B645" s="1">
        <v>279.19151409725799</v>
      </c>
      <c r="C645" s="1">
        <v>279.19290179671901</v>
      </c>
      <c r="D645" s="1">
        <v>408.47340765793501</v>
      </c>
      <c r="E645" s="1">
        <v>412.59041471702102</v>
      </c>
      <c r="F645" s="1">
        <v>523.00801661861396</v>
      </c>
      <c r="G645" s="1" t="s">
        <v>1570</v>
      </c>
      <c r="H645" s="1" t="s">
        <v>1571</v>
      </c>
      <c r="I645" s="1" t="s">
        <v>1572</v>
      </c>
      <c r="J645" s="1" t="s">
        <v>1573</v>
      </c>
      <c r="K645" s="1">
        <v>256.24023026399999</v>
      </c>
      <c r="L645" s="1" t="s">
        <v>33</v>
      </c>
      <c r="M645" s="1" t="s">
        <v>208</v>
      </c>
      <c r="N645" s="1">
        <v>1</v>
      </c>
      <c r="O645" s="1">
        <v>1</v>
      </c>
      <c r="P645" s="1">
        <v>1</v>
      </c>
      <c r="Q645" s="1">
        <v>0.83690436196703</v>
      </c>
      <c r="R645" s="1">
        <v>0</v>
      </c>
      <c r="S645" s="1">
        <v>0</v>
      </c>
      <c r="T645" s="1">
        <v>0</v>
      </c>
      <c r="U645" s="1">
        <v>1252.08817104081</v>
      </c>
      <c r="V645" s="1">
        <v>5</v>
      </c>
      <c r="W645" s="1">
        <v>410.44175909835201</v>
      </c>
      <c r="X645" s="1">
        <v>279.19245220870403</v>
      </c>
      <c r="Y645" s="1">
        <v>1</v>
      </c>
      <c r="Z645" s="1" t="b">
        <v>0</v>
      </c>
    </row>
    <row r="646" spans="1:27" x14ac:dyDescent="0.25">
      <c r="A646" s="1" t="s">
        <v>1579</v>
      </c>
      <c r="B646" s="1">
        <v>123.07974928371701</v>
      </c>
      <c r="C646" s="1">
        <v>123.08024043302299</v>
      </c>
      <c r="D646" s="1">
        <v>313.23524802266502</v>
      </c>
      <c r="E646" s="1">
        <v>318.97306892646202</v>
      </c>
      <c r="F646" s="1">
        <v>998.16195976320603</v>
      </c>
      <c r="G646" s="1" t="s">
        <v>1580</v>
      </c>
      <c r="H646" s="1" t="s">
        <v>1581</v>
      </c>
      <c r="I646" s="1" t="s">
        <v>1582</v>
      </c>
      <c r="J646" s="1" t="s">
        <v>1583</v>
      </c>
      <c r="K646" s="1">
        <v>100.088815004</v>
      </c>
      <c r="L646" s="1" t="s">
        <v>33</v>
      </c>
      <c r="M646" s="1" t="s">
        <v>208</v>
      </c>
      <c r="N646" s="1">
        <v>1</v>
      </c>
      <c r="O646" s="1">
        <v>0</v>
      </c>
      <c r="P646" s="1">
        <v>0</v>
      </c>
      <c r="Q646" s="1">
        <v>0</v>
      </c>
      <c r="R646" s="1">
        <v>1</v>
      </c>
      <c r="S646" s="1">
        <v>0</v>
      </c>
      <c r="T646" s="1">
        <v>0</v>
      </c>
      <c r="U646" s="1">
        <v>879.64742179702796</v>
      </c>
      <c r="V646" s="1">
        <v>1</v>
      </c>
      <c r="W646" s="1">
        <v>316.86189185376298</v>
      </c>
      <c r="X646" s="1">
        <v>123.07997387432199</v>
      </c>
      <c r="Y646" s="1">
        <v>1</v>
      </c>
      <c r="Z646" s="1" t="b">
        <v>0</v>
      </c>
    </row>
    <row r="647" spans="1:27" x14ac:dyDescent="0.25">
      <c r="A647" s="1" t="s">
        <v>1584</v>
      </c>
      <c r="B647" s="1">
        <v>123.07984891188801</v>
      </c>
      <c r="C647" s="1">
        <v>123.080098528031</v>
      </c>
      <c r="D647" s="1">
        <v>291.81209423462298</v>
      </c>
      <c r="E647" s="1">
        <v>296.66977339899103</v>
      </c>
      <c r="F647" s="1">
        <v>3186.28155712124</v>
      </c>
      <c r="G647" s="1" t="s">
        <v>1580</v>
      </c>
      <c r="H647" s="1" t="s">
        <v>1581</v>
      </c>
      <c r="I647" s="1" t="s">
        <v>1582</v>
      </c>
      <c r="J647" s="1" t="s">
        <v>1583</v>
      </c>
      <c r="K647" s="1">
        <v>100.088815004</v>
      </c>
      <c r="L647" s="1" t="s">
        <v>33</v>
      </c>
      <c r="M647" s="1" t="s">
        <v>208</v>
      </c>
      <c r="N647" s="1">
        <v>1</v>
      </c>
      <c r="O647" s="1">
        <v>0</v>
      </c>
      <c r="P647" s="1">
        <v>0</v>
      </c>
      <c r="Q647" s="1">
        <v>0</v>
      </c>
      <c r="R647" s="1">
        <v>1</v>
      </c>
      <c r="S647" s="1">
        <v>0</v>
      </c>
      <c r="T647" s="1">
        <v>0</v>
      </c>
      <c r="U647" s="1">
        <v>798.29343340792104</v>
      </c>
      <c r="V647" s="1">
        <v>2</v>
      </c>
      <c r="W647" s="1">
        <v>293.839961977548</v>
      </c>
      <c r="X647" s="1">
        <v>123.07998450196</v>
      </c>
      <c r="Y647" s="1">
        <v>1</v>
      </c>
      <c r="Z647" s="1" t="b">
        <v>1</v>
      </c>
      <c r="AA647" s="1" t="s">
        <v>2882</v>
      </c>
    </row>
    <row r="648" spans="1:27" x14ac:dyDescent="0.25">
      <c r="A648" s="1" t="s">
        <v>1585</v>
      </c>
      <c r="B648" s="1">
        <v>123.095307410128</v>
      </c>
      <c r="C648" s="1">
        <v>123.09540441733201</v>
      </c>
      <c r="D648" s="1">
        <v>105.42316580943</v>
      </c>
      <c r="E648" s="1">
        <v>115.141832847244</v>
      </c>
      <c r="F648" s="1">
        <v>3424.01217337253</v>
      </c>
      <c r="G648" s="1" t="s">
        <v>1580</v>
      </c>
      <c r="H648" s="1" t="s">
        <v>1581</v>
      </c>
      <c r="I648" s="1" t="s">
        <v>1582</v>
      </c>
      <c r="J648" s="1" t="s">
        <v>1583</v>
      </c>
      <c r="K648" s="1">
        <v>100.088815004</v>
      </c>
      <c r="L648" s="1" t="s">
        <v>33</v>
      </c>
      <c r="M648" s="1" t="s">
        <v>208</v>
      </c>
      <c r="N648" s="1">
        <v>1</v>
      </c>
      <c r="O648" s="1">
        <v>0</v>
      </c>
      <c r="P648" s="1">
        <v>0</v>
      </c>
      <c r="Q648" s="1">
        <v>0</v>
      </c>
      <c r="R648" s="1">
        <v>6</v>
      </c>
      <c r="S648" s="1">
        <v>1</v>
      </c>
      <c r="T648" s="1">
        <v>0</v>
      </c>
      <c r="U648" s="1">
        <v>461.45935095703999</v>
      </c>
      <c r="V648" s="1">
        <v>3</v>
      </c>
      <c r="W648" s="1">
        <v>107.991873134499</v>
      </c>
      <c r="X648" s="1">
        <v>123.095364865599</v>
      </c>
      <c r="Y648" s="1">
        <v>1</v>
      </c>
      <c r="Z648" s="1" t="b">
        <v>0</v>
      </c>
    </row>
    <row r="649" spans="1:27" x14ac:dyDescent="0.25">
      <c r="A649" s="1" t="s">
        <v>1586</v>
      </c>
      <c r="B649" s="1">
        <v>123.115525039953</v>
      </c>
      <c r="C649" s="1">
        <v>123.115821897042</v>
      </c>
      <c r="D649" s="1">
        <v>430.72446320874002</v>
      </c>
      <c r="E649" s="1">
        <v>434.25720909336201</v>
      </c>
      <c r="F649" s="1">
        <v>753.65239743456095</v>
      </c>
      <c r="G649" s="1" t="s">
        <v>1580</v>
      </c>
      <c r="H649" s="1" t="s">
        <v>1581</v>
      </c>
      <c r="I649" s="1" t="s">
        <v>1582</v>
      </c>
      <c r="J649" s="1" t="s">
        <v>1583</v>
      </c>
      <c r="K649" s="1">
        <v>100.088815004</v>
      </c>
      <c r="L649" s="1" t="s">
        <v>33</v>
      </c>
      <c r="M649" s="1" t="s">
        <v>208</v>
      </c>
      <c r="N649" s="1">
        <v>1</v>
      </c>
      <c r="O649" s="1">
        <v>0</v>
      </c>
      <c r="P649" s="1">
        <v>0</v>
      </c>
      <c r="Q649" s="1">
        <v>0</v>
      </c>
      <c r="R649" s="1">
        <v>1</v>
      </c>
      <c r="S649" s="1">
        <v>0</v>
      </c>
      <c r="T649" s="1">
        <v>0</v>
      </c>
      <c r="U649" s="1">
        <v>1343.57562409822</v>
      </c>
      <c r="V649" s="1">
        <v>4</v>
      </c>
      <c r="W649" s="1">
        <v>432.80713656777601</v>
      </c>
      <c r="X649" s="1">
        <v>123.115680863031</v>
      </c>
      <c r="Y649" s="1">
        <v>1</v>
      </c>
      <c r="Z649" s="1" t="b">
        <v>0</v>
      </c>
    </row>
    <row r="650" spans="1:27" x14ac:dyDescent="0.25">
      <c r="A650" s="1" t="s">
        <v>1587</v>
      </c>
      <c r="B650" s="1">
        <v>123.115919974935</v>
      </c>
      <c r="C650" s="1">
        <v>123.116405682889</v>
      </c>
      <c r="D650" s="1">
        <v>578.51594847324395</v>
      </c>
      <c r="E650" s="1">
        <v>583.50908183006902</v>
      </c>
      <c r="F650" s="1">
        <v>1596.5722705214</v>
      </c>
      <c r="G650" s="1" t="s">
        <v>1580</v>
      </c>
      <c r="H650" s="1" t="s">
        <v>1581</v>
      </c>
      <c r="I650" s="1" t="s">
        <v>1582</v>
      </c>
      <c r="J650" s="1" t="s">
        <v>1583</v>
      </c>
      <c r="K650" s="1">
        <v>100.088815004</v>
      </c>
      <c r="L650" s="1" t="s">
        <v>33</v>
      </c>
      <c r="M650" s="1" t="s">
        <v>208</v>
      </c>
      <c r="N650" s="1">
        <v>1</v>
      </c>
      <c r="O650" s="1">
        <v>0</v>
      </c>
      <c r="P650" s="1">
        <v>0</v>
      </c>
      <c r="Q650" s="1">
        <v>0</v>
      </c>
      <c r="R650" s="1">
        <v>1</v>
      </c>
      <c r="S650" s="1">
        <v>0</v>
      </c>
      <c r="T650" s="1">
        <v>0</v>
      </c>
      <c r="U650" s="1">
        <v>1975.3308777872201</v>
      </c>
      <c r="V650" s="1">
        <v>5</v>
      </c>
      <c r="W650" s="1">
        <v>581.43503727577695</v>
      </c>
      <c r="X650" s="1">
        <v>123.116098451111</v>
      </c>
      <c r="Y650" s="1">
        <v>1</v>
      </c>
      <c r="Z650" s="1" t="b">
        <v>0</v>
      </c>
    </row>
    <row r="651" spans="1:27" x14ac:dyDescent="0.25">
      <c r="A651" s="1" t="s">
        <v>1588</v>
      </c>
      <c r="B651" s="1">
        <v>162.04462176394</v>
      </c>
      <c r="C651" s="1">
        <v>162.045209070618</v>
      </c>
      <c r="D651" s="1">
        <v>152.660583429778</v>
      </c>
      <c r="E651" s="1">
        <v>162.29057200556599</v>
      </c>
      <c r="F651" s="1">
        <v>1687.2907526972101</v>
      </c>
      <c r="G651" s="1" t="s">
        <v>1589</v>
      </c>
      <c r="H651" s="1">
        <v>0</v>
      </c>
      <c r="I651" s="1" t="s">
        <v>1590</v>
      </c>
      <c r="J651" s="1" t="s">
        <v>1591</v>
      </c>
      <c r="K651" s="1">
        <v>117.024834844</v>
      </c>
      <c r="L651" s="1" t="s">
        <v>98</v>
      </c>
      <c r="M651" s="1" t="s">
        <v>115</v>
      </c>
      <c r="N651" s="1">
        <v>2</v>
      </c>
      <c r="O651" s="1">
        <v>0</v>
      </c>
      <c r="P651" s="1">
        <v>0</v>
      </c>
      <c r="Q651" s="1">
        <v>0</v>
      </c>
      <c r="R651" s="1">
        <v>9</v>
      </c>
      <c r="S651" s="1">
        <v>1</v>
      </c>
      <c r="T651" s="1">
        <v>1</v>
      </c>
      <c r="U651" s="1" t="s">
        <v>1592</v>
      </c>
      <c r="V651" s="1">
        <v>1</v>
      </c>
      <c r="W651" s="1">
        <v>156.03982638057201</v>
      </c>
      <c r="X651" s="1">
        <v>139.04719556577899</v>
      </c>
      <c r="Y651" s="1">
        <v>2</v>
      </c>
      <c r="Z651" s="1" t="b">
        <v>1</v>
      </c>
      <c r="AA651" s="1" t="s">
        <v>2881</v>
      </c>
    </row>
    <row r="652" spans="1:27" x14ac:dyDescent="0.25">
      <c r="A652" s="1" t="s">
        <v>1593</v>
      </c>
      <c r="B652" s="1">
        <v>118.06452505186</v>
      </c>
      <c r="C652" s="1">
        <v>118.06494776402801</v>
      </c>
      <c r="D652" s="1">
        <v>186.67050414926399</v>
      </c>
      <c r="E652" s="1">
        <v>192.834890093751</v>
      </c>
      <c r="F652" s="1">
        <v>3624.7743791069702</v>
      </c>
      <c r="G652" s="1" t="s">
        <v>1589</v>
      </c>
      <c r="H652" s="1">
        <v>0</v>
      </c>
      <c r="I652" s="1" t="s">
        <v>1590</v>
      </c>
      <c r="J652" s="1" t="s">
        <v>1591</v>
      </c>
      <c r="K652" s="1">
        <v>117.024834844</v>
      </c>
      <c r="L652" s="1" t="s">
        <v>35</v>
      </c>
      <c r="M652" s="1" t="s">
        <v>115</v>
      </c>
      <c r="N652" s="1">
        <v>1</v>
      </c>
      <c r="O652" s="1">
        <v>0</v>
      </c>
      <c r="P652" s="1">
        <v>0</v>
      </c>
      <c r="Q652" s="1">
        <v>0</v>
      </c>
      <c r="R652" s="1">
        <v>4</v>
      </c>
      <c r="S652" s="1">
        <v>1</v>
      </c>
      <c r="T652" s="1">
        <v>0</v>
      </c>
      <c r="U652" s="1">
        <v>560.34350015666996</v>
      </c>
      <c r="V652" s="1">
        <v>2</v>
      </c>
      <c r="W652" s="1">
        <v>189.242227546327</v>
      </c>
      <c r="X652" s="1">
        <v>118.064676556406</v>
      </c>
      <c r="Y652" s="1">
        <v>1</v>
      </c>
      <c r="Z652" s="1" t="b">
        <v>0</v>
      </c>
    </row>
    <row r="653" spans="1:27" x14ac:dyDescent="0.25">
      <c r="A653" s="1" t="s">
        <v>1594</v>
      </c>
      <c r="B653" s="1">
        <v>118.07209168119201</v>
      </c>
      <c r="C653" s="1">
        <v>118.072616144275</v>
      </c>
      <c r="D653" s="1">
        <v>103.211156723668</v>
      </c>
      <c r="E653" s="1">
        <v>109.977973028018</v>
      </c>
      <c r="F653" s="1">
        <v>924.58368057704297</v>
      </c>
      <c r="G653" s="1" t="s">
        <v>1589</v>
      </c>
      <c r="H653" s="1">
        <v>0</v>
      </c>
      <c r="I653" s="1" t="s">
        <v>1590</v>
      </c>
      <c r="J653" s="1" t="s">
        <v>1591</v>
      </c>
      <c r="K653" s="1">
        <v>117.024834844</v>
      </c>
      <c r="L653" s="1" t="s">
        <v>35</v>
      </c>
      <c r="M653" s="1" t="s">
        <v>115</v>
      </c>
      <c r="N653" s="1">
        <v>1</v>
      </c>
      <c r="O653" s="1">
        <v>0</v>
      </c>
      <c r="P653" s="1">
        <v>0</v>
      </c>
      <c r="Q653" s="1">
        <v>0</v>
      </c>
      <c r="R653" s="1">
        <v>3</v>
      </c>
      <c r="S653" s="1">
        <v>1</v>
      </c>
      <c r="T653" s="1">
        <v>0</v>
      </c>
      <c r="U653" s="1">
        <v>460.13983094852603</v>
      </c>
      <c r="V653" s="1">
        <v>3</v>
      </c>
      <c r="W653" s="1">
        <v>105.875901855664</v>
      </c>
      <c r="X653" s="1">
        <v>118.072225551847</v>
      </c>
      <c r="Y653" s="1">
        <v>1</v>
      </c>
      <c r="Z653" s="1" t="b">
        <v>0</v>
      </c>
    </row>
    <row r="654" spans="1:27" x14ac:dyDescent="0.25">
      <c r="A654" s="1" t="s">
        <v>1595</v>
      </c>
      <c r="B654" s="1">
        <v>269.06227166316302</v>
      </c>
      <c r="C654" s="1">
        <v>269.06259926334201</v>
      </c>
      <c r="D654" s="1">
        <v>23.2030901161203</v>
      </c>
      <c r="E654" s="1">
        <v>38.826473268466003</v>
      </c>
      <c r="F654" s="1">
        <v>91848.003647150807</v>
      </c>
      <c r="G654" s="1" t="s">
        <v>1596</v>
      </c>
      <c r="H654" s="1" t="s">
        <v>1597</v>
      </c>
      <c r="I654" s="1" t="s">
        <v>1598</v>
      </c>
      <c r="J654" s="1" t="s">
        <v>1599</v>
      </c>
      <c r="K654" s="1">
        <v>268.055148992</v>
      </c>
      <c r="L654" s="1" t="s">
        <v>409</v>
      </c>
      <c r="M654" s="1" t="s">
        <v>660</v>
      </c>
      <c r="N654" s="1">
        <v>3</v>
      </c>
      <c r="O654" s="1">
        <v>2</v>
      </c>
      <c r="P654" s="1">
        <v>2</v>
      </c>
      <c r="Q654" s="1">
        <v>0.54418360291741197</v>
      </c>
      <c r="R654" s="1">
        <v>17</v>
      </c>
      <c r="S654" s="1">
        <v>2</v>
      </c>
      <c r="T654" s="1">
        <v>2</v>
      </c>
      <c r="U654" s="1" t="s">
        <v>1600</v>
      </c>
      <c r="V654" s="1">
        <v>1</v>
      </c>
      <c r="W654" s="1">
        <v>27.743239036086901</v>
      </c>
      <c r="X654" s="1">
        <v>275.71427627037298</v>
      </c>
      <c r="Y654" s="1">
        <v>3</v>
      </c>
      <c r="Z654" s="1" t="b">
        <v>1</v>
      </c>
      <c r="AA654" s="1" t="s">
        <v>2881</v>
      </c>
    </row>
    <row r="655" spans="1:27" x14ac:dyDescent="0.25">
      <c r="A655" s="1" t="s">
        <v>1601</v>
      </c>
      <c r="B655" s="1">
        <v>191.066385567596</v>
      </c>
      <c r="C655" s="1">
        <v>191.06723377447199</v>
      </c>
      <c r="D655" s="1">
        <v>220.35302658582401</v>
      </c>
      <c r="E655" s="1">
        <v>225.78068166856499</v>
      </c>
      <c r="F655" s="1">
        <v>797.91989618610501</v>
      </c>
      <c r="G655" s="1" t="s">
        <v>1602</v>
      </c>
      <c r="H655" s="1" t="s">
        <v>1603</v>
      </c>
      <c r="I655" s="1" t="s">
        <v>1604</v>
      </c>
      <c r="J655" s="1" t="s">
        <v>48</v>
      </c>
      <c r="K655" s="1">
        <v>168.04225873600001</v>
      </c>
      <c r="L655" s="1" t="s">
        <v>69</v>
      </c>
      <c r="M655" s="1" t="s">
        <v>125</v>
      </c>
      <c r="N655" s="1">
        <v>2</v>
      </c>
      <c r="O655" s="1">
        <v>0</v>
      </c>
      <c r="P655" s="1">
        <v>0</v>
      </c>
      <c r="Q655" s="1">
        <v>0</v>
      </c>
      <c r="R655" s="1">
        <v>2</v>
      </c>
      <c r="S655" s="1">
        <v>0</v>
      </c>
      <c r="T655" s="1">
        <v>0</v>
      </c>
      <c r="U655" s="1" t="s">
        <v>1605</v>
      </c>
      <c r="V655" s="1">
        <v>1</v>
      </c>
      <c r="W655" s="1">
        <v>223.00406289227399</v>
      </c>
      <c r="X655" s="1">
        <v>180.07585259810699</v>
      </c>
      <c r="Y655" s="1">
        <v>2</v>
      </c>
      <c r="Z655" s="1" t="b">
        <v>0</v>
      </c>
    </row>
    <row r="656" spans="1:27" x14ac:dyDescent="0.25">
      <c r="A656" s="1" t="s">
        <v>1606</v>
      </c>
      <c r="B656" s="1">
        <v>213.05086313619299</v>
      </c>
      <c r="C656" s="1">
        <v>213.05244821435301</v>
      </c>
      <c r="D656" s="1">
        <v>24.311222489655201</v>
      </c>
      <c r="E656" s="1">
        <v>48.403996408317902</v>
      </c>
      <c r="F656" s="1">
        <v>375254.06215524802</v>
      </c>
      <c r="G656" s="1" t="s">
        <v>1602</v>
      </c>
      <c r="H656" s="1" t="s">
        <v>1603</v>
      </c>
      <c r="I656" s="1" t="s">
        <v>1604</v>
      </c>
      <c r="J656" s="1" t="s">
        <v>48</v>
      </c>
      <c r="K656" s="1">
        <v>168.04225873600001</v>
      </c>
      <c r="L656" s="1" t="s">
        <v>1607</v>
      </c>
      <c r="M656" s="1" t="s">
        <v>125</v>
      </c>
      <c r="N656" s="1">
        <v>3</v>
      </c>
      <c r="O656" s="1">
        <v>0</v>
      </c>
      <c r="P656" s="1">
        <v>0</v>
      </c>
      <c r="Q656" s="1">
        <v>0</v>
      </c>
      <c r="R656" s="1">
        <v>18</v>
      </c>
      <c r="S656" s="1">
        <v>2</v>
      </c>
      <c r="T656" s="1">
        <v>1</v>
      </c>
      <c r="U656" s="1" t="s">
        <v>1608</v>
      </c>
      <c r="V656" s="1">
        <v>2</v>
      </c>
      <c r="W656" s="1">
        <v>30.2116149837161</v>
      </c>
      <c r="X656" s="1">
        <v>183.035983329716</v>
      </c>
      <c r="Y656" s="1">
        <v>3</v>
      </c>
      <c r="Z656" s="1" t="b">
        <v>1</v>
      </c>
      <c r="AA656" s="1" t="s">
        <v>2881</v>
      </c>
    </row>
    <row r="657" spans="1:27" x14ac:dyDescent="0.25">
      <c r="A657" s="1" t="s">
        <v>1609</v>
      </c>
      <c r="B657" s="1">
        <v>169.01753180447599</v>
      </c>
      <c r="C657" s="1">
        <v>169.01856828873699</v>
      </c>
      <c r="D657" s="1">
        <v>75.135250517579706</v>
      </c>
      <c r="E657" s="1">
        <v>81.077254841706903</v>
      </c>
      <c r="F657" s="1">
        <v>598.11680280688302</v>
      </c>
      <c r="G657" s="1" t="s">
        <v>1602</v>
      </c>
      <c r="H657" s="1" t="s">
        <v>1603</v>
      </c>
      <c r="I657" s="1" t="s">
        <v>1604</v>
      </c>
      <c r="J657" s="1" t="s">
        <v>48</v>
      </c>
      <c r="K657" s="1">
        <v>168.04225873600001</v>
      </c>
      <c r="L657" s="1" t="s">
        <v>35</v>
      </c>
      <c r="M657" s="1" t="s">
        <v>125</v>
      </c>
      <c r="N657" s="1">
        <v>1</v>
      </c>
      <c r="O657" s="1">
        <v>0</v>
      </c>
      <c r="P657" s="1">
        <v>0</v>
      </c>
      <c r="Q657" s="1">
        <v>0</v>
      </c>
      <c r="R657" s="1">
        <v>1</v>
      </c>
      <c r="S657" s="1">
        <v>0</v>
      </c>
      <c r="T657" s="1">
        <v>0</v>
      </c>
      <c r="U657" s="1">
        <v>428.18779236836298</v>
      </c>
      <c r="V657" s="1">
        <v>3</v>
      </c>
      <c r="W657" s="1">
        <v>79.024651030424394</v>
      </c>
      <c r="X657" s="1">
        <v>169.018113180802</v>
      </c>
      <c r="Y657" s="1">
        <v>1</v>
      </c>
      <c r="Z657" s="1" t="b">
        <v>0</v>
      </c>
    </row>
    <row r="658" spans="1:27" x14ac:dyDescent="0.25">
      <c r="A658" s="1" t="s">
        <v>1610</v>
      </c>
      <c r="B658" s="1">
        <v>169.017464625011</v>
      </c>
      <c r="C658" s="1">
        <v>169.017815899537</v>
      </c>
      <c r="D658" s="1">
        <v>135.59978830542599</v>
      </c>
      <c r="E658" s="1">
        <v>142.63420650108799</v>
      </c>
      <c r="F658" s="1">
        <v>1073.0536244669099</v>
      </c>
      <c r="G658" s="1" t="s">
        <v>1602</v>
      </c>
      <c r="H658" s="1" t="s">
        <v>1603</v>
      </c>
      <c r="I658" s="1" t="s">
        <v>1604</v>
      </c>
      <c r="J658" s="1" t="s">
        <v>48</v>
      </c>
      <c r="K658" s="1">
        <v>168.04225873600001</v>
      </c>
      <c r="L658" s="1" t="s">
        <v>35</v>
      </c>
      <c r="M658" s="1" t="s">
        <v>125</v>
      </c>
      <c r="N658" s="1">
        <v>1</v>
      </c>
      <c r="O658" s="1">
        <v>0</v>
      </c>
      <c r="P658" s="1">
        <v>0</v>
      </c>
      <c r="Q658" s="1">
        <v>0</v>
      </c>
      <c r="R658" s="1">
        <v>5</v>
      </c>
      <c r="S658" s="1">
        <v>0</v>
      </c>
      <c r="T658" s="1">
        <v>0</v>
      </c>
      <c r="U658" s="1">
        <v>499.37412285822501</v>
      </c>
      <c r="V658" s="1">
        <v>4</v>
      </c>
      <c r="W658" s="1">
        <v>139.156812190176</v>
      </c>
      <c r="X658" s="1">
        <v>169.01762030633401</v>
      </c>
      <c r="Y658" s="1">
        <v>1</v>
      </c>
      <c r="Z658" s="1" t="b">
        <v>0</v>
      </c>
    </row>
    <row r="659" spans="1:27" x14ac:dyDescent="0.25">
      <c r="A659" s="1" t="s">
        <v>1611</v>
      </c>
      <c r="B659" s="1">
        <v>169.085024459484</v>
      </c>
      <c r="C659" s="1">
        <v>169.08543160287999</v>
      </c>
      <c r="D659" s="1">
        <v>202.97244413655</v>
      </c>
      <c r="E659" s="1">
        <v>208.345508628592</v>
      </c>
      <c r="F659" s="1">
        <v>1038.7832076766899</v>
      </c>
      <c r="G659" s="1" t="s">
        <v>1602</v>
      </c>
      <c r="H659" s="1" t="s">
        <v>1603</v>
      </c>
      <c r="I659" s="1" t="s">
        <v>1604</v>
      </c>
      <c r="J659" s="1" t="s">
        <v>48</v>
      </c>
      <c r="K659" s="1">
        <v>168.04225873600001</v>
      </c>
      <c r="L659" s="1" t="s">
        <v>35</v>
      </c>
      <c r="M659" s="1" t="s">
        <v>125</v>
      </c>
      <c r="N659" s="1">
        <v>1</v>
      </c>
      <c r="O659" s="1">
        <v>0</v>
      </c>
      <c r="P659" s="1">
        <v>0</v>
      </c>
      <c r="Q659" s="1">
        <v>0</v>
      </c>
      <c r="R659" s="1">
        <v>1</v>
      </c>
      <c r="S659" s="1">
        <v>0</v>
      </c>
      <c r="T659" s="1">
        <v>0</v>
      </c>
      <c r="U659" s="1">
        <v>580.35107685943103</v>
      </c>
      <c r="V659" s="1">
        <v>5</v>
      </c>
      <c r="W659" s="1">
        <v>205.68788330926401</v>
      </c>
      <c r="X659" s="1">
        <v>169.08517982619699</v>
      </c>
      <c r="Y659" s="1">
        <v>1</v>
      </c>
      <c r="Z659" s="1" t="b">
        <v>0</v>
      </c>
    </row>
    <row r="660" spans="1:27" x14ac:dyDescent="0.25">
      <c r="A660" s="1" t="s">
        <v>1612</v>
      </c>
      <c r="B660" s="1">
        <v>227.066577678507</v>
      </c>
      <c r="C660" s="1">
        <v>227.06704431063801</v>
      </c>
      <c r="D660" s="1">
        <v>35.1108926225955</v>
      </c>
      <c r="E660" s="1">
        <v>45.760746996460298</v>
      </c>
      <c r="F660" s="1">
        <v>71676.710010900395</v>
      </c>
      <c r="G660" s="1" t="s">
        <v>1613</v>
      </c>
      <c r="H660" s="1" t="s">
        <v>1614</v>
      </c>
      <c r="I660" s="1" t="s">
        <v>1615</v>
      </c>
      <c r="J660" s="1" t="s">
        <v>605</v>
      </c>
      <c r="K660" s="1">
        <v>182.05790880000001</v>
      </c>
      <c r="L660" s="1" t="s">
        <v>166</v>
      </c>
      <c r="M660" s="1" t="s">
        <v>367</v>
      </c>
      <c r="N660" s="1">
        <v>2</v>
      </c>
      <c r="O660" s="1">
        <v>0</v>
      </c>
      <c r="P660" s="1">
        <v>0</v>
      </c>
      <c r="Q660" s="1">
        <v>0</v>
      </c>
      <c r="R660" s="1">
        <v>12</v>
      </c>
      <c r="S660" s="1">
        <v>2</v>
      </c>
      <c r="T660" s="1">
        <v>2</v>
      </c>
      <c r="U660" s="1" t="s">
        <v>1616</v>
      </c>
      <c r="V660" s="1">
        <v>1</v>
      </c>
      <c r="W660" s="1">
        <v>38.958232272698801</v>
      </c>
      <c r="X660" s="1">
        <v>227.06697711728</v>
      </c>
      <c r="Y660" s="1">
        <v>2</v>
      </c>
      <c r="Z660" s="1" t="b">
        <v>1</v>
      </c>
      <c r="AA660" s="1" t="s">
        <v>2881</v>
      </c>
    </row>
    <row r="661" spans="1:27" x14ac:dyDescent="0.25">
      <c r="A661" s="1" t="s">
        <v>1617</v>
      </c>
      <c r="B661" s="1">
        <v>183.06413448670401</v>
      </c>
      <c r="C661" s="1">
        <v>183.064376421047</v>
      </c>
      <c r="D661" s="1">
        <v>378.23267021792202</v>
      </c>
      <c r="E661" s="1">
        <v>381.88310283766498</v>
      </c>
      <c r="F661" s="1">
        <v>898.21355151516104</v>
      </c>
      <c r="G661" s="1" t="s">
        <v>1613</v>
      </c>
      <c r="H661" s="1" t="s">
        <v>1614</v>
      </c>
      <c r="I661" s="1" t="s">
        <v>1615</v>
      </c>
      <c r="J661" s="1" t="s">
        <v>605</v>
      </c>
      <c r="K661" s="1">
        <v>182.05790880000001</v>
      </c>
      <c r="L661" s="1" t="s">
        <v>35</v>
      </c>
      <c r="M661" s="1" t="s">
        <v>367</v>
      </c>
      <c r="N661" s="1">
        <v>1</v>
      </c>
      <c r="O661" s="1">
        <v>3</v>
      </c>
      <c r="P661" s="1">
        <v>1</v>
      </c>
      <c r="Q661" s="1">
        <v>0.89882659012069699</v>
      </c>
      <c r="R661" s="1">
        <v>1</v>
      </c>
      <c r="S661" s="1">
        <v>0</v>
      </c>
      <c r="T661" s="1">
        <v>0</v>
      </c>
      <c r="U661" s="1">
        <v>1127.8659533179</v>
      </c>
      <c r="V661" s="1">
        <v>2</v>
      </c>
      <c r="W661" s="1">
        <v>380.39511709306402</v>
      </c>
      <c r="X661" s="1">
        <v>183.06432905365099</v>
      </c>
      <c r="Y661" s="1">
        <v>1</v>
      </c>
      <c r="Z661" s="1" t="b">
        <v>0</v>
      </c>
    </row>
    <row r="662" spans="1:27" x14ac:dyDescent="0.25">
      <c r="A662" s="1" t="s">
        <v>1618</v>
      </c>
      <c r="B662" s="1">
        <v>205.08504746467199</v>
      </c>
      <c r="C662" s="1">
        <v>205.08535129379899</v>
      </c>
      <c r="D662" s="1">
        <v>487.74967181017502</v>
      </c>
      <c r="E662" s="1">
        <v>491.17247708975799</v>
      </c>
      <c r="F662" s="1">
        <v>2631.01047896212</v>
      </c>
      <c r="G662" s="1" t="s">
        <v>1613</v>
      </c>
      <c r="H662" s="1" t="s">
        <v>1614</v>
      </c>
      <c r="I662" s="1" t="s">
        <v>1615</v>
      </c>
      <c r="J662" s="1" t="s">
        <v>605</v>
      </c>
      <c r="K662" s="1">
        <v>182.05790880000001</v>
      </c>
      <c r="L662" s="1" t="s">
        <v>33</v>
      </c>
      <c r="M662" s="1" t="s">
        <v>367</v>
      </c>
      <c r="N662" s="1">
        <v>1</v>
      </c>
      <c r="O662" s="1">
        <v>0</v>
      </c>
      <c r="P662" s="1">
        <v>0</v>
      </c>
      <c r="Q662" s="1">
        <v>0</v>
      </c>
      <c r="R662" s="1">
        <v>2</v>
      </c>
      <c r="S662" s="1">
        <v>1</v>
      </c>
      <c r="T662" s="1">
        <v>0</v>
      </c>
      <c r="U662" s="1">
        <v>1572.99075134591</v>
      </c>
      <c r="V662" s="1">
        <v>3</v>
      </c>
      <c r="W662" s="1">
        <v>489.79798505659198</v>
      </c>
      <c r="X662" s="1">
        <v>205.08517243525699</v>
      </c>
      <c r="Y662" s="1">
        <v>1</v>
      </c>
      <c r="Z662" s="1" t="b">
        <v>0</v>
      </c>
    </row>
    <row r="663" spans="1:27" x14ac:dyDescent="0.25">
      <c r="A663" s="1" t="s">
        <v>1619</v>
      </c>
      <c r="B663" s="1">
        <v>391.28501409391703</v>
      </c>
      <c r="C663" s="1">
        <v>391.285607579253</v>
      </c>
      <c r="D663" s="1">
        <v>369.64587633863403</v>
      </c>
      <c r="E663" s="1">
        <v>386.703388107119</v>
      </c>
      <c r="F663" s="1">
        <v>883855.52073883498</v>
      </c>
      <c r="G663" s="1" t="s">
        <v>1620</v>
      </c>
      <c r="H663" s="1" t="s">
        <v>1621</v>
      </c>
      <c r="I663" s="1" t="s">
        <v>1622</v>
      </c>
      <c r="J663" s="1" t="s">
        <v>1013</v>
      </c>
      <c r="K663" s="1">
        <v>392.29265975999999</v>
      </c>
      <c r="L663" s="1" t="s">
        <v>1623</v>
      </c>
      <c r="M663" s="1" t="s">
        <v>208</v>
      </c>
      <c r="N663" s="1">
        <v>5</v>
      </c>
      <c r="O663" s="1">
        <v>4</v>
      </c>
      <c r="P663" s="1">
        <v>2</v>
      </c>
      <c r="Q663" s="1">
        <v>0.302835949344407</v>
      </c>
      <c r="R663" s="1">
        <v>21</v>
      </c>
      <c r="S663" s="1">
        <v>1</v>
      </c>
      <c r="T663" s="1">
        <v>0</v>
      </c>
      <c r="U663" s="1" t="s">
        <v>1624</v>
      </c>
      <c r="V663" s="1">
        <v>1</v>
      </c>
      <c r="W663" s="1">
        <v>379.64045785157299</v>
      </c>
      <c r="X663" s="1">
        <v>410.48231942735202</v>
      </c>
      <c r="Y663" s="1">
        <v>5</v>
      </c>
      <c r="Z663" s="1" t="b">
        <v>1</v>
      </c>
      <c r="AA663" s="1" t="s">
        <v>2885</v>
      </c>
    </row>
    <row r="664" spans="1:27" x14ac:dyDescent="0.25">
      <c r="A664" s="1" t="s">
        <v>1625</v>
      </c>
      <c r="B664" s="1">
        <v>437.28947417204301</v>
      </c>
      <c r="C664" s="1">
        <v>437.29176663627999</v>
      </c>
      <c r="D664" s="1">
        <v>412.43489297841302</v>
      </c>
      <c r="E664" s="1">
        <v>424.24984443535698</v>
      </c>
      <c r="F664" s="1">
        <v>27891.153072321398</v>
      </c>
      <c r="G664" s="1" t="s">
        <v>1620</v>
      </c>
      <c r="H664" s="1" t="s">
        <v>1621</v>
      </c>
      <c r="I664" s="1" t="s">
        <v>1622</v>
      </c>
      <c r="J664" s="1" t="s">
        <v>1013</v>
      </c>
      <c r="K664" s="1">
        <v>392.29265975999999</v>
      </c>
      <c r="L664" s="1" t="s">
        <v>1076</v>
      </c>
      <c r="M664" s="1" t="s">
        <v>208</v>
      </c>
      <c r="N664" s="1">
        <v>3</v>
      </c>
      <c r="O664" s="1">
        <v>4</v>
      </c>
      <c r="P664" s="1">
        <v>2</v>
      </c>
      <c r="Q664" s="1">
        <v>0.50472658224067801</v>
      </c>
      <c r="R664" s="1">
        <v>3</v>
      </c>
      <c r="S664" s="1">
        <v>0</v>
      </c>
      <c r="T664" s="1">
        <v>0</v>
      </c>
      <c r="U664" s="1" t="s">
        <v>1626</v>
      </c>
      <c r="V664" s="1">
        <v>2</v>
      </c>
      <c r="W664" s="1">
        <v>419.22452678013298</v>
      </c>
      <c r="X664" s="1">
        <v>414.61584929083102</v>
      </c>
      <c r="Y664" s="1">
        <v>3</v>
      </c>
      <c r="Z664" s="1" t="b">
        <v>0</v>
      </c>
    </row>
    <row r="665" spans="1:27" x14ac:dyDescent="0.25">
      <c r="A665" s="1" t="s">
        <v>1627</v>
      </c>
      <c r="B665" s="1">
        <v>393.29552825939601</v>
      </c>
      <c r="C665" s="1">
        <v>393.29578661022299</v>
      </c>
      <c r="D665" s="1">
        <v>631.81000946598704</v>
      </c>
      <c r="E665" s="1">
        <v>643.16200946598701</v>
      </c>
      <c r="F665" s="1">
        <v>12765.610932899899</v>
      </c>
      <c r="G665" s="1" t="s">
        <v>1620</v>
      </c>
      <c r="H665" s="1" t="s">
        <v>1621</v>
      </c>
      <c r="I665" s="1" t="s">
        <v>1622</v>
      </c>
      <c r="J665" s="1" t="s">
        <v>1013</v>
      </c>
      <c r="K665" s="1">
        <v>392.29265975999999</v>
      </c>
      <c r="L665" s="1" t="s">
        <v>95</v>
      </c>
      <c r="M665" s="1" t="s">
        <v>208</v>
      </c>
      <c r="N665" s="1">
        <v>2</v>
      </c>
      <c r="O665" s="1">
        <v>0</v>
      </c>
      <c r="P665" s="1">
        <v>0</v>
      </c>
      <c r="Q665" s="1">
        <v>0</v>
      </c>
      <c r="R665" s="1">
        <v>2</v>
      </c>
      <c r="S665" s="1">
        <v>0</v>
      </c>
      <c r="T665" s="1">
        <v>0</v>
      </c>
      <c r="U665" s="1" t="s">
        <v>169</v>
      </c>
      <c r="V665" s="1">
        <v>3</v>
      </c>
      <c r="W665" s="1">
        <v>635.46100946598699</v>
      </c>
      <c r="X665" s="1">
        <v>404.28282208226801</v>
      </c>
      <c r="Y665" s="1">
        <v>2</v>
      </c>
      <c r="Z665" s="1" t="b">
        <v>0</v>
      </c>
    </row>
    <row r="666" spans="1:27" x14ac:dyDescent="0.25">
      <c r="A666" s="1" t="s">
        <v>1628</v>
      </c>
      <c r="B666" s="1">
        <v>415.25284033484797</v>
      </c>
      <c r="C666" s="1">
        <v>415.26305693439798</v>
      </c>
      <c r="D666" s="1">
        <v>603.55450946601695</v>
      </c>
      <c r="E666" s="1">
        <v>613.52550946599695</v>
      </c>
      <c r="F666" s="1">
        <v>2974.1243944083899</v>
      </c>
      <c r="G666" s="1" t="s">
        <v>1620</v>
      </c>
      <c r="H666" s="1" t="s">
        <v>1621</v>
      </c>
      <c r="I666" s="1" t="s">
        <v>1622</v>
      </c>
      <c r="J666" s="1" t="s">
        <v>1013</v>
      </c>
      <c r="K666" s="1">
        <v>392.29265975999999</v>
      </c>
      <c r="L666" s="1" t="s">
        <v>199</v>
      </c>
      <c r="M666" s="1" t="s">
        <v>208</v>
      </c>
      <c r="N666" s="1">
        <v>2</v>
      </c>
      <c r="O666" s="1">
        <v>0</v>
      </c>
      <c r="P666" s="1">
        <v>0</v>
      </c>
      <c r="Q666" s="1">
        <v>0</v>
      </c>
      <c r="R666" s="1">
        <v>3</v>
      </c>
      <c r="S666" s="1">
        <v>0</v>
      </c>
      <c r="T666" s="1">
        <v>0</v>
      </c>
      <c r="U666" s="1" t="s">
        <v>169</v>
      </c>
      <c r="V666" s="1">
        <v>4</v>
      </c>
      <c r="W666" s="1">
        <v>608.20550946599201</v>
      </c>
      <c r="X666" s="1">
        <v>415.24819572221298</v>
      </c>
      <c r="Y666" s="1">
        <v>2</v>
      </c>
      <c r="Z666" s="1" t="b">
        <v>0</v>
      </c>
    </row>
    <row r="667" spans="1:27" x14ac:dyDescent="0.25">
      <c r="A667" s="1" t="s">
        <v>1629</v>
      </c>
      <c r="B667" s="1">
        <v>415.27269515592201</v>
      </c>
      <c r="C667" s="1">
        <v>415.27387438827702</v>
      </c>
      <c r="D667" s="1">
        <v>482.83631219992299</v>
      </c>
      <c r="E667" s="1">
        <v>489.094489020955</v>
      </c>
      <c r="F667" s="1">
        <v>2619.1788154097098</v>
      </c>
      <c r="G667" s="1" t="s">
        <v>1620</v>
      </c>
      <c r="H667" s="1" t="s">
        <v>1621</v>
      </c>
      <c r="I667" s="1" t="s">
        <v>1622</v>
      </c>
      <c r="J667" s="1" t="s">
        <v>1013</v>
      </c>
      <c r="K667" s="1">
        <v>392.29265975999999</v>
      </c>
      <c r="L667" s="1" t="s">
        <v>33</v>
      </c>
      <c r="M667" s="1" t="s">
        <v>208</v>
      </c>
      <c r="N667" s="1">
        <v>1</v>
      </c>
      <c r="O667" s="1">
        <v>0</v>
      </c>
      <c r="P667" s="1">
        <v>0</v>
      </c>
      <c r="Q667" s="1">
        <v>0</v>
      </c>
      <c r="R667" s="1">
        <v>2</v>
      </c>
      <c r="S667" s="1">
        <v>0</v>
      </c>
      <c r="T667" s="1">
        <v>0</v>
      </c>
      <c r="U667" s="1">
        <v>1558.6716813794101</v>
      </c>
      <c r="V667" s="1">
        <v>5</v>
      </c>
      <c r="W667" s="1">
        <v>485.69968588030702</v>
      </c>
      <c r="X667" s="1">
        <v>415.27331970421602</v>
      </c>
      <c r="Y667" s="1">
        <v>1</v>
      </c>
      <c r="Z667" s="1" t="b">
        <v>0</v>
      </c>
    </row>
    <row r="668" spans="1:27" x14ac:dyDescent="0.25">
      <c r="A668" s="1" t="s">
        <v>1630</v>
      </c>
      <c r="B668" s="1">
        <v>393.28828605541997</v>
      </c>
      <c r="C668" s="1">
        <v>393.292652476314</v>
      </c>
      <c r="D668" s="1">
        <v>365.33793560240599</v>
      </c>
      <c r="E668" s="1">
        <v>369.64587633863403</v>
      </c>
      <c r="F668" s="1">
        <v>5632.8685783024102</v>
      </c>
      <c r="G668" s="1" t="s">
        <v>1620</v>
      </c>
      <c r="H668" s="1" t="s">
        <v>1621</v>
      </c>
      <c r="I668" s="1" t="s">
        <v>1622</v>
      </c>
      <c r="J668" s="1" t="s">
        <v>1013</v>
      </c>
      <c r="K668" s="1">
        <v>392.29265975999999</v>
      </c>
      <c r="L668" s="1" t="s">
        <v>35</v>
      </c>
      <c r="M668" s="1" t="s">
        <v>208</v>
      </c>
      <c r="N668" s="1">
        <v>1</v>
      </c>
      <c r="O668" s="1">
        <v>0</v>
      </c>
      <c r="P668" s="1">
        <v>0</v>
      </c>
      <c r="Q668" s="1">
        <v>0</v>
      </c>
      <c r="R668" s="1">
        <v>1</v>
      </c>
      <c r="S668" s="1">
        <v>0</v>
      </c>
      <c r="T668" s="1">
        <v>0</v>
      </c>
      <c r="U668" s="1">
        <v>1077.26946128947</v>
      </c>
      <c r="V668" s="1">
        <v>6</v>
      </c>
      <c r="W668" s="1">
        <v>367.526589753694</v>
      </c>
      <c r="X668" s="1">
        <v>393.290092662863</v>
      </c>
      <c r="Y668" s="1">
        <v>1</v>
      </c>
      <c r="Z668" s="1" t="b">
        <v>0</v>
      </c>
    </row>
    <row r="669" spans="1:27" x14ac:dyDescent="0.25">
      <c r="A669" s="1" t="s">
        <v>1631</v>
      </c>
      <c r="B669" s="1">
        <v>393.31503751116998</v>
      </c>
      <c r="C669" s="1">
        <v>393.31777738420698</v>
      </c>
      <c r="D669" s="1">
        <v>549.05952516230695</v>
      </c>
      <c r="E669" s="1">
        <v>552.65393247816201</v>
      </c>
      <c r="F669" s="1">
        <v>1095.94940295673</v>
      </c>
      <c r="G669" s="1" t="s">
        <v>1620</v>
      </c>
      <c r="H669" s="1" t="s">
        <v>1621</v>
      </c>
      <c r="I669" s="1" t="s">
        <v>1622</v>
      </c>
      <c r="J669" s="1" t="s">
        <v>1013</v>
      </c>
      <c r="K669" s="1">
        <v>392.29265975999999</v>
      </c>
      <c r="L669" s="1" t="s">
        <v>35</v>
      </c>
      <c r="M669" s="1" t="s">
        <v>208</v>
      </c>
      <c r="N669" s="1">
        <v>1</v>
      </c>
      <c r="O669" s="1">
        <v>0</v>
      </c>
      <c r="P669" s="1">
        <v>0</v>
      </c>
      <c r="Q669" s="1">
        <v>0</v>
      </c>
      <c r="R669" s="1">
        <v>1</v>
      </c>
      <c r="S669" s="1">
        <v>0</v>
      </c>
      <c r="T669" s="1">
        <v>0</v>
      </c>
      <c r="U669" s="1">
        <v>1832.47067463298</v>
      </c>
      <c r="V669" s="1">
        <v>7</v>
      </c>
      <c r="W669" s="1">
        <v>550.53635692411694</v>
      </c>
      <c r="X669" s="1">
        <v>393.316301094322</v>
      </c>
      <c r="Y669" s="1">
        <v>1</v>
      </c>
      <c r="Z669" s="1" t="b">
        <v>0</v>
      </c>
    </row>
    <row r="670" spans="1:27" x14ac:dyDescent="0.25">
      <c r="A670" s="1" t="s">
        <v>1632</v>
      </c>
      <c r="B670" s="1">
        <v>415.25262704717198</v>
      </c>
      <c r="C670" s="1">
        <v>415.25356939207501</v>
      </c>
      <c r="D670" s="1">
        <v>219.95756132183701</v>
      </c>
      <c r="E670" s="1">
        <v>223.87111615438201</v>
      </c>
      <c r="F670" s="1">
        <v>845.15431120861604</v>
      </c>
      <c r="G670" s="1" t="s">
        <v>1620</v>
      </c>
      <c r="H670" s="1" t="s">
        <v>1621</v>
      </c>
      <c r="I670" s="1" t="s">
        <v>1622</v>
      </c>
      <c r="J670" s="1" t="s">
        <v>1013</v>
      </c>
      <c r="K670" s="1">
        <v>392.29265975999999</v>
      </c>
      <c r="L670" s="1" t="s">
        <v>33</v>
      </c>
      <c r="M670" s="1" t="s">
        <v>208</v>
      </c>
      <c r="N670" s="1">
        <v>1</v>
      </c>
      <c r="O670" s="1">
        <v>0</v>
      </c>
      <c r="P670" s="1">
        <v>0</v>
      </c>
      <c r="Q670" s="1">
        <v>0</v>
      </c>
      <c r="R670" s="1">
        <v>2</v>
      </c>
      <c r="S670" s="1">
        <v>1</v>
      </c>
      <c r="T670" s="1">
        <v>0</v>
      </c>
      <c r="U670" s="1">
        <v>601.45019645879404</v>
      </c>
      <c r="V670" s="1">
        <v>8</v>
      </c>
      <c r="W670" s="1">
        <v>221.925488509774</v>
      </c>
      <c r="X670" s="1">
        <v>415.25310133234399</v>
      </c>
      <c r="Y670" s="1">
        <v>1</v>
      </c>
      <c r="Z670" s="1" t="b">
        <v>0</v>
      </c>
    </row>
    <row r="671" spans="1:27" x14ac:dyDescent="0.25">
      <c r="A671" s="1" t="s">
        <v>1633</v>
      </c>
      <c r="B671" s="1">
        <v>393.26147364992499</v>
      </c>
      <c r="C671" s="1">
        <v>393.263468228607</v>
      </c>
      <c r="D671" s="1">
        <v>386.64405334072501</v>
      </c>
      <c r="E671" s="1">
        <v>393.01695510495801</v>
      </c>
      <c r="F671" s="1">
        <v>1683.35112313476</v>
      </c>
      <c r="G671" s="1" t="s">
        <v>1620</v>
      </c>
      <c r="H671" s="1" t="s">
        <v>1621</v>
      </c>
      <c r="I671" s="1" t="s">
        <v>1622</v>
      </c>
      <c r="J671" s="1" t="s">
        <v>1013</v>
      </c>
      <c r="K671" s="1">
        <v>392.29265975999999</v>
      </c>
      <c r="L671" s="1" t="s">
        <v>35</v>
      </c>
      <c r="M671" s="1" t="s">
        <v>208</v>
      </c>
      <c r="N671" s="1">
        <v>1</v>
      </c>
      <c r="O671" s="1">
        <v>2</v>
      </c>
      <c r="P671" s="1">
        <v>1</v>
      </c>
      <c r="Q671" s="1">
        <v>0.76276620508018</v>
      </c>
      <c r="R671" s="1">
        <v>0</v>
      </c>
      <c r="S671" s="1">
        <v>0</v>
      </c>
      <c r="T671" s="1">
        <v>0</v>
      </c>
      <c r="U671" s="1">
        <v>1166.8929164010699</v>
      </c>
      <c r="V671" s="1">
        <v>9</v>
      </c>
      <c r="W671" s="1">
        <v>389.57829769759502</v>
      </c>
      <c r="X671" s="1">
        <v>393.26264432711298</v>
      </c>
      <c r="Y671" s="1">
        <v>1</v>
      </c>
      <c r="Z671" s="1" t="b">
        <v>0</v>
      </c>
    </row>
    <row r="672" spans="1:27" x14ac:dyDescent="0.25">
      <c r="A672" s="1" t="s">
        <v>1634</v>
      </c>
      <c r="B672" s="1">
        <v>181.046498001206</v>
      </c>
      <c r="C672" s="1">
        <v>181.047567649634</v>
      </c>
      <c r="D672" s="1">
        <v>184.500221998901</v>
      </c>
      <c r="E672" s="1">
        <v>199.07196888970199</v>
      </c>
      <c r="F672" s="1">
        <v>33417.729234098297</v>
      </c>
      <c r="G672" s="1" t="s">
        <v>1635</v>
      </c>
      <c r="H672" s="1" t="s">
        <v>1636</v>
      </c>
      <c r="I672" s="1" t="s">
        <v>1637</v>
      </c>
      <c r="J672" s="1" t="s">
        <v>1638</v>
      </c>
      <c r="K672" s="1">
        <v>136.03851074799999</v>
      </c>
      <c r="L672" s="1" t="s">
        <v>42</v>
      </c>
      <c r="M672" s="1" t="s">
        <v>421</v>
      </c>
      <c r="N672" s="1">
        <v>1</v>
      </c>
      <c r="O672" s="1">
        <v>0</v>
      </c>
      <c r="P672" s="1">
        <v>0</v>
      </c>
      <c r="Q672" s="1">
        <v>0</v>
      </c>
      <c r="R672" s="1">
        <v>8</v>
      </c>
      <c r="S672" s="1">
        <v>0</v>
      </c>
      <c r="T672" s="1">
        <v>0</v>
      </c>
      <c r="U672" s="1">
        <v>558.86391192982501</v>
      </c>
      <c r="V672" s="1">
        <v>1</v>
      </c>
      <c r="W672" s="1">
        <v>187.21087816776301</v>
      </c>
      <c r="X672" s="1">
        <v>181.047400210056</v>
      </c>
      <c r="Y672" s="1">
        <v>1</v>
      </c>
      <c r="Z672" s="1" t="s">
        <v>2880</v>
      </c>
    </row>
    <row r="673" spans="1:27" x14ac:dyDescent="0.25">
      <c r="A673" s="1" t="s">
        <v>1639</v>
      </c>
      <c r="B673" s="1">
        <v>137.059014778293</v>
      </c>
      <c r="C673" s="1">
        <v>137.05924281420101</v>
      </c>
      <c r="D673" s="1">
        <v>377.92383226555302</v>
      </c>
      <c r="E673" s="1">
        <v>381.46243498308303</v>
      </c>
      <c r="F673" s="1">
        <v>760.08805582710602</v>
      </c>
      <c r="G673" s="1" t="s">
        <v>1635</v>
      </c>
      <c r="H673" s="1" t="s">
        <v>1636</v>
      </c>
      <c r="I673" s="1" t="s">
        <v>1637</v>
      </c>
      <c r="J673" s="1" t="s">
        <v>1638</v>
      </c>
      <c r="K673" s="1">
        <v>136.03851074799999</v>
      </c>
      <c r="L673" s="1" t="s">
        <v>35</v>
      </c>
      <c r="M673" s="1" t="s">
        <v>421</v>
      </c>
      <c r="N673" s="1">
        <v>1</v>
      </c>
      <c r="O673" s="1">
        <v>0</v>
      </c>
      <c r="P673" s="1">
        <v>0</v>
      </c>
      <c r="Q673" s="1">
        <v>0</v>
      </c>
      <c r="R673" s="1">
        <v>3</v>
      </c>
      <c r="S673" s="1">
        <v>1</v>
      </c>
      <c r="T673" s="1">
        <v>0</v>
      </c>
      <c r="U673" s="1">
        <v>1123.6574852646399</v>
      </c>
      <c r="V673" s="1">
        <v>2</v>
      </c>
      <c r="W673" s="1">
        <v>379.35143805819501</v>
      </c>
      <c r="X673" s="1">
        <v>137.05909092179999</v>
      </c>
      <c r="Y673" s="1">
        <v>1</v>
      </c>
      <c r="Z673" s="1" t="b">
        <v>0</v>
      </c>
    </row>
    <row r="674" spans="1:27" x14ac:dyDescent="0.25">
      <c r="A674" s="1" t="s">
        <v>1640</v>
      </c>
      <c r="B674" s="1">
        <v>137.05880568586201</v>
      </c>
      <c r="C674" s="1">
        <v>137.05972105480899</v>
      </c>
      <c r="D674" s="1">
        <v>264.33483440734699</v>
      </c>
      <c r="E674" s="1">
        <v>269.22351532465098</v>
      </c>
      <c r="F674" s="1">
        <v>1067.89358507214</v>
      </c>
      <c r="G674" s="1" t="s">
        <v>1635</v>
      </c>
      <c r="H674" s="1" t="s">
        <v>1636</v>
      </c>
      <c r="I674" s="1" t="s">
        <v>1637</v>
      </c>
      <c r="J674" s="1" t="s">
        <v>1638</v>
      </c>
      <c r="K674" s="1">
        <v>136.03851074799999</v>
      </c>
      <c r="L674" s="1" t="s">
        <v>35</v>
      </c>
      <c r="M674" s="1" t="s">
        <v>421</v>
      </c>
      <c r="N674" s="1">
        <v>1</v>
      </c>
      <c r="O674" s="1">
        <v>0</v>
      </c>
      <c r="P674" s="1">
        <v>0</v>
      </c>
      <c r="Q674" s="1">
        <v>0</v>
      </c>
      <c r="R674" s="1">
        <v>2</v>
      </c>
      <c r="S674" s="1">
        <v>0</v>
      </c>
      <c r="T674" s="1">
        <v>0</v>
      </c>
      <c r="U674" s="1">
        <v>711.11460687984402</v>
      </c>
      <c r="V674" s="1">
        <v>3</v>
      </c>
      <c r="W674" s="1">
        <v>266.431228044161</v>
      </c>
      <c r="X674" s="1">
        <v>137.05914035081901</v>
      </c>
      <c r="Y674" s="1">
        <v>1</v>
      </c>
      <c r="Z674" s="1" t="b">
        <v>0</v>
      </c>
    </row>
    <row r="675" spans="1:27" x14ac:dyDescent="0.25">
      <c r="A675" s="1" t="s">
        <v>1641</v>
      </c>
      <c r="B675" s="1">
        <v>137.00145193710901</v>
      </c>
      <c r="C675" s="1">
        <v>137.00170715071701</v>
      </c>
      <c r="D675" s="1">
        <v>30.0627776337118</v>
      </c>
      <c r="E675" s="1">
        <v>37.830477269823902</v>
      </c>
      <c r="F675" s="1">
        <v>33457.553909198701</v>
      </c>
      <c r="G675" s="1" t="s">
        <v>1635</v>
      </c>
      <c r="H675" s="1" t="s">
        <v>1636</v>
      </c>
      <c r="I675" s="1" t="s">
        <v>1637</v>
      </c>
      <c r="J675" s="1" t="s">
        <v>1638</v>
      </c>
      <c r="K675" s="1">
        <v>136.03851074799999</v>
      </c>
      <c r="L675" s="1" t="s">
        <v>35</v>
      </c>
      <c r="M675" s="1" t="s">
        <v>421</v>
      </c>
      <c r="N675" s="1">
        <v>1</v>
      </c>
      <c r="O675" s="1">
        <v>0</v>
      </c>
      <c r="P675" s="1">
        <v>0</v>
      </c>
      <c r="Q675" s="1">
        <v>0</v>
      </c>
      <c r="R675" s="1">
        <v>6</v>
      </c>
      <c r="S675" s="1">
        <v>0</v>
      </c>
      <c r="T675" s="1">
        <v>0</v>
      </c>
      <c r="U675" s="1">
        <v>245.47244947511001</v>
      </c>
      <c r="V675" s="1">
        <v>4</v>
      </c>
      <c r="W675" s="1">
        <v>32.212285039404698</v>
      </c>
      <c r="X675" s="1">
        <v>137.00159593922999</v>
      </c>
      <c r="Y675" s="1">
        <v>1</v>
      </c>
      <c r="Z675" s="1" t="s">
        <v>2880</v>
      </c>
    </row>
    <row r="676" spans="1:27" x14ac:dyDescent="0.25">
      <c r="A676" s="1" t="s">
        <v>1642</v>
      </c>
      <c r="B676" s="1">
        <v>149.02297282945</v>
      </c>
      <c r="C676" s="1">
        <v>149.023125418343</v>
      </c>
      <c r="D676" s="1">
        <v>481.73742666157301</v>
      </c>
      <c r="E676" s="1">
        <v>491.23002771253198</v>
      </c>
      <c r="F676" s="1">
        <v>14067.420349526899</v>
      </c>
      <c r="G676" s="1" t="s">
        <v>1643</v>
      </c>
      <c r="H676" s="1" t="s">
        <v>1644</v>
      </c>
      <c r="I676" s="1" t="s">
        <v>1645</v>
      </c>
      <c r="J676" s="1" t="s">
        <v>1646</v>
      </c>
      <c r="K676" s="1">
        <v>126.042927432</v>
      </c>
      <c r="L676" s="1" t="s">
        <v>33</v>
      </c>
      <c r="M676" s="1" t="s">
        <v>107</v>
      </c>
      <c r="N676" s="1">
        <v>1</v>
      </c>
      <c r="O676" s="1">
        <v>0</v>
      </c>
      <c r="P676" s="1">
        <v>0</v>
      </c>
      <c r="Q676" s="1">
        <v>0</v>
      </c>
      <c r="R676" s="1">
        <v>1</v>
      </c>
      <c r="S676" s="1">
        <v>1</v>
      </c>
      <c r="T676" s="1">
        <v>0</v>
      </c>
      <c r="U676" s="1">
        <v>1573.09899830944</v>
      </c>
      <c r="V676" s="1">
        <v>1</v>
      </c>
      <c r="W676" s="1">
        <v>489.82455265008502</v>
      </c>
      <c r="X676" s="1">
        <v>149.02305450365199</v>
      </c>
      <c r="Y676" s="1">
        <v>1</v>
      </c>
      <c r="Z676" s="1" t="s">
        <v>2880</v>
      </c>
    </row>
    <row r="677" spans="1:27" x14ac:dyDescent="0.25">
      <c r="A677" s="1" t="s">
        <v>1647</v>
      </c>
      <c r="B677" s="1">
        <v>149.02277386868599</v>
      </c>
      <c r="C677" s="1">
        <v>149.02301029351901</v>
      </c>
      <c r="D677" s="1">
        <v>374.69829277068402</v>
      </c>
      <c r="E677" s="1">
        <v>381.60011480859902</v>
      </c>
      <c r="F677" s="1">
        <v>8093.6313980444902</v>
      </c>
      <c r="G677" s="1" t="s">
        <v>1643</v>
      </c>
      <c r="H677" s="1" t="s">
        <v>1644</v>
      </c>
      <c r="I677" s="1" t="s">
        <v>1645</v>
      </c>
      <c r="J677" s="1" t="s">
        <v>1646</v>
      </c>
      <c r="K677" s="1">
        <v>126.042927432</v>
      </c>
      <c r="L677" s="1" t="s">
        <v>33</v>
      </c>
      <c r="M677" s="1" t="s">
        <v>107</v>
      </c>
      <c r="N677" s="1">
        <v>1</v>
      </c>
      <c r="O677" s="1">
        <v>0</v>
      </c>
      <c r="P677" s="1">
        <v>0</v>
      </c>
      <c r="Q677" s="1">
        <v>0</v>
      </c>
      <c r="R677" s="1">
        <v>1</v>
      </c>
      <c r="S677" s="1">
        <v>1</v>
      </c>
      <c r="T677" s="1">
        <v>0</v>
      </c>
      <c r="U677" s="1">
        <v>1118.6680418920901</v>
      </c>
      <c r="V677" s="1">
        <v>2</v>
      </c>
      <c r="W677" s="1">
        <v>378.11408104901898</v>
      </c>
      <c r="X677" s="1">
        <v>149.02297011912901</v>
      </c>
      <c r="Y677" s="1">
        <v>1</v>
      </c>
      <c r="Z677" s="1" t="s">
        <v>2880</v>
      </c>
    </row>
    <row r="678" spans="1:27" x14ac:dyDescent="0.25">
      <c r="A678" s="1" t="s">
        <v>1648</v>
      </c>
      <c r="B678" s="1">
        <v>149.02270055385799</v>
      </c>
      <c r="C678" s="1">
        <v>149.02298024947399</v>
      </c>
      <c r="D678" s="1">
        <v>633.11480189840404</v>
      </c>
      <c r="E678" s="1">
        <v>642.91600189841995</v>
      </c>
      <c r="F678" s="1">
        <v>9388.1874891609896</v>
      </c>
      <c r="G678" s="1" t="s">
        <v>1643</v>
      </c>
      <c r="H678" s="1" t="s">
        <v>1644</v>
      </c>
      <c r="I678" s="1" t="s">
        <v>1645</v>
      </c>
      <c r="J678" s="1" t="s">
        <v>1646</v>
      </c>
      <c r="K678" s="1">
        <v>126.042927432</v>
      </c>
      <c r="L678" s="1" t="s">
        <v>33</v>
      </c>
      <c r="M678" s="1" t="s">
        <v>107</v>
      </c>
      <c r="N678" s="1">
        <v>1</v>
      </c>
      <c r="O678" s="1">
        <v>0</v>
      </c>
      <c r="P678" s="1">
        <v>0</v>
      </c>
      <c r="Q678" s="1">
        <v>0</v>
      </c>
      <c r="R678" s="1">
        <v>1</v>
      </c>
      <c r="S678" s="1">
        <v>1</v>
      </c>
      <c r="T678" s="1">
        <v>0</v>
      </c>
      <c r="U678" s="1">
        <v>0</v>
      </c>
      <c r="V678" s="1">
        <v>3</v>
      </c>
      <c r="W678" s="1">
        <v>636.03460189843202</v>
      </c>
      <c r="X678" s="1">
        <v>149.022805286568</v>
      </c>
      <c r="Y678" s="1">
        <v>1</v>
      </c>
      <c r="Z678" s="1" t="s">
        <v>2880</v>
      </c>
    </row>
    <row r="679" spans="1:27" x14ac:dyDescent="0.25">
      <c r="A679" s="1" t="s">
        <v>1649</v>
      </c>
      <c r="B679" s="1">
        <v>149.05894731619901</v>
      </c>
      <c r="C679" s="1">
        <v>149.059302544319</v>
      </c>
      <c r="D679" s="1">
        <v>218.55797166926101</v>
      </c>
      <c r="E679" s="1">
        <v>221.93583103697799</v>
      </c>
      <c r="F679" s="1">
        <v>1708.59476206612</v>
      </c>
      <c r="G679" s="1" t="s">
        <v>1643</v>
      </c>
      <c r="H679" s="1" t="s">
        <v>1644</v>
      </c>
      <c r="I679" s="1" t="s">
        <v>1645</v>
      </c>
      <c r="J679" s="1" t="s">
        <v>1646</v>
      </c>
      <c r="K679" s="1">
        <v>126.042927432</v>
      </c>
      <c r="L679" s="1" t="s">
        <v>33</v>
      </c>
      <c r="M679" s="1" t="s">
        <v>107</v>
      </c>
      <c r="N679" s="1">
        <v>1</v>
      </c>
      <c r="O679" s="1">
        <v>0</v>
      </c>
      <c r="P679" s="1">
        <v>0</v>
      </c>
      <c r="Q679" s="1">
        <v>0</v>
      </c>
      <c r="R679" s="1">
        <v>1</v>
      </c>
      <c r="S679" s="1">
        <v>0</v>
      </c>
      <c r="T679" s="1">
        <v>0</v>
      </c>
      <c r="U679" s="1">
        <v>598.50760132922699</v>
      </c>
      <c r="V679" s="1">
        <v>4</v>
      </c>
      <c r="W679" s="1">
        <v>220.62094235091701</v>
      </c>
      <c r="X679" s="1">
        <v>149.05902565020301</v>
      </c>
      <c r="Y679" s="1">
        <v>1</v>
      </c>
      <c r="Z679" s="1" t="s">
        <v>2880</v>
      </c>
    </row>
    <row r="680" spans="1:27" x14ac:dyDescent="0.25">
      <c r="A680" s="1" t="s">
        <v>1650</v>
      </c>
      <c r="B680" s="1">
        <v>149.07846053096699</v>
      </c>
      <c r="C680" s="1">
        <v>149.07902893250801</v>
      </c>
      <c r="D680" s="1">
        <v>102.20181685301699</v>
      </c>
      <c r="E680" s="1">
        <v>114.730615098234</v>
      </c>
      <c r="F680" s="1">
        <v>8302.5672236456703</v>
      </c>
      <c r="G680" s="1" t="s">
        <v>1643</v>
      </c>
      <c r="H680" s="1" t="s">
        <v>1644</v>
      </c>
      <c r="I680" s="1" t="s">
        <v>1645</v>
      </c>
      <c r="J680" s="1" t="s">
        <v>1646</v>
      </c>
      <c r="K680" s="1">
        <v>126.042927432</v>
      </c>
      <c r="L680" s="1" t="s">
        <v>33</v>
      </c>
      <c r="M680" s="1" t="s">
        <v>107</v>
      </c>
      <c r="N680" s="1">
        <v>1</v>
      </c>
      <c r="O680" s="1">
        <v>0</v>
      </c>
      <c r="P680" s="1">
        <v>0</v>
      </c>
      <c r="Q680" s="1">
        <v>0</v>
      </c>
      <c r="R680" s="1">
        <v>7</v>
      </c>
      <c r="S680" s="1">
        <v>0</v>
      </c>
      <c r="T680" s="1">
        <v>0</v>
      </c>
      <c r="U680" s="1">
        <v>461.429005392644</v>
      </c>
      <c r="V680" s="1">
        <v>5</v>
      </c>
      <c r="W680" s="1">
        <v>106.967510316221</v>
      </c>
      <c r="X680" s="1">
        <v>149.07880489475099</v>
      </c>
      <c r="Y680" s="1">
        <v>1</v>
      </c>
      <c r="Z680" s="1" t="s">
        <v>2880</v>
      </c>
    </row>
    <row r="681" spans="1:27" x14ac:dyDescent="0.25">
      <c r="A681" s="1" t="s">
        <v>1651</v>
      </c>
      <c r="B681" s="1">
        <v>347.03941992225498</v>
      </c>
      <c r="C681" s="1">
        <v>347.03994793407003</v>
      </c>
      <c r="D681" s="1">
        <v>30.307881847774301</v>
      </c>
      <c r="E681" s="1">
        <v>53.790104113733499</v>
      </c>
      <c r="F681" s="1">
        <v>471428.19054137502</v>
      </c>
      <c r="G681" s="1" t="s">
        <v>1652</v>
      </c>
      <c r="H681" s="1" t="s">
        <v>1653</v>
      </c>
      <c r="I681" s="1" t="s">
        <v>1654</v>
      </c>
      <c r="J681" s="1" t="s">
        <v>1655</v>
      </c>
      <c r="K681" s="1">
        <v>348.04710000599999</v>
      </c>
      <c r="L681" s="1" t="s">
        <v>49</v>
      </c>
      <c r="M681" s="1" t="s">
        <v>30</v>
      </c>
      <c r="N681" s="1">
        <v>3</v>
      </c>
      <c r="O681" s="1">
        <v>8</v>
      </c>
      <c r="P681" s="1">
        <v>3</v>
      </c>
      <c r="Q681" s="1">
        <v>0.86777253823948597</v>
      </c>
      <c r="R681" s="1">
        <v>22</v>
      </c>
      <c r="S681" s="1">
        <v>2</v>
      </c>
      <c r="T681" s="1">
        <v>2</v>
      </c>
      <c r="U681" s="1" t="s">
        <v>1656</v>
      </c>
      <c r="V681" s="1">
        <v>1</v>
      </c>
      <c r="W681" s="1">
        <v>38.562102322009103</v>
      </c>
      <c r="X681" s="1">
        <v>355.709307874996</v>
      </c>
      <c r="Y681" s="1">
        <v>3</v>
      </c>
      <c r="Z681" s="1" t="b">
        <v>1</v>
      </c>
      <c r="AA681" s="1" t="s">
        <v>2881</v>
      </c>
    </row>
    <row r="682" spans="1:27" x14ac:dyDescent="0.25">
      <c r="A682" s="1" t="s">
        <v>1657</v>
      </c>
      <c r="B682" s="1">
        <v>347.08087187295803</v>
      </c>
      <c r="C682" s="1">
        <v>347.083006655053</v>
      </c>
      <c r="D682" s="1">
        <v>53.007375501003999</v>
      </c>
      <c r="E682" s="1">
        <v>69.561783460605497</v>
      </c>
      <c r="F682" s="1">
        <v>894.45901819360404</v>
      </c>
      <c r="G682" s="1" t="s">
        <v>1652</v>
      </c>
      <c r="H682" s="1" t="s">
        <v>1653</v>
      </c>
      <c r="I682" s="1" t="s">
        <v>1654</v>
      </c>
      <c r="J682" s="1" t="s">
        <v>1655</v>
      </c>
      <c r="K682" s="1">
        <v>348.04710000599999</v>
      </c>
      <c r="L682" s="1" t="s">
        <v>114</v>
      </c>
      <c r="M682" s="1" t="s">
        <v>30</v>
      </c>
      <c r="N682" s="1">
        <v>2</v>
      </c>
      <c r="O682" s="1">
        <v>2</v>
      </c>
      <c r="P682" s="1">
        <v>2</v>
      </c>
      <c r="Q682" s="1">
        <v>0.86785914943596298</v>
      </c>
      <c r="R682" s="1">
        <v>3</v>
      </c>
      <c r="S682" s="1">
        <v>1</v>
      </c>
      <c r="T682" s="1">
        <v>1</v>
      </c>
      <c r="U682" s="1" t="s">
        <v>1658</v>
      </c>
      <c r="V682" s="1">
        <v>2</v>
      </c>
      <c r="W682" s="1">
        <v>60.015588781279497</v>
      </c>
      <c r="X682" s="1">
        <v>347.03903664577803</v>
      </c>
      <c r="Y682" s="1">
        <v>2</v>
      </c>
      <c r="Z682" s="1" t="b">
        <v>0</v>
      </c>
      <c r="AA682" s="1" t="s">
        <v>2881</v>
      </c>
    </row>
    <row r="683" spans="1:27" x14ac:dyDescent="0.25">
      <c r="A683" s="1" t="s">
        <v>1659</v>
      </c>
      <c r="B683" s="1">
        <v>393.09788331718602</v>
      </c>
      <c r="C683" s="1">
        <v>393.100463097464</v>
      </c>
      <c r="D683" s="1">
        <v>377.229855279064</v>
      </c>
      <c r="E683" s="1">
        <v>381.57096500468901</v>
      </c>
      <c r="F683" s="1">
        <v>1532.66551346458</v>
      </c>
      <c r="G683" s="1" t="s">
        <v>1652</v>
      </c>
      <c r="H683" s="1" t="s">
        <v>1653</v>
      </c>
      <c r="I683" s="1" t="s">
        <v>1654</v>
      </c>
      <c r="J683" s="1" t="s">
        <v>1655</v>
      </c>
      <c r="K683" s="1">
        <v>348.04710000599999</v>
      </c>
      <c r="L683" s="1" t="s">
        <v>42</v>
      </c>
      <c r="M683" s="1" t="s">
        <v>30</v>
      </c>
      <c r="N683" s="1">
        <v>1</v>
      </c>
      <c r="O683" s="1">
        <v>0</v>
      </c>
      <c r="P683" s="1">
        <v>0</v>
      </c>
      <c r="Q683" s="1">
        <v>0</v>
      </c>
      <c r="R683" s="1">
        <v>0</v>
      </c>
      <c r="S683" s="1">
        <v>0</v>
      </c>
      <c r="T683" s="1">
        <v>0</v>
      </c>
      <c r="U683" s="1">
        <v>1124.2556848014301</v>
      </c>
      <c r="V683" s="1">
        <v>3</v>
      </c>
      <c r="W683" s="1">
        <v>379.40635599023199</v>
      </c>
      <c r="X683" s="1">
        <v>393.09911327493</v>
      </c>
      <c r="Y683" s="1">
        <v>1</v>
      </c>
      <c r="Z683" s="1" t="b">
        <v>0</v>
      </c>
    </row>
    <row r="684" spans="1:27" x14ac:dyDescent="0.25">
      <c r="A684" s="1" t="s">
        <v>1660</v>
      </c>
      <c r="B684" s="1">
        <v>226.07570688683799</v>
      </c>
      <c r="C684" s="1">
        <v>226.07844690573401</v>
      </c>
      <c r="D684" s="1">
        <v>23.212752016150802</v>
      </c>
      <c r="E684" s="1">
        <v>30.102430776858998</v>
      </c>
      <c r="F684" s="1">
        <v>4957.8603792109298</v>
      </c>
      <c r="G684" s="1" t="s">
        <v>1661</v>
      </c>
      <c r="H684" s="1" t="s">
        <v>1662</v>
      </c>
      <c r="I684" s="1" t="s">
        <v>1663</v>
      </c>
      <c r="J684" s="1" t="s">
        <v>1664</v>
      </c>
      <c r="K684" s="1">
        <v>203.094628656</v>
      </c>
      <c r="L684" s="1" t="s">
        <v>69</v>
      </c>
      <c r="M684" s="1" t="s">
        <v>142</v>
      </c>
      <c r="N684" s="1">
        <v>2</v>
      </c>
      <c r="O684" s="1">
        <v>0</v>
      </c>
      <c r="P684" s="1">
        <v>0</v>
      </c>
      <c r="Q684" s="1">
        <v>0</v>
      </c>
      <c r="R684" s="1">
        <v>5</v>
      </c>
      <c r="S684" s="1">
        <v>2</v>
      </c>
      <c r="T684" s="1">
        <v>1</v>
      </c>
      <c r="U684" s="1" t="s">
        <v>169</v>
      </c>
      <c r="V684" s="1">
        <v>1</v>
      </c>
      <c r="W684" s="1">
        <v>26.627352016150802</v>
      </c>
      <c r="X684" s="1">
        <v>215.08144942515801</v>
      </c>
      <c r="Y684" s="1">
        <v>2</v>
      </c>
      <c r="Z684" s="1" t="b">
        <v>1</v>
      </c>
      <c r="AA684" s="1" t="s">
        <v>2881</v>
      </c>
    </row>
    <row r="685" spans="1:27" x14ac:dyDescent="0.25">
      <c r="A685" s="1" t="s">
        <v>1665</v>
      </c>
      <c r="B685" s="1">
        <v>204.10911086103999</v>
      </c>
      <c r="C685" s="1">
        <v>204.10972444314501</v>
      </c>
      <c r="D685" s="1">
        <v>375.50936037453101</v>
      </c>
      <c r="E685" s="1">
        <v>384.72285795904497</v>
      </c>
      <c r="F685" s="1">
        <v>4343.3839891058497</v>
      </c>
      <c r="G685" s="1" t="s">
        <v>1661</v>
      </c>
      <c r="H685" s="1" t="s">
        <v>1662</v>
      </c>
      <c r="I685" s="1" t="s">
        <v>1663</v>
      </c>
      <c r="J685" s="1" t="s">
        <v>1664</v>
      </c>
      <c r="K685" s="1">
        <v>203.094628656</v>
      </c>
      <c r="L685" s="1" t="s">
        <v>95</v>
      </c>
      <c r="M685" s="1" t="s">
        <v>142</v>
      </c>
      <c r="N685" s="1">
        <v>2</v>
      </c>
      <c r="O685" s="1">
        <v>0</v>
      </c>
      <c r="P685" s="1">
        <v>0</v>
      </c>
      <c r="Q685" s="1">
        <v>0</v>
      </c>
      <c r="R685" s="1">
        <v>4</v>
      </c>
      <c r="S685" s="1">
        <v>1</v>
      </c>
      <c r="T685" s="1">
        <v>0</v>
      </c>
      <c r="U685" s="1" t="s">
        <v>1666</v>
      </c>
      <c r="V685" s="1">
        <v>2</v>
      </c>
      <c r="W685" s="1">
        <v>378.33708121647902</v>
      </c>
      <c r="X685" s="1">
        <v>215.115918577711</v>
      </c>
      <c r="Y685" s="1">
        <v>2</v>
      </c>
      <c r="Z685" s="1" t="b">
        <v>0</v>
      </c>
    </row>
    <row r="686" spans="1:27" x14ac:dyDescent="0.25">
      <c r="A686" s="1" t="s">
        <v>1667</v>
      </c>
      <c r="B686" s="1">
        <v>204.10112806495499</v>
      </c>
      <c r="C686" s="1">
        <v>204.102265795703</v>
      </c>
      <c r="D686" s="1">
        <v>261.67884185172602</v>
      </c>
      <c r="E686" s="1">
        <v>266.37446297179298</v>
      </c>
      <c r="F686" s="1">
        <v>2543.3696555399902</v>
      </c>
      <c r="G686" s="1" t="s">
        <v>1661</v>
      </c>
      <c r="H686" s="1" t="s">
        <v>1662</v>
      </c>
      <c r="I686" s="1" t="s">
        <v>1663</v>
      </c>
      <c r="J686" s="1" t="s">
        <v>1664</v>
      </c>
      <c r="K686" s="1">
        <v>203.094628656</v>
      </c>
      <c r="L686" s="1" t="s">
        <v>35</v>
      </c>
      <c r="M686" s="1" t="s">
        <v>142</v>
      </c>
      <c r="N686" s="1">
        <v>1</v>
      </c>
      <c r="O686" s="1">
        <v>1</v>
      </c>
      <c r="P686" s="1">
        <v>1</v>
      </c>
      <c r="Q686" s="1">
        <v>0.87192860752667001</v>
      </c>
      <c r="R686" s="1">
        <v>4</v>
      </c>
      <c r="S686" s="1">
        <v>0</v>
      </c>
      <c r="T686" s="1">
        <v>0</v>
      </c>
      <c r="U686" s="1">
        <v>704.53407789230096</v>
      </c>
      <c r="V686" s="1">
        <v>3</v>
      </c>
      <c r="W686" s="1">
        <v>264.37572495845802</v>
      </c>
      <c r="X686" s="1">
        <v>204.101543458637</v>
      </c>
      <c r="Y686" s="1">
        <v>1</v>
      </c>
      <c r="Z686" s="1" t="b">
        <v>0</v>
      </c>
    </row>
    <row r="687" spans="1:27" x14ac:dyDescent="0.25">
      <c r="A687" s="1" t="s">
        <v>1668</v>
      </c>
      <c r="B687" s="1">
        <v>204.13772497546</v>
      </c>
      <c r="C687" s="1">
        <v>204.13804156026001</v>
      </c>
      <c r="D687" s="1">
        <v>352.69402658374599</v>
      </c>
      <c r="E687" s="1">
        <v>356.84517687126902</v>
      </c>
      <c r="F687" s="1">
        <v>821.35266887418595</v>
      </c>
      <c r="G687" s="1" t="s">
        <v>1661</v>
      </c>
      <c r="H687" s="1" t="s">
        <v>1662</v>
      </c>
      <c r="I687" s="1" t="s">
        <v>1663</v>
      </c>
      <c r="J687" s="1" t="s">
        <v>1664</v>
      </c>
      <c r="K687" s="1">
        <v>203.094628656</v>
      </c>
      <c r="L687" s="1" t="s">
        <v>35</v>
      </c>
      <c r="M687" s="1" t="s">
        <v>142</v>
      </c>
      <c r="N687" s="1">
        <v>1</v>
      </c>
      <c r="O687" s="1">
        <v>0</v>
      </c>
      <c r="P687" s="1">
        <v>0</v>
      </c>
      <c r="Q687" s="1">
        <v>0</v>
      </c>
      <c r="R687" s="1">
        <v>0</v>
      </c>
      <c r="S687" s="1">
        <v>0</v>
      </c>
      <c r="T687" s="1">
        <v>0</v>
      </c>
      <c r="U687" s="1">
        <v>1024.8292493899601</v>
      </c>
      <c r="V687" s="1">
        <v>4</v>
      </c>
      <c r="W687" s="1">
        <v>354.76948892471898</v>
      </c>
      <c r="X687" s="1">
        <v>204.13791274266899</v>
      </c>
      <c r="Y687" s="1">
        <v>1</v>
      </c>
      <c r="Z687" s="1" t="b">
        <v>0</v>
      </c>
    </row>
    <row r="688" spans="1:27" x14ac:dyDescent="0.25">
      <c r="A688" s="1" t="s">
        <v>1669</v>
      </c>
      <c r="B688" s="1">
        <v>291.05853123380501</v>
      </c>
      <c r="C688" s="1">
        <v>291.05905820975801</v>
      </c>
      <c r="D688" s="1">
        <v>39.643355476822499</v>
      </c>
      <c r="E688" s="1">
        <v>47.6846813450951</v>
      </c>
      <c r="F688" s="1">
        <v>1567.01222954592</v>
      </c>
      <c r="G688" s="1" t="s">
        <v>1670</v>
      </c>
      <c r="H688" s="1" t="s">
        <v>1671</v>
      </c>
      <c r="I688" s="1" t="s">
        <v>1672</v>
      </c>
      <c r="J688" s="1" t="s">
        <v>1673</v>
      </c>
      <c r="K688" s="1">
        <v>268.08076948399997</v>
      </c>
      <c r="L688" s="1" t="s">
        <v>1674</v>
      </c>
      <c r="M688" s="1" t="s">
        <v>421</v>
      </c>
      <c r="N688" s="1">
        <v>3</v>
      </c>
      <c r="O688" s="1">
        <v>0</v>
      </c>
      <c r="P688" s="1">
        <v>0</v>
      </c>
      <c r="Q688" s="1">
        <v>0</v>
      </c>
      <c r="R688" s="1">
        <v>2</v>
      </c>
      <c r="S688" s="1">
        <v>0</v>
      </c>
      <c r="T688" s="1">
        <v>0</v>
      </c>
      <c r="U688" s="1" t="s">
        <v>1675</v>
      </c>
      <c r="V688" s="1">
        <v>1</v>
      </c>
      <c r="W688" s="1">
        <v>42.436506533693397</v>
      </c>
      <c r="X688" s="1">
        <v>283.05051873120698</v>
      </c>
      <c r="Y688" s="1">
        <v>3</v>
      </c>
      <c r="Z688" s="1" t="b">
        <v>1</v>
      </c>
    </row>
    <row r="689" spans="1:27" x14ac:dyDescent="0.25">
      <c r="A689" s="1" t="s">
        <v>1676</v>
      </c>
      <c r="B689" s="1">
        <v>291.081287860754</v>
      </c>
      <c r="C689" s="1">
        <v>291.08231908636299</v>
      </c>
      <c r="D689" s="1">
        <v>204.68391315491999</v>
      </c>
      <c r="E689" s="1">
        <v>211.54423556092499</v>
      </c>
      <c r="F689" s="1">
        <v>1203.0119474727501</v>
      </c>
      <c r="G689" s="1" t="s">
        <v>1670</v>
      </c>
      <c r="H689" s="1" t="s">
        <v>1671</v>
      </c>
      <c r="I689" s="1" t="s">
        <v>1672</v>
      </c>
      <c r="J689" s="1" t="s">
        <v>1673</v>
      </c>
      <c r="K689" s="1">
        <v>268.08076948399997</v>
      </c>
      <c r="L689" s="1" t="s">
        <v>741</v>
      </c>
      <c r="M689" s="1" t="s">
        <v>421</v>
      </c>
      <c r="N689" s="1">
        <v>2</v>
      </c>
      <c r="O689" s="1">
        <v>0</v>
      </c>
      <c r="P689" s="1">
        <v>0</v>
      </c>
      <c r="Q689" s="1">
        <v>0</v>
      </c>
      <c r="R689" s="1">
        <v>6</v>
      </c>
      <c r="S689" s="1">
        <v>0</v>
      </c>
      <c r="T689" s="1">
        <v>0</v>
      </c>
      <c r="U689" s="1" t="s">
        <v>1677</v>
      </c>
      <c r="V689" s="1">
        <v>2</v>
      </c>
      <c r="W689" s="1">
        <v>208.133953256339</v>
      </c>
      <c r="X689" s="1">
        <v>302.06842375002401</v>
      </c>
      <c r="Y689" s="1">
        <v>2</v>
      </c>
      <c r="Z689" s="1" t="b">
        <v>0</v>
      </c>
    </row>
    <row r="690" spans="1:27" x14ac:dyDescent="0.25">
      <c r="A690" s="1" t="s">
        <v>1678</v>
      </c>
      <c r="B690" s="1">
        <v>267.064452576517</v>
      </c>
      <c r="C690" s="1">
        <v>267.065270245043</v>
      </c>
      <c r="D690" s="1">
        <v>241.45085949373299</v>
      </c>
      <c r="E690" s="1">
        <v>245.02599394248901</v>
      </c>
      <c r="F690" s="1">
        <v>606.88634560679304</v>
      </c>
      <c r="G690" s="1" t="s">
        <v>1670</v>
      </c>
      <c r="H690" s="1" t="s">
        <v>1671</v>
      </c>
      <c r="I690" s="1" t="s">
        <v>1672</v>
      </c>
      <c r="J690" s="1" t="s">
        <v>1673</v>
      </c>
      <c r="K690" s="1">
        <v>268.08076948399997</v>
      </c>
      <c r="L690" s="1" t="s">
        <v>135</v>
      </c>
      <c r="M690" s="1" t="s">
        <v>421</v>
      </c>
      <c r="N690" s="1">
        <v>1</v>
      </c>
      <c r="O690" s="1">
        <v>0</v>
      </c>
      <c r="P690" s="1">
        <v>0</v>
      </c>
      <c r="Q690" s="1">
        <v>0</v>
      </c>
      <c r="R690" s="1">
        <v>2</v>
      </c>
      <c r="S690" s="1">
        <v>0</v>
      </c>
      <c r="T690" s="1">
        <v>0</v>
      </c>
      <c r="U690" s="1">
        <v>653.59529310471896</v>
      </c>
      <c r="V690" s="1">
        <v>3</v>
      </c>
      <c r="W690" s="1">
        <v>242.924957628193</v>
      </c>
      <c r="X690" s="1">
        <v>267.06486590979301</v>
      </c>
      <c r="Y690" s="1">
        <v>1</v>
      </c>
      <c r="Z690" s="1" t="b">
        <v>0</v>
      </c>
    </row>
    <row r="691" spans="1:27" x14ac:dyDescent="0.25">
      <c r="A691" s="1" t="s">
        <v>1679</v>
      </c>
      <c r="B691" s="1">
        <v>269.09619121819702</v>
      </c>
      <c r="C691" s="1">
        <v>269.09824874323101</v>
      </c>
      <c r="D691" s="1">
        <v>315.146796017018</v>
      </c>
      <c r="E691" s="1">
        <v>319.972537426077</v>
      </c>
      <c r="F691" s="1">
        <v>710.38414250146604</v>
      </c>
      <c r="G691" s="1" t="s">
        <v>1670</v>
      </c>
      <c r="H691" s="1" t="s">
        <v>1671</v>
      </c>
      <c r="I691" s="1" t="s">
        <v>1672</v>
      </c>
      <c r="J691" s="1" t="s">
        <v>1673</v>
      </c>
      <c r="K691" s="1">
        <v>268.08076948399997</v>
      </c>
      <c r="L691" s="1" t="s">
        <v>35</v>
      </c>
      <c r="M691" s="1" t="s">
        <v>421</v>
      </c>
      <c r="N691" s="1">
        <v>1</v>
      </c>
      <c r="O691" s="1">
        <v>0</v>
      </c>
      <c r="P691" s="1">
        <v>0</v>
      </c>
      <c r="Q691" s="1">
        <v>0</v>
      </c>
      <c r="R691" s="1">
        <v>0</v>
      </c>
      <c r="S691" s="1">
        <v>0</v>
      </c>
      <c r="T691" s="1">
        <v>0</v>
      </c>
      <c r="U691" s="1">
        <v>878.01729162690299</v>
      </c>
      <c r="V691" s="1">
        <v>4</v>
      </c>
      <c r="W691" s="1">
        <v>316.53892130871998</v>
      </c>
      <c r="X691" s="1">
        <v>269.09673951483597</v>
      </c>
      <c r="Y691" s="1">
        <v>1</v>
      </c>
      <c r="Z691" s="1" t="b">
        <v>0</v>
      </c>
    </row>
    <row r="692" spans="1:27" x14ac:dyDescent="0.25">
      <c r="A692" s="1" t="s">
        <v>1680</v>
      </c>
      <c r="B692" s="1">
        <v>291.04587042438601</v>
      </c>
      <c r="C692" s="1">
        <v>291.04832289667701</v>
      </c>
      <c r="D692" s="1">
        <v>28.699152031090399</v>
      </c>
      <c r="E692" s="1">
        <v>32.212285039404698</v>
      </c>
      <c r="F692" s="1">
        <v>750.85961081729897</v>
      </c>
      <c r="G692" s="1" t="s">
        <v>1670</v>
      </c>
      <c r="H692" s="1" t="s">
        <v>1671</v>
      </c>
      <c r="I692" s="1" t="s">
        <v>1672</v>
      </c>
      <c r="J692" s="1" t="s">
        <v>1673</v>
      </c>
      <c r="K692" s="1">
        <v>268.08076948399997</v>
      </c>
      <c r="L692" s="1" t="s">
        <v>33</v>
      </c>
      <c r="M692" s="1" t="s">
        <v>421</v>
      </c>
      <c r="N692" s="1">
        <v>1</v>
      </c>
      <c r="O692" s="1">
        <v>0</v>
      </c>
      <c r="P692" s="1">
        <v>0</v>
      </c>
      <c r="Q692" s="1">
        <v>0</v>
      </c>
      <c r="R692" s="1">
        <v>0</v>
      </c>
      <c r="S692" s="1">
        <v>0</v>
      </c>
      <c r="T692" s="1">
        <v>0</v>
      </c>
      <c r="U692" s="1">
        <v>223.84664427178799</v>
      </c>
      <c r="V692" s="1">
        <v>5</v>
      </c>
      <c r="W692" s="1">
        <v>30.715022416154898</v>
      </c>
      <c r="X692" s="1">
        <v>291.04651103337198</v>
      </c>
      <c r="Y692" s="1">
        <v>1</v>
      </c>
      <c r="Z692" s="1" t="b">
        <v>0</v>
      </c>
    </row>
    <row r="693" spans="1:27" x14ac:dyDescent="0.25">
      <c r="A693" s="1" t="s">
        <v>1681</v>
      </c>
      <c r="B693" s="1">
        <v>127.049646179882</v>
      </c>
      <c r="C693" s="1">
        <v>127.049878767306</v>
      </c>
      <c r="D693" s="1">
        <v>40.128557203676699</v>
      </c>
      <c r="E693" s="1">
        <v>49.4101355963912</v>
      </c>
      <c r="F693" s="1">
        <v>15654.4344717525</v>
      </c>
      <c r="G693" s="1" t="s">
        <v>1682</v>
      </c>
      <c r="H693" s="1" t="s">
        <v>1683</v>
      </c>
      <c r="I693" s="1" t="s">
        <v>1684</v>
      </c>
      <c r="J693" s="1" t="s">
        <v>1685</v>
      </c>
      <c r="K693" s="1">
        <v>125.99867967199999</v>
      </c>
      <c r="L693" s="1" t="s">
        <v>79</v>
      </c>
      <c r="M693" s="1" t="s">
        <v>50</v>
      </c>
      <c r="N693" s="1">
        <v>2</v>
      </c>
      <c r="O693" s="1">
        <v>0</v>
      </c>
      <c r="P693" s="1">
        <v>0</v>
      </c>
      <c r="Q693" s="1">
        <v>0</v>
      </c>
      <c r="R693" s="1">
        <v>14</v>
      </c>
      <c r="S693" s="1">
        <v>3</v>
      </c>
      <c r="T693" s="1">
        <v>1</v>
      </c>
      <c r="U693" s="1" t="s">
        <v>1686</v>
      </c>
      <c r="V693" s="1">
        <v>1</v>
      </c>
      <c r="W693" s="1">
        <v>43.053680480139001</v>
      </c>
      <c r="X693" s="1">
        <v>126.04257319125099</v>
      </c>
      <c r="Y693" s="1">
        <v>2</v>
      </c>
      <c r="Z693" s="1" t="b">
        <v>1</v>
      </c>
      <c r="AA693" s="1" t="s">
        <v>2881</v>
      </c>
    </row>
    <row r="694" spans="1:27" x14ac:dyDescent="0.25">
      <c r="A694" s="1" t="s">
        <v>1687</v>
      </c>
      <c r="B694" s="1">
        <v>148.99248251114301</v>
      </c>
      <c r="C694" s="1">
        <v>148.992920990843</v>
      </c>
      <c r="D694" s="1">
        <v>29.253044702877599</v>
      </c>
      <c r="E694" s="1">
        <v>37.3144126285558</v>
      </c>
      <c r="F694" s="1">
        <v>2250.2568368345201</v>
      </c>
      <c r="G694" s="1" t="s">
        <v>1682</v>
      </c>
      <c r="H694" s="1" t="s">
        <v>1683</v>
      </c>
      <c r="I694" s="1" t="s">
        <v>1684</v>
      </c>
      <c r="J694" s="1" t="s">
        <v>1685</v>
      </c>
      <c r="K694" s="1">
        <v>125.99867967199999</v>
      </c>
      <c r="L694" s="1" t="s">
        <v>33</v>
      </c>
      <c r="M694" s="1" t="s">
        <v>50</v>
      </c>
      <c r="N694" s="1">
        <v>1</v>
      </c>
      <c r="O694" s="1">
        <v>0</v>
      </c>
      <c r="P694" s="1">
        <v>0</v>
      </c>
      <c r="Q694" s="1">
        <v>0</v>
      </c>
      <c r="R694" s="1">
        <v>0</v>
      </c>
      <c r="S694" s="1">
        <v>0</v>
      </c>
      <c r="T694" s="1">
        <v>0</v>
      </c>
      <c r="U694" s="1">
        <v>238.30794101198401</v>
      </c>
      <c r="V694" s="1">
        <v>2</v>
      </c>
      <c r="W694" s="1">
        <v>31.475487311567399</v>
      </c>
      <c r="X694" s="1">
        <v>148.992673105275</v>
      </c>
      <c r="Y694" s="1">
        <v>1</v>
      </c>
      <c r="Z694" s="1" t="b">
        <v>0</v>
      </c>
    </row>
    <row r="695" spans="1:27" x14ac:dyDescent="0.25">
      <c r="A695" s="1" t="s">
        <v>1688</v>
      </c>
      <c r="B695" s="1">
        <v>149.02257056476401</v>
      </c>
      <c r="C695" s="1">
        <v>149.02284499230001</v>
      </c>
      <c r="D695" s="1">
        <v>373.34210931947302</v>
      </c>
      <c r="E695" s="1">
        <v>383.08872186994802</v>
      </c>
      <c r="F695" s="1">
        <v>8058.1476290856399</v>
      </c>
      <c r="G695" s="1" t="s">
        <v>1682</v>
      </c>
      <c r="H695" s="1" t="s">
        <v>1683</v>
      </c>
      <c r="I695" s="1" t="s">
        <v>1684</v>
      </c>
      <c r="J695" s="1" t="s">
        <v>1685</v>
      </c>
      <c r="K695" s="1">
        <v>125.99867967199999</v>
      </c>
      <c r="L695" s="1" t="s">
        <v>33</v>
      </c>
      <c r="M695" s="1" t="s">
        <v>50</v>
      </c>
      <c r="N695" s="1">
        <v>1</v>
      </c>
      <c r="O695" s="1">
        <v>0</v>
      </c>
      <c r="P695" s="1">
        <v>0</v>
      </c>
      <c r="Q695" s="1">
        <v>0</v>
      </c>
      <c r="R695" s="1">
        <v>1</v>
      </c>
      <c r="S695" s="1">
        <v>1</v>
      </c>
      <c r="T695" s="1">
        <v>0</v>
      </c>
      <c r="U695" s="1">
        <v>1117.94849589812</v>
      </c>
      <c r="V695" s="1">
        <v>3</v>
      </c>
      <c r="W695" s="1">
        <v>378.000855742986</v>
      </c>
      <c r="X695" s="1">
        <v>149.022730376082</v>
      </c>
      <c r="Y695" s="1">
        <v>1</v>
      </c>
      <c r="Z695" s="1" t="b">
        <v>0</v>
      </c>
    </row>
    <row r="696" spans="1:27" x14ac:dyDescent="0.25">
      <c r="A696" s="1" t="s">
        <v>1689</v>
      </c>
      <c r="B696" s="1">
        <v>149.02253983148299</v>
      </c>
      <c r="C696" s="1">
        <v>149.02285211116299</v>
      </c>
      <c r="D696" s="1">
        <v>629.728547117228</v>
      </c>
      <c r="E696" s="1">
        <v>644.67814711725202</v>
      </c>
      <c r="F696" s="1">
        <v>10394.924063765</v>
      </c>
      <c r="G696" s="1" t="s">
        <v>1682</v>
      </c>
      <c r="H696" s="1" t="s">
        <v>1683</v>
      </c>
      <c r="I696" s="1" t="s">
        <v>1684</v>
      </c>
      <c r="J696" s="1" t="s">
        <v>1685</v>
      </c>
      <c r="K696" s="1">
        <v>125.99867967199999</v>
      </c>
      <c r="L696" s="1" t="s">
        <v>33</v>
      </c>
      <c r="M696" s="1" t="s">
        <v>50</v>
      </c>
      <c r="N696" s="1">
        <v>1</v>
      </c>
      <c r="O696" s="1">
        <v>0</v>
      </c>
      <c r="P696" s="1">
        <v>0</v>
      </c>
      <c r="Q696" s="1">
        <v>0</v>
      </c>
      <c r="R696" s="1">
        <v>1</v>
      </c>
      <c r="S696" s="1">
        <v>1</v>
      </c>
      <c r="T696" s="1">
        <v>0</v>
      </c>
      <c r="U696" s="1">
        <v>0</v>
      </c>
      <c r="V696" s="1">
        <v>4</v>
      </c>
      <c r="W696" s="1">
        <v>635.24034711724403</v>
      </c>
      <c r="X696" s="1">
        <v>149.022766260384</v>
      </c>
      <c r="Y696" s="1">
        <v>1</v>
      </c>
      <c r="Z696" s="1" t="b">
        <v>0</v>
      </c>
    </row>
    <row r="697" spans="1:27" x14ac:dyDescent="0.25">
      <c r="A697" s="1" t="s">
        <v>1690</v>
      </c>
      <c r="B697" s="1">
        <v>149.022486090656</v>
      </c>
      <c r="C697" s="1">
        <v>149.02284776296301</v>
      </c>
      <c r="D697" s="1">
        <v>487.37748145030503</v>
      </c>
      <c r="E697" s="1">
        <v>490.91889112286702</v>
      </c>
      <c r="F697" s="1">
        <v>12283.9565723004</v>
      </c>
      <c r="G697" s="1" t="s">
        <v>1682</v>
      </c>
      <c r="H697" s="1" t="s">
        <v>1683</v>
      </c>
      <c r="I697" s="1" t="s">
        <v>1684</v>
      </c>
      <c r="J697" s="1" t="s">
        <v>1685</v>
      </c>
      <c r="K697" s="1">
        <v>125.99867967199999</v>
      </c>
      <c r="L697" s="1" t="s">
        <v>33</v>
      </c>
      <c r="M697" s="1" t="s">
        <v>50</v>
      </c>
      <c r="N697" s="1">
        <v>1</v>
      </c>
      <c r="O697" s="1">
        <v>0</v>
      </c>
      <c r="P697" s="1">
        <v>0</v>
      </c>
      <c r="Q697" s="1">
        <v>0</v>
      </c>
      <c r="R697" s="1">
        <v>0</v>
      </c>
      <c r="S697" s="1">
        <v>0</v>
      </c>
      <c r="T697" s="1">
        <v>0</v>
      </c>
      <c r="U697" s="1">
        <v>1570.51644704307</v>
      </c>
      <c r="V697" s="1">
        <v>5</v>
      </c>
      <c r="W697" s="1">
        <v>489.36604225468199</v>
      </c>
      <c r="X697" s="1">
        <v>149.02278733875201</v>
      </c>
      <c r="Y697" s="1">
        <v>1</v>
      </c>
      <c r="Z697" s="1" t="b">
        <v>0</v>
      </c>
    </row>
    <row r="698" spans="1:27" x14ac:dyDescent="0.25">
      <c r="A698" s="1" t="s">
        <v>1691</v>
      </c>
      <c r="B698" s="1">
        <v>191.01840884868</v>
      </c>
      <c r="C698" s="1">
        <v>191.01917014409901</v>
      </c>
      <c r="D698" s="1">
        <v>30.926083263023401</v>
      </c>
      <c r="E698" s="1">
        <v>52.609717816855401</v>
      </c>
      <c r="F698" s="1">
        <v>87701.823991325306</v>
      </c>
      <c r="G698" s="1" t="s">
        <v>1692</v>
      </c>
      <c r="H698" s="1" t="s">
        <v>1693</v>
      </c>
      <c r="I698" s="1" t="s">
        <v>1694</v>
      </c>
      <c r="J698" s="1" t="s">
        <v>1100</v>
      </c>
      <c r="K698" s="1">
        <v>192.02700259599999</v>
      </c>
      <c r="L698" s="1" t="s">
        <v>29</v>
      </c>
      <c r="M698" s="1" t="s">
        <v>896</v>
      </c>
      <c r="N698" s="1">
        <v>2</v>
      </c>
      <c r="O698" s="1">
        <v>2</v>
      </c>
      <c r="P698" s="1">
        <v>2</v>
      </c>
      <c r="Q698" s="1">
        <v>0.92276417323837201</v>
      </c>
      <c r="R698" s="1">
        <v>10</v>
      </c>
      <c r="S698" s="1">
        <v>1</v>
      </c>
      <c r="T698" s="1">
        <v>1</v>
      </c>
      <c r="U698" s="1" t="s">
        <v>1695</v>
      </c>
      <c r="V698" s="1">
        <v>1</v>
      </c>
      <c r="W698" s="1">
        <v>38.9953890783109</v>
      </c>
      <c r="X698" s="1">
        <v>203.01710346345899</v>
      </c>
      <c r="Y698" s="1">
        <v>2</v>
      </c>
      <c r="Z698" s="1" t="b">
        <v>1</v>
      </c>
      <c r="AA698" s="1" t="s">
        <v>2881</v>
      </c>
    </row>
    <row r="699" spans="1:27" x14ac:dyDescent="0.25">
      <c r="A699" s="1" t="s">
        <v>1696</v>
      </c>
      <c r="B699" s="1">
        <v>193.08252305442599</v>
      </c>
      <c r="C699" s="1">
        <v>193.08344958621899</v>
      </c>
      <c r="D699" s="1">
        <v>224.474082630791</v>
      </c>
      <c r="E699" s="1">
        <v>233.73124623376799</v>
      </c>
      <c r="F699" s="1">
        <v>1555.6932319469599</v>
      </c>
      <c r="G699" s="1" t="s">
        <v>1692</v>
      </c>
      <c r="H699" s="1" t="s">
        <v>1693</v>
      </c>
      <c r="I699" s="1" t="s">
        <v>1694</v>
      </c>
      <c r="J699" s="1" t="s">
        <v>1100</v>
      </c>
      <c r="K699" s="1">
        <v>192.02700259599999</v>
      </c>
      <c r="L699" s="1" t="s">
        <v>394</v>
      </c>
      <c r="M699" s="1" t="s">
        <v>896</v>
      </c>
      <c r="N699" s="1">
        <v>2</v>
      </c>
      <c r="O699" s="1">
        <v>0</v>
      </c>
      <c r="P699" s="1">
        <v>0</v>
      </c>
      <c r="Q699" s="1">
        <v>0</v>
      </c>
      <c r="R699" s="1">
        <v>2</v>
      </c>
      <c r="S699" s="1">
        <v>0</v>
      </c>
      <c r="T699" s="1">
        <v>0</v>
      </c>
      <c r="U699" s="1" t="s">
        <v>1697</v>
      </c>
      <c r="V699" s="1">
        <v>2</v>
      </c>
      <c r="W699" s="1">
        <v>229.448017821646</v>
      </c>
      <c r="X699" s="1">
        <v>193.08314103648399</v>
      </c>
      <c r="Y699" s="1">
        <v>2</v>
      </c>
      <c r="Z699" s="1" t="b">
        <v>0</v>
      </c>
    </row>
    <row r="700" spans="1:27" x14ac:dyDescent="0.25">
      <c r="A700" s="1" t="s">
        <v>1698</v>
      </c>
      <c r="B700" s="1">
        <v>191.01856171503499</v>
      </c>
      <c r="C700" s="1">
        <v>191.01935071718</v>
      </c>
      <c r="D700" s="1">
        <v>26.061413999429401</v>
      </c>
      <c r="E700" s="1">
        <v>30.926083263023401</v>
      </c>
      <c r="F700" s="1">
        <v>57184.436102545602</v>
      </c>
      <c r="G700" s="1" t="s">
        <v>1692</v>
      </c>
      <c r="H700" s="1" t="s">
        <v>1693</v>
      </c>
      <c r="I700" s="1" t="s">
        <v>1694</v>
      </c>
      <c r="J700" s="1" t="s">
        <v>1100</v>
      </c>
      <c r="K700" s="1">
        <v>192.02700259599999</v>
      </c>
      <c r="L700" s="1" t="s">
        <v>135</v>
      </c>
      <c r="M700" s="1" t="s">
        <v>896</v>
      </c>
      <c r="N700" s="1">
        <v>1</v>
      </c>
      <c r="O700" s="1">
        <v>1</v>
      </c>
      <c r="P700" s="1">
        <v>1</v>
      </c>
      <c r="Q700" s="1">
        <v>0.92276417323837201</v>
      </c>
      <c r="R700" s="1">
        <v>5</v>
      </c>
      <c r="S700" s="1">
        <v>1</v>
      </c>
      <c r="T700" s="1">
        <v>1</v>
      </c>
      <c r="U700" s="1">
        <v>117.53329060100999</v>
      </c>
      <c r="V700" s="1">
        <v>3</v>
      </c>
      <c r="W700" s="1">
        <v>28.7869705232429</v>
      </c>
      <c r="X700" s="1">
        <v>191.019215915963</v>
      </c>
      <c r="Y700" s="1">
        <v>1</v>
      </c>
      <c r="Z700" s="1" t="b">
        <v>0</v>
      </c>
      <c r="AA700" s="1" t="s">
        <v>2881</v>
      </c>
    </row>
    <row r="701" spans="1:27" x14ac:dyDescent="0.25">
      <c r="A701" s="1" t="s">
        <v>1699</v>
      </c>
      <c r="B701" s="1">
        <v>236.978663606998</v>
      </c>
      <c r="C701" s="1">
        <v>236.98051821615499</v>
      </c>
      <c r="D701" s="1">
        <v>356.20512105858398</v>
      </c>
      <c r="E701" s="1">
        <v>362.20643303973901</v>
      </c>
      <c r="F701" s="1">
        <v>2722.5428864937999</v>
      </c>
      <c r="G701" s="1" t="s">
        <v>1692</v>
      </c>
      <c r="H701" s="1" t="s">
        <v>1693</v>
      </c>
      <c r="I701" s="1" t="s">
        <v>1694</v>
      </c>
      <c r="J701" s="1" t="s">
        <v>1100</v>
      </c>
      <c r="K701" s="1">
        <v>192.02700259599999</v>
      </c>
      <c r="L701" s="1" t="s">
        <v>42</v>
      </c>
      <c r="M701" s="1" t="s">
        <v>896</v>
      </c>
      <c r="N701" s="1">
        <v>1</v>
      </c>
      <c r="O701" s="1">
        <v>0</v>
      </c>
      <c r="P701" s="1">
        <v>0</v>
      </c>
      <c r="Q701" s="1">
        <v>0</v>
      </c>
      <c r="R701" s="1">
        <v>1</v>
      </c>
      <c r="S701" s="1">
        <v>0</v>
      </c>
      <c r="T701" s="1">
        <v>0</v>
      </c>
      <c r="U701" s="1">
        <v>1045.6805769846601</v>
      </c>
      <c r="V701" s="1">
        <v>4</v>
      </c>
      <c r="W701" s="1">
        <v>359.65289078389901</v>
      </c>
      <c r="X701" s="1">
        <v>236.97960873410199</v>
      </c>
      <c r="Y701" s="1">
        <v>1</v>
      </c>
      <c r="Z701" s="1" t="b">
        <v>0</v>
      </c>
    </row>
    <row r="702" spans="1:27" x14ac:dyDescent="0.25">
      <c r="A702" s="1" t="s">
        <v>1700</v>
      </c>
      <c r="B702" s="1">
        <v>122.02365551230599</v>
      </c>
      <c r="C702" s="1">
        <v>122.02455846290501</v>
      </c>
      <c r="D702" s="1">
        <v>44.683260883694203</v>
      </c>
      <c r="E702" s="1">
        <v>51.157875572543901</v>
      </c>
      <c r="F702" s="1">
        <v>580.33266382811598</v>
      </c>
      <c r="G702" s="1" t="s">
        <v>1701</v>
      </c>
      <c r="H702" s="1" t="s">
        <v>1702</v>
      </c>
      <c r="I702" s="1" t="s">
        <v>1703</v>
      </c>
      <c r="J702" s="1" t="s">
        <v>1704</v>
      </c>
      <c r="K702" s="1">
        <v>123.0320284</v>
      </c>
      <c r="L702" s="1" t="s">
        <v>135</v>
      </c>
      <c r="M702" s="1" t="s">
        <v>142</v>
      </c>
      <c r="N702" s="1">
        <v>1</v>
      </c>
      <c r="O702" s="1">
        <v>2</v>
      </c>
      <c r="P702" s="1">
        <v>1</v>
      </c>
      <c r="Q702" s="1">
        <v>0.930741344902005</v>
      </c>
      <c r="R702" s="1">
        <v>3</v>
      </c>
      <c r="S702" s="1">
        <v>0</v>
      </c>
      <c r="T702" s="1">
        <v>0</v>
      </c>
      <c r="U702" s="1">
        <v>317.232867235019</v>
      </c>
      <c r="V702" s="1">
        <v>1</v>
      </c>
      <c r="W702" s="1">
        <v>47.607061848752402</v>
      </c>
      <c r="X702" s="1">
        <v>122.024050594393</v>
      </c>
      <c r="Y702" s="1">
        <v>1</v>
      </c>
      <c r="Z702" s="1" t="b">
        <v>0</v>
      </c>
    </row>
    <row r="703" spans="1:27" x14ac:dyDescent="0.25">
      <c r="A703" s="1" t="s">
        <v>1705</v>
      </c>
      <c r="B703" s="1">
        <v>153.05422068378701</v>
      </c>
      <c r="C703" s="1">
        <v>153.05442755922999</v>
      </c>
      <c r="D703" s="1">
        <v>221.536972362905</v>
      </c>
      <c r="E703" s="1">
        <v>232.58047485014799</v>
      </c>
      <c r="F703" s="1">
        <v>102334.310960641</v>
      </c>
      <c r="G703" s="1" t="s">
        <v>1706</v>
      </c>
      <c r="H703" s="1" t="s">
        <v>1707</v>
      </c>
      <c r="I703" s="1" t="s">
        <v>1708</v>
      </c>
      <c r="J703" s="1" t="s">
        <v>1092</v>
      </c>
      <c r="K703" s="1">
        <v>130.02660867200001</v>
      </c>
      <c r="L703" s="1" t="s">
        <v>33</v>
      </c>
      <c r="M703" s="1" t="s">
        <v>50</v>
      </c>
      <c r="N703" s="1">
        <v>1</v>
      </c>
      <c r="O703" s="1">
        <v>0</v>
      </c>
      <c r="P703" s="1">
        <v>0</v>
      </c>
      <c r="Q703" s="1">
        <v>0</v>
      </c>
      <c r="R703" s="1">
        <v>3</v>
      </c>
      <c r="S703" s="1">
        <v>2</v>
      </c>
      <c r="T703" s="1">
        <v>1</v>
      </c>
      <c r="U703" s="1">
        <v>609.43468280301499</v>
      </c>
      <c r="V703" s="1">
        <v>1</v>
      </c>
      <c r="W703" s="1">
        <v>225.70456964352499</v>
      </c>
      <c r="X703" s="1">
        <v>153.05433775040299</v>
      </c>
      <c r="Y703" s="1">
        <v>1</v>
      </c>
      <c r="Z703" s="1" t="b">
        <v>1</v>
      </c>
      <c r="AA703" s="1" t="s">
        <v>2881</v>
      </c>
    </row>
    <row r="704" spans="1:27" x14ac:dyDescent="0.25">
      <c r="A704" s="1" t="s">
        <v>1709</v>
      </c>
      <c r="B704" s="1">
        <v>506.95313329640499</v>
      </c>
      <c r="C704" s="1">
        <v>506.96265444250599</v>
      </c>
      <c r="D704" s="1">
        <v>188.592776034282</v>
      </c>
      <c r="E704" s="1">
        <v>194.26601492978099</v>
      </c>
      <c r="F704" s="1">
        <v>22528.626597385999</v>
      </c>
      <c r="G704" s="1" t="s">
        <v>1710</v>
      </c>
      <c r="H704" s="1" t="s">
        <v>1711</v>
      </c>
      <c r="I704" s="1" t="s">
        <v>1712</v>
      </c>
      <c r="J704" s="1" t="s">
        <v>1713</v>
      </c>
      <c r="K704" s="1">
        <v>507.97976104999998</v>
      </c>
      <c r="L704" s="1" t="s">
        <v>91</v>
      </c>
      <c r="M704" s="1" t="s">
        <v>92</v>
      </c>
      <c r="N704" s="1">
        <v>2</v>
      </c>
      <c r="O704" s="1">
        <v>0</v>
      </c>
      <c r="P704" s="1">
        <v>0</v>
      </c>
      <c r="Q704" s="1">
        <v>0</v>
      </c>
      <c r="R704" s="1">
        <v>8</v>
      </c>
      <c r="S704" s="1">
        <v>0</v>
      </c>
      <c r="T704" s="1">
        <v>0</v>
      </c>
      <c r="U704" s="1" t="s">
        <v>1714</v>
      </c>
      <c r="V704" s="1">
        <v>1</v>
      </c>
      <c r="W704" s="1">
        <v>191.53537024424401</v>
      </c>
      <c r="X704" s="1">
        <v>529.94924853341695</v>
      </c>
      <c r="Y704" s="1">
        <v>2</v>
      </c>
      <c r="Z704" s="1" t="s">
        <v>2880</v>
      </c>
    </row>
    <row r="705" spans="1:27" x14ac:dyDescent="0.25">
      <c r="A705" s="1" t="s">
        <v>1715</v>
      </c>
      <c r="B705" s="1">
        <v>506.97164215547701</v>
      </c>
      <c r="C705" s="1">
        <v>506.97241919196102</v>
      </c>
      <c r="D705" s="1">
        <v>38.699812356134501</v>
      </c>
      <c r="E705" s="1">
        <v>48.058466249813698</v>
      </c>
      <c r="F705" s="1">
        <v>63188.999638189598</v>
      </c>
      <c r="G705" s="1" t="s">
        <v>1710</v>
      </c>
      <c r="H705" s="1" t="s">
        <v>1711</v>
      </c>
      <c r="I705" s="1" t="s">
        <v>1712</v>
      </c>
      <c r="J705" s="1" t="s">
        <v>1713</v>
      </c>
      <c r="K705" s="1">
        <v>507.97976104999998</v>
      </c>
      <c r="L705" s="1" t="s">
        <v>135</v>
      </c>
      <c r="M705" s="1" t="s">
        <v>92</v>
      </c>
      <c r="N705" s="1">
        <v>1</v>
      </c>
      <c r="O705" s="1">
        <v>1</v>
      </c>
      <c r="P705" s="1">
        <v>2</v>
      </c>
      <c r="Q705" s="1">
        <v>0.94768664545695902</v>
      </c>
      <c r="R705" s="1">
        <v>6</v>
      </c>
      <c r="S705" s="1">
        <v>1</v>
      </c>
      <c r="T705" s="1">
        <v>1</v>
      </c>
      <c r="U705" s="1">
        <v>249.11651672260899</v>
      </c>
      <c r="V705" s="1">
        <v>2</v>
      </c>
      <c r="W705" s="1">
        <v>40.777429652895002</v>
      </c>
      <c r="X705" s="1">
        <v>506.972182969372</v>
      </c>
      <c r="Y705" s="1">
        <v>1</v>
      </c>
      <c r="Z705" s="1" t="b">
        <v>1</v>
      </c>
      <c r="AA705" s="1" t="s">
        <v>2881</v>
      </c>
    </row>
    <row r="706" spans="1:27" x14ac:dyDescent="0.25">
      <c r="A706" s="1" t="s">
        <v>1716</v>
      </c>
      <c r="B706" s="1">
        <v>552.96364274996597</v>
      </c>
      <c r="C706" s="1">
        <v>552.96570769733796</v>
      </c>
      <c r="D706" s="1">
        <v>52.269435004932198</v>
      </c>
      <c r="E706" s="1">
        <v>58.593763039388797</v>
      </c>
      <c r="F706" s="1">
        <v>1277.93968417827</v>
      </c>
      <c r="G706" s="1" t="s">
        <v>1710</v>
      </c>
      <c r="H706" s="1" t="s">
        <v>1711</v>
      </c>
      <c r="I706" s="1" t="s">
        <v>1712</v>
      </c>
      <c r="J706" s="1" t="s">
        <v>1713</v>
      </c>
      <c r="K706" s="1">
        <v>507.97976104999998</v>
      </c>
      <c r="L706" s="1" t="s">
        <v>42</v>
      </c>
      <c r="M706" s="1" t="s">
        <v>92</v>
      </c>
      <c r="N706" s="1">
        <v>1</v>
      </c>
      <c r="O706" s="1">
        <v>0</v>
      </c>
      <c r="P706" s="1">
        <v>0</v>
      </c>
      <c r="Q706" s="1">
        <v>0</v>
      </c>
      <c r="R706" s="1">
        <v>1</v>
      </c>
      <c r="S706" s="1">
        <v>0</v>
      </c>
      <c r="T706" s="1">
        <v>0</v>
      </c>
      <c r="U706" s="1">
        <v>400.326969556569</v>
      </c>
      <c r="V706" s="1">
        <v>3</v>
      </c>
      <c r="W706" s="1">
        <v>55.1534844033485</v>
      </c>
      <c r="X706" s="1">
        <v>552.96479952949301</v>
      </c>
      <c r="Y706" s="1">
        <v>1</v>
      </c>
      <c r="Z706" s="1" t="b">
        <v>0</v>
      </c>
    </row>
    <row r="707" spans="1:27" x14ac:dyDescent="0.25">
      <c r="A707" s="1" t="s">
        <v>1717</v>
      </c>
      <c r="B707" s="1">
        <v>507.005218222157</v>
      </c>
      <c r="C707" s="1">
        <v>507.01039989130402</v>
      </c>
      <c r="D707" s="1">
        <v>459.324192826657</v>
      </c>
      <c r="E707" s="1">
        <v>467.147472791295</v>
      </c>
      <c r="F707" s="1">
        <v>32929.754278089596</v>
      </c>
      <c r="G707" s="1" t="s">
        <v>1710</v>
      </c>
      <c r="H707" s="1" t="s">
        <v>1711</v>
      </c>
      <c r="I707" s="1" t="s">
        <v>1712</v>
      </c>
      <c r="J707" s="1" t="s">
        <v>1713</v>
      </c>
      <c r="K707" s="1">
        <v>507.97976104999998</v>
      </c>
      <c r="L707" s="1" t="s">
        <v>135</v>
      </c>
      <c r="M707" s="1" t="s">
        <v>92</v>
      </c>
      <c r="N707" s="1">
        <v>1</v>
      </c>
      <c r="O707" s="1">
        <v>0</v>
      </c>
      <c r="P707" s="1">
        <v>0</v>
      </c>
      <c r="Q707" s="1">
        <v>0</v>
      </c>
      <c r="R707" s="1">
        <v>0</v>
      </c>
      <c r="S707" s="1">
        <v>0</v>
      </c>
      <c r="T707" s="1">
        <v>0</v>
      </c>
      <c r="U707" s="1">
        <v>1465.5728899189901</v>
      </c>
      <c r="V707" s="1">
        <v>4</v>
      </c>
      <c r="W707" s="1">
        <v>462.52931687923802</v>
      </c>
      <c r="X707" s="1">
        <v>507.00805727437802</v>
      </c>
      <c r="Y707" s="1">
        <v>1</v>
      </c>
      <c r="Z707" s="1" t="b">
        <v>0</v>
      </c>
    </row>
    <row r="708" spans="1:27" x14ac:dyDescent="0.25">
      <c r="A708" s="1" t="s">
        <v>1718</v>
      </c>
      <c r="B708" s="1">
        <v>507.00618182271597</v>
      </c>
      <c r="C708" s="1">
        <v>507.00982941827698</v>
      </c>
      <c r="D708" s="1">
        <v>607.42376325730402</v>
      </c>
      <c r="E708" s="1">
        <v>613.96116325731202</v>
      </c>
      <c r="F708" s="1">
        <v>22917.038294783</v>
      </c>
      <c r="G708" s="1" t="s">
        <v>1710</v>
      </c>
      <c r="H708" s="1" t="s">
        <v>1711</v>
      </c>
      <c r="I708" s="1" t="s">
        <v>1712</v>
      </c>
      <c r="J708" s="1" t="s">
        <v>1713</v>
      </c>
      <c r="K708" s="1">
        <v>507.97976104999998</v>
      </c>
      <c r="L708" s="1" t="s">
        <v>135</v>
      </c>
      <c r="M708" s="1" t="s">
        <v>92</v>
      </c>
      <c r="N708" s="1">
        <v>1</v>
      </c>
      <c r="O708" s="1">
        <v>0</v>
      </c>
      <c r="P708" s="1">
        <v>0</v>
      </c>
      <c r="Q708" s="1">
        <v>0</v>
      </c>
      <c r="R708" s="1">
        <v>0</v>
      </c>
      <c r="S708" s="1">
        <v>0</v>
      </c>
      <c r="T708" s="1">
        <v>0</v>
      </c>
      <c r="U708" s="1">
        <v>0</v>
      </c>
      <c r="V708" s="1">
        <v>5</v>
      </c>
      <c r="W708" s="1">
        <v>610.75516325730803</v>
      </c>
      <c r="X708" s="1">
        <v>507.00816557363203</v>
      </c>
      <c r="Y708" s="1">
        <v>1</v>
      </c>
      <c r="Z708" s="1" t="b">
        <v>0</v>
      </c>
    </row>
    <row r="709" spans="1:27" x14ac:dyDescent="0.25">
      <c r="A709" s="1" t="s">
        <v>1719</v>
      </c>
      <c r="B709" s="1">
        <v>165.05407173829201</v>
      </c>
      <c r="C709" s="1">
        <v>165.054337903853</v>
      </c>
      <c r="D709" s="1">
        <v>377.36333055673799</v>
      </c>
      <c r="E709" s="1">
        <v>383.08560690082999</v>
      </c>
      <c r="F709" s="1">
        <v>7282.1675526245799</v>
      </c>
      <c r="G709" s="1" t="s">
        <v>1720</v>
      </c>
      <c r="H709" s="1" t="s">
        <v>1721</v>
      </c>
      <c r="I709" s="1" t="s">
        <v>1722</v>
      </c>
      <c r="J709" s="1" t="s">
        <v>1723</v>
      </c>
      <c r="K709" s="1">
        <v>164.047344116</v>
      </c>
      <c r="L709" s="1" t="s">
        <v>35</v>
      </c>
      <c r="M709" s="1" t="s">
        <v>278</v>
      </c>
      <c r="N709" s="1">
        <v>1</v>
      </c>
      <c r="O709" s="1">
        <v>1</v>
      </c>
      <c r="P709" s="1">
        <v>1</v>
      </c>
      <c r="Q709" s="1">
        <v>0.901826620473407</v>
      </c>
      <c r="R709" s="1">
        <v>4</v>
      </c>
      <c r="S709" s="1">
        <v>1</v>
      </c>
      <c r="T709" s="1">
        <v>0</v>
      </c>
      <c r="U709" s="1">
        <v>1127.68154816935</v>
      </c>
      <c r="V709" s="1">
        <v>1</v>
      </c>
      <c r="W709" s="1">
        <v>380.16541883972099</v>
      </c>
      <c r="X709" s="1">
        <v>165.05419940372099</v>
      </c>
      <c r="Y709" s="1">
        <v>1</v>
      </c>
      <c r="Z709" s="1" t="s">
        <v>2880</v>
      </c>
      <c r="AA709" s="1" t="s">
        <v>2882</v>
      </c>
    </row>
    <row r="710" spans="1:27" x14ac:dyDescent="0.25">
      <c r="A710" s="1" t="s">
        <v>1724</v>
      </c>
      <c r="B710" s="1">
        <v>163.03916597582199</v>
      </c>
      <c r="C710" s="1">
        <v>163.03984737080901</v>
      </c>
      <c r="D710" s="1">
        <v>195.597325783299</v>
      </c>
      <c r="E710" s="1">
        <v>206.326266278915</v>
      </c>
      <c r="F710" s="1">
        <v>3338.3323918271399</v>
      </c>
      <c r="G710" s="1" t="s">
        <v>1720</v>
      </c>
      <c r="H710" s="1" t="s">
        <v>1721</v>
      </c>
      <c r="I710" s="1" t="s">
        <v>1722</v>
      </c>
      <c r="J710" s="1" t="s">
        <v>1723</v>
      </c>
      <c r="K710" s="1">
        <v>164.047344116</v>
      </c>
      <c r="L710" s="1" t="s">
        <v>135</v>
      </c>
      <c r="M710" s="1" t="s">
        <v>278</v>
      </c>
      <c r="N710" s="1">
        <v>1</v>
      </c>
      <c r="O710" s="1">
        <v>2</v>
      </c>
      <c r="P710" s="1">
        <v>1</v>
      </c>
      <c r="Q710" s="1">
        <v>0.901826620473407</v>
      </c>
      <c r="R710" s="1">
        <v>5</v>
      </c>
      <c r="S710" s="1">
        <v>0</v>
      </c>
      <c r="T710" s="1">
        <v>0</v>
      </c>
      <c r="U710" s="1">
        <v>577.31298814345803</v>
      </c>
      <c r="V710" s="1">
        <v>2</v>
      </c>
      <c r="W710" s="1">
        <v>201.69057722439001</v>
      </c>
      <c r="X710" s="1">
        <v>163.03946215103599</v>
      </c>
      <c r="Y710" s="1">
        <v>1</v>
      </c>
      <c r="Z710" s="1" t="s">
        <v>2880</v>
      </c>
      <c r="AA710" s="1" t="s">
        <v>2882</v>
      </c>
    </row>
    <row r="711" spans="1:27" x14ac:dyDescent="0.25">
      <c r="A711" s="1" t="s">
        <v>1725</v>
      </c>
      <c r="B711" s="1">
        <v>209.07815710642001</v>
      </c>
      <c r="C711" s="1">
        <v>209.07939163069099</v>
      </c>
      <c r="D711" s="1">
        <v>260.36342581051503</v>
      </c>
      <c r="E711" s="1">
        <v>265.17884177190598</v>
      </c>
      <c r="F711" s="1">
        <v>601.01982038311996</v>
      </c>
      <c r="G711" s="1" t="s">
        <v>1720</v>
      </c>
      <c r="H711" s="1" t="s">
        <v>1721</v>
      </c>
      <c r="I711" s="1" t="s">
        <v>1722</v>
      </c>
      <c r="J711" s="1" t="s">
        <v>1723</v>
      </c>
      <c r="K711" s="1">
        <v>164.047344116</v>
      </c>
      <c r="L711" s="1" t="s">
        <v>42</v>
      </c>
      <c r="M711" s="1" t="s">
        <v>278</v>
      </c>
      <c r="N711" s="1">
        <v>1</v>
      </c>
      <c r="O711" s="1">
        <v>0</v>
      </c>
      <c r="P711" s="1">
        <v>0</v>
      </c>
      <c r="Q711" s="1">
        <v>0</v>
      </c>
      <c r="R711" s="1">
        <v>1</v>
      </c>
      <c r="S711" s="1">
        <v>0</v>
      </c>
      <c r="T711" s="1">
        <v>0</v>
      </c>
      <c r="U711" s="1">
        <v>705.294229498851</v>
      </c>
      <c r="V711" s="1">
        <v>3</v>
      </c>
      <c r="W711" s="1">
        <v>263.138883585126</v>
      </c>
      <c r="X711" s="1">
        <v>209.07874800146999</v>
      </c>
      <c r="Y711" s="1">
        <v>1</v>
      </c>
      <c r="Z711" s="1" t="b">
        <v>0</v>
      </c>
    </row>
    <row r="712" spans="1:27" x14ac:dyDescent="0.25">
      <c r="A712" s="1" t="s">
        <v>1726</v>
      </c>
      <c r="B712" s="1">
        <v>165.08730732125599</v>
      </c>
      <c r="C712" s="1">
        <v>165.087664526254</v>
      </c>
      <c r="D712" s="1">
        <v>225.97596032913</v>
      </c>
      <c r="E712" s="1">
        <v>229.437276096549</v>
      </c>
      <c r="F712" s="1">
        <v>460.63923264091198</v>
      </c>
      <c r="G712" s="1" t="s">
        <v>1720</v>
      </c>
      <c r="H712" s="1" t="s">
        <v>1721</v>
      </c>
      <c r="I712" s="1" t="s">
        <v>1722</v>
      </c>
      <c r="J712" s="1" t="s">
        <v>1723</v>
      </c>
      <c r="K712" s="1">
        <v>164.047344116</v>
      </c>
      <c r="L712" s="1" t="s">
        <v>35</v>
      </c>
      <c r="M712" s="1" t="s">
        <v>278</v>
      </c>
      <c r="N712" s="1">
        <v>1</v>
      </c>
      <c r="O712" s="1">
        <v>0</v>
      </c>
      <c r="P712" s="1">
        <v>0</v>
      </c>
      <c r="Q712" s="1">
        <v>0</v>
      </c>
      <c r="R712" s="1">
        <v>1</v>
      </c>
      <c r="S712" s="1">
        <v>0</v>
      </c>
      <c r="T712" s="1">
        <v>0</v>
      </c>
      <c r="U712" s="1">
        <v>614.29805450803894</v>
      </c>
      <c r="V712" s="1">
        <v>4</v>
      </c>
      <c r="W712" s="1">
        <v>227.381398453504</v>
      </c>
      <c r="X712" s="1">
        <v>165.08749721373499</v>
      </c>
      <c r="Y712" s="1">
        <v>1</v>
      </c>
      <c r="Z712" s="1" t="b">
        <v>0</v>
      </c>
    </row>
    <row r="713" spans="1:27" x14ac:dyDescent="0.25">
      <c r="A713" s="1" t="s">
        <v>1727</v>
      </c>
      <c r="B713" s="1">
        <v>165.09477865362101</v>
      </c>
      <c r="C713" s="1">
        <v>165.106078022752</v>
      </c>
      <c r="D713" s="1">
        <v>102.927378590798</v>
      </c>
      <c r="E713" s="1">
        <v>114.482881997319</v>
      </c>
      <c r="F713" s="1">
        <v>1838.0377140446301</v>
      </c>
      <c r="G713" s="1" t="s">
        <v>1720</v>
      </c>
      <c r="H713" s="1" t="s">
        <v>1721</v>
      </c>
      <c r="I713" s="1" t="s">
        <v>1722</v>
      </c>
      <c r="J713" s="1" t="s">
        <v>1723</v>
      </c>
      <c r="K713" s="1">
        <v>164.047344116</v>
      </c>
      <c r="L713" s="1" t="s">
        <v>35</v>
      </c>
      <c r="M713" s="1" t="s">
        <v>278</v>
      </c>
      <c r="N713" s="1">
        <v>1</v>
      </c>
      <c r="O713" s="1">
        <v>0</v>
      </c>
      <c r="P713" s="1">
        <v>0</v>
      </c>
      <c r="Q713" s="1">
        <v>0</v>
      </c>
      <c r="R713" s="1">
        <v>2</v>
      </c>
      <c r="S713" s="1">
        <v>0</v>
      </c>
      <c r="T713" s="1">
        <v>0</v>
      </c>
      <c r="U713" s="1">
        <v>465.86388172706103</v>
      </c>
      <c r="V713" s="1">
        <v>5</v>
      </c>
      <c r="W713" s="1">
        <v>111.131584811829</v>
      </c>
      <c r="X713" s="1">
        <v>165.095716832129</v>
      </c>
      <c r="Y713" s="1">
        <v>1</v>
      </c>
      <c r="Z713" s="1" t="b">
        <v>0</v>
      </c>
    </row>
    <row r="714" spans="1:27" x14ac:dyDescent="0.25">
      <c r="A714" s="1" t="s">
        <v>1728</v>
      </c>
      <c r="B714" s="1">
        <v>234.00388558026299</v>
      </c>
      <c r="C714" s="1">
        <v>234.005246698158</v>
      </c>
      <c r="D714" s="1">
        <v>96.085773115064697</v>
      </c>
      <c r="E714" s="1">
        <v>116.56185217743</v>
      </c>
      <c r="F714" s="1">
        <v>4443.9379842131502</v>
      </c>
      <c r="G714" s="1" t="s">
        <v>1729</v>
      </c>
      <c r="H714" s="1" t="s">
        <v>1730</v>
      </c>
      <c r="I714" s="1" t="s">
        <v>1731</v>
      </c>
      <c r="J714" s="1" t="s">
        <v>1732</v>
      </c>
      <c r="K714" s="1">
        <v>189.042593084</v>
      </c>
      <c r="L714" s="1" t="s">
        <v>259</v>
      </c>
      <c r="M714" s="1" t="s">
        <v>367</v>
      </c>
      <c r="N714" s="1">
        <v>2</v>
      </c>
      <c r="O714" s="1">
        <v>0</v>
      </c>
      <c r="P714" s="1">
        <v>0</v>
      </c>
      <c r="Q714" s="1">
        <v>0</v>
      </c>
      <c r="R714" s="1">
        <v>13</v>
      </c>
      <c r="S714" s="1">
        <v>0</v>
      </c>
      <c r="T714" s="1">
        <v>0</v>
      </c>
      <c r="U714" s="1" t="s">
        <v>1733</v>
      </c>
      <c r="V714" s="1">
        <v>1</v>
      </c>
      <c r="W714" s="1">
        <v>105.21638498293601</v>
      </c>
      <c r="X714" s="1">
        <v>212.04343335846499</v>
      </c>
      <c r="Y714" s="1">
        <v>2</v>
      </c>
      <c r="Z714" s="1" t="b">
        <v>1</v>
      </c>
    </row>
    <row r="715" spans="1:27" x14ac:dyDescent="0.25">
      <c r="A715" s="1" t="s">
        <v>1734</v>
      </c>
      <c r="B715" s="1">
        <v>212.05855379851101</v>
      </c>
      <c r="C715" s="1">
        <v>212.05933830745099</v>
      </c>
      <c r="D715" s="1">
        <v>218.05915586418101</v>
      </c>
      <c r="E715" s="1">
        <v>222.26084177939899</v>
      </c>
      <c r="F715" s="1">
        <v>2258.2477645420799</v>
      </c>
      <c r="G715" s="1" t="s">
        <v>1729</v>
      </c>
      <c r="H715" s="1" t="s">
        <v>1730</v>
      </c>
      <c r="I715" s="1" t="s">
        <v>1731</v>
      </c>
      <c r="J715" s="1" t="s">
        <v>1732</v>
      </c>
      <c r="K715" s="1">
        <v>189.042593084</v>
      </c>
      <c r="L715" s="1" t="s">
        <v>33</v>
      </c>
      <c r="M715" s="1" t="s">
        <v>367</v>
      </c>
      <c r="N715" s="1">
        <v>1</v>
      </c>
      <c r="O715" s="1">
        <v>0</v>
      </c>
      <c r="P715" s="1">
        <v>0</v>
      </c>
      <c r="Q715" s="1">
        <v>0</v>
      </c>
      <c r="R715" s="1">
        <v>4</v>
      </c>
      <c r="S715" s="1">
        <v>0</v>
      </c>
      <c r="T715" s="1">
        <v>0</v>
      </c>
      <c r="U715" s="1">
        <v>598.02488097977403</v>
      </c>
      <c r="V715" s="1">
        <v>2</v>
      </c>
      <c r="W715" s="1">
        <v>220.22404726599399</v>
      </c>
      <c r="X715" s="1">
        <v>212.058761933591</v>
      </c>
      <c r="Y715" s="1">
        <v>1</v>
      </c>
      <c r="Z715" s="1" t="b">
        <v>0</v>
      </c>
    </row>
    <row r="716" spans="1:27" x14ac:dyDescent="0.25">
      <c r="A716" s="1" t="s">
        <v>1735</v>
      </c>
      <c r="B716" s="1">
        <v>231.10273600137299</v>
      </c>
      <c r="C716" s="1">
        <v>231.10382120856701</v>
      </c>
      <c r="D716" s="1">
        <v>103.161256641077</v>
      </c>
      <c r="E716" s="1">
        <v>117.387553740096</v>
      </c>
      <c r="F716" s="1">
        <v>9362.5775165935993</v>
      </c>
      <c r="G716" s="1" t="s">
        <v>1736</v>
      </c>
      <c r="H716" s="1" t="s">
        <v>1737</v>
      </c>
      <c r="I716" s="1" t="s">
        <v>1738</v>
      </c>
      <c r="J716" s="1" t="s">
        <v>1739</v>
      </c>
      <c r="K716" s="1">
        <v>208.084792244</v>
      </c>
      <c r="L716" s="1" t="s">
        <v>1740</v>
      </c>
      <c r="M716" s="1" t="s">
        <v>30</v>
      </c>
      <c r="N716" s="1">
        <v>3</v>
      </c>
      <c r="O716" s="1">
        <v>4</v>
      </c>
      <c r="P716" s="1">
        <v>1</v>
      </c>
      <c r="Q716" s="1">
        <v>0.295107757602382</v>
      </c>
      <c r="R716" s="1">
        <v>15</v>
      </c>
      <c r="S716" s="1">
        <v>0</v>
      </c>
      <c r="T716" s="1">
        <v>0</v>
      </c>
      <c r="U716" s="1" t="s">
        <v>1741</v>
      </c>
      <c r="V716" s="1">
        <v>1</v>
      </c>
      <c r="W716" s="1">
        <v>108.01633034765</v>
      </c>
      <c r="X716" s="1">
        <v>215.77734043889399</v>
      </c>
      <c r="Y716" s="1">
        <v>3</v>
      </c>
      <c r="Z716" s="1" t="b">
        <v>0</v>
      </c>
    </row>
    <row r="717" spans="1:27" x14ac:dyDescent="0.25">
      <c r="A717" s="1" t="s">
        <v>1742</v>
      </c>
      <c r="B717" s="1">
        <v>207.07642121565999</v>
      </c>
      <c r="C717" s="1">
        <v>207.07679287701399</v>
      </c>
      <c r="D717" s="1">
        <v>51.402028506849398</v>
      </c>
      <c r="E717" s="1">
        <v>61.975861651455403</v>
      </c>
      <c r="F717" s="1">
        <v>11829.2471653388</v>
      </c>
      <c r="G717" s="1" t="s">
        <v>1736</v>
      </c>
      <c r="H717" s="1" t="s">
        <v>1737</v>
      </c>
      <c r="I717" s="1" t="s">
        <v>1738</v>
      </c>
      <c r="J717" s="1" t="s">
        <v>1739</v>
      </c>
      <c r="K717" s="1">
        <v>208.084792244</v>
      </c>
      <c r="L717" s="1" t="s">
        <v>66</v>
      </c>
      <c r="M717" s="1" t="s">
        <v>30</v>
      </c>
      <c r="N717" s="1">
        <v>2</v>
      </c>
      <c r="O717" s="1">
        <v>4</v>
      </c>
      <c r="P717" s="1">
        <v>2</v>
      </c>
      <c r="Q717" s="1">
        <v>0.88541343822524199</v>
      </c>
      <c r="R717" s="1">
        <v>12</v>
      </c>
      <c r="S717" s="1">
        <v>2</v>
      </c>
      <c r="T717" s="1">
        <v>2</v>
      </c>
      <c r="U717" s="1" t="s">
        <v>1743</v>
      </c>
      <c r="V717" s="1">
        <v>2</v>
      </c>
      <c r="W717" s="1">
        <v>54.590450177616901</v>
      </c>
      <c r="X717" s="1">
        <v>208.08397671743199</v>
      </c>
      <c r="Y717" s="1">
        <v>2</v>
      </c>
      <c r="Z717" s="1" t="b">
        <v>1</v>
      </c>
      <c r="AA717" s="1" t="s">
        <v>2881</v>
      </c>
    </row>
    <row r="718" spans="1:27" x14ac:dyDescent="0.25">
      <c r="A718" s="1" t="s">
        <v>1744</v>
      </c>
      <c r="B718" s="1">
        <v>231.07613873548499</v>
      </c>
      <c r="C718" s="1">
        <v>231.07717977433001</v>
      </c>
      <c r="D718" s="1">
        <v>348.81575615633699</v>
      </c>
      <c r="E718" s="1">
        <v>354.41494204588599</v>
      </c>
      <c r="F718" s="1">
        <v>1682.33875958665</v>
      </c>
      <c r="G718" s="1" t="s">
        <v>1736</v>
      </c>
      <c r="H718" s="1" t="s">
        <v>1737</v>
      </c>
      <c r="I718" s="1" t="s">
        <v>1738</v>
      </c>
      <c r="J718" s="1" t="s">
        <v>1739</v>
      </c>
      <c r="K718" s="1">
        <v>208.084792244</v>
      </c>
      <c r="L718" s="1" t="s">
        <v>552</v>
      </c>
      <c r="M718" s="1" t="s">
        <v>30</v>
      </c>
      <c r="N718" s="1">
        <v>2</v>
      </c>
      <c r="O718" s="1">
        <v>2</v>
      </c>
      <c r="P718" s="1">
        <v>1</v>
      </c>
      <c r="Q718" s="1">
        <v>0.442706714521657</v>
      </c>
      <c r="R718" s="1">
        <v>4</v>
      </c>
      <c r="S718" s="1">
        <v>0</v>
      </c>
      <c r="T718" s="1">
        <v>0</v>
      </c>
      <c r="U718" s="1" t="s">
        <v>1745</v>
      </c>
      <c r="V718" s="1">
        <v>3</v>
      </c>
      <c r="W718" s="1">
        <v>351.89776012461903</v>
      </c>
      <c r="X718" s="1">
        <v>219.08922810453399</v>
      </c>
      <c r="Y718" s="1">
        <v>2</v>
      </c>
      <c r="Z718" s="1" t="b">
        <v>0</v>
      </c>
    </row>
    <row r="719" spans="1:27" x14ac:dyDescent="0.25">
      <c r="A719" s="1" t="s">
        <v>1746</v>
      </c>
      <c r="B719" s="1">
        <v>209.091603860443</v>
      </c>
      <c r="C719" s="1">
        <v>209.094064725355</v>
      </c>
      <c r="D719" s="1">
        <v>576.45645338944803</v>
      </c>
      <c r="E719" s="1">
        <v>650.76080954681504</v>
      </c>
      <c r="F719" s="1">
        <v>11986.324838979301</v>
      </c>
      <c r="G719" s="1" t="s">
        <v>1736</v>
      </c>
      <c r="H719" s="1" t="s">
        <v>1737</v>
      </c>
      <c r="I719" s="1" t="s">
        <v>1738</v>
      </c>
      <c r="J719" s="1" t="s">
        <v>1739</v>
      </c>
      <c r="K719" s="1">
        <v>208.084792244</v>
      </c>
      <c r="L719" s="1" t="s">
        <v>35</v>
      </c>
      <c r="M719" s="1" t="s">
        <v>30</v>
      </c>
      <c r="N719" s="1">
        <v>1</v>
      </c>
      <c r="O719" s="1">
        <v>1</v>
      </c>
      <c r="P719" s="1">
        <v>1</v>
      </c>
      <c r="Q719" s="1">
        <v>0.88532327280714596</v>
      </c>
      <c r="R719" s="1">
        <v>1</v>
      </c>
      <c r="S719" s="1">
        <v>0</v>
      </c>
      <c r="T719" s="1">
        <v>0</v>
      </c>
      <c r="U719" s="1">
        <v>0</v>
      </c>
      <c r="V719" s="1">
        <v>4</v>
      </c>
      <c r="W719" s="1">
        <v>639.44760954679896</v>
      </c>
      <c r="X719" s="1">
        <v>209.09285816514301</v>
      </c>
      <c r="Y719" s="1">
        <v>1</v>
      </c>
      <c r="Z719" s="1" t="b">
        <v>0</v>
      </c>
    </row>
    <row r="720" spans="1:27" x14ac:dyDescent="0.25">
      <c r="A720" s="1" t="s">
        <v>1747</v>
      </c>
      <c r="B720" s="1">
        <v>231.054104327663</v>
      </c>
      <c r="C720" s="1">
        <v>231.05472209956599</v>
      </c>
      <c r="D720" s="1">
        <v>35.990724042951001</v>
      </c>
      <c r="E720" s="1">
        <v>40.243511368422297</v>
      </c>
      <c r="F720" s="1">
        <v>3523.3317706845201</v>
      </c>
      <c r="G720" s="1" t="s">
        <v>1736</v>
      </c>
      <c r="H720" s="1" t="s">
        <v>1737</v>
      </c>
      <c r="I720" s="1" t="s">
        <v>1738</v>
      </c>
      <c r="J720" s="1" t="s">
        <v>1739</v>
      </c>
      <c r="K720" s="1">
        <v>208.084792244</v>
      </c>
      <c r="L720" s="1" t="s">
        <v>33</v>
      </c>
      <c r="M720" s="1" t="s">
        <v>30</v>
      </c>
      <c r="N720" s="1">
        <v>1</v>
      </c>
      <c r="O720" s="1">
        <v>0</v>
      </c>
      <c r="P720" s="1">
        <v>0</v>
      </c>
      <c r="Q720" s="1">
        <v>0</v>
      </c>
      <c r="R720" s="1">
        <v>3</v>
      </c>
      <c r="S720" s="1">
        <v>0</v>
      </c>
      <c r="T720" s="1">
        <v>0</v>
      </c>
      <c r="U720" s="1">
        <v>305.90824580060598</v>
      </c>
      <c r="V720" s="1">
        <v>5</v>
      </c>
      <c r="W720" s="1">
        <v>37.364190293789299</v>
      </c>
      <c r="X720" s="1">
        <v>231.05465392481099</v>
      </c>
      <c r="Y720" s="1">
        <v>1</v>
      </c>
      <c r="Z720" s="1" t="b">
        <v>0</v>
      </c>
    </row>
    <row r="721" spans="1:27" x14ac:dyDescent="0.25">
      <c r="A721" s="1" t="s">
        <v>1748</v>
      </c>
      <c r="B721" s="1">
        <v>88.040016299581794</v>
      </c>
      <c r="C721" s="1">
        <v>88.040150205240195</v>
      </c>
      <c r="D721" s="1">
        <v>24.588589483826201</v>
      </c>
      <c r="E721" s="1">
        <v>35.711677628224102</v>
      </c>
      <c r="F721" s="1">
        <v>5891.8780476501297</v>
      </c>
      <c r="G721" s="1" t="s">
        <v>1749</v>
      </c>
      <c r="H721" s="1" t="s">
        <v>1750</v>
      </c>
      <c r="I721" s="1" t="s">
        <v>1751</v>
      </c>
      <c r="J721" s="1" t="s">
        <v>958</v>
      </c>
      <c r="K721" s="1">
        <v>89.047678464000001</v>
      </c>
      <c r="L721" s="1" t="s">
        <v>525</v>
      </c>
      <c r="M721" s="1" t="s">
        <v>40</v>
      </c>
      <c r="N721" s="1">
        <v>3</v>
      </c>
      <c r="O721" s="1">
        <v>1</v>
      </c>
      <c r="P721" s="1">
        <v>1</v>
      </c>
      <c r="Q721" s="1">
        <v>0.32044796980809698</v>
      </c>
      <c r="R721" s="1">
        <v>11</v>
      </c>
      <c r="S721" s="1">
        <v>1</v>
      </c>
      <c r="T721" s="1">
        <v>1</v>
      </c>
      <c r="U721" s="1" t="s">
        <v>1752</v>
      </c>
      <c r="V721" s="1">
        <v>1</v>
      </c>
      <c r="W721" s="1">
        <v>28.532649424365299</v>
      </c>
      <c r="X721" s="1">
        <v>96.698498814127205</v>
      </c>
      <c r="Y721" s="1">
        <v>3</v>
      </c>
      <c r="Z721" s="1" t="b">
        <v>1</v>
      </c>
      <c r="AA721" s="1" t="s">
        <v>2881</v>
      </c>
    </row>
    <row r="722" spans="1:27" x14ac:dyDescent="0.25">
      <c r="A722" s="1" t="s">
        <v>1753</v>
      </c>
      <c r="B722" s="1">
        <v>88.039719409852395</v>
      </c>
      <c r="C722" s="1">
        <v>88.040420878249805</v>
      </c>
      <c r="D722" s="1">
        <v>38.854253744256198</v>
      </c>
      <c r="E722" s="1">
        <v>48.081348832169297</v>
      </c>
      <c r="F722" s="1">
        <v>23732.573528819499</v>
      </c>
      <c r="G722" s="1" t="s">
        <v>1749</v>
      </c>
      <c r="H722" s="1" t="s">
        <v>1750</v>
      </c>
      <c r="I722" s="1" t="s">
        <v>1751</v>
      </c>
      <c r="J722" s="1" t="s">
        <v>958</v>
      </c>
      <c r="K722" s="1">
        <v>89.047678464000001</v>
      </c>
      <c r="L722" s="1" t="s">
        <v>135</v>
      </c>
      <c r="M722" s="1" t="s">
        <v>40</v>
      </c>
      <c r="N722" s="1">
        <v>1</v>
      </c>
      <c r="O722" s="1">
        <v>1</v>
      </c>
      <c r="P722" s="1">
        <v>1</v>
      </c>
      <c r="Q722" s="1">
        <v>0.96134390942429004</v>
      </c>
      <c r="R722" s="1">
        <v>1</v>
      </c>
      <c r="S722" s="1">
        <v>0</v>
      </c>
      <c r="T722" s="1">
        <v>0</v>
      </c>
      <c r="U722" s="1">
        <v>274.72903370589199</v>
      </c>
      <c r="V722" s="1">
        <v>2</v>
      </c>
      <c r="W722" s="1">
        <v>43.171175490152699</v>
      </c>
      <c r="X722" s="1">
        <v>88.040332110451899</v>
      </c>
      <c r="Y722" s="1">
        <v>1</v>
      </c>
      <c r="Z722" s="1" t="b">
        <v>0</v>
      </c>
    </row>
    <row r="723" spans="1:27" x14ac:dyDescent="0.25">
      <c r="A723" s="1" t="s">
        <v>1754</v>
      </c>
      <c r="B723" s="1">
        <v>104.06972936858</v>
      </c>
      <c r="C723" s="1">
        <v>104.069997005636</v>
      </c>
      <c r="D723" s="1">
        <v>24.203032578563</v>
      </c>
      <c r="E723" s="1">
        <v>39.427513912233003</v>
      </c>
      <c r="F723" s="1">
        <v>2970.7712906585898</v>
      </c>
      <c r="G723" s="1" t="s">
        <v>1755</v>
      </c>
      <c r="H723" s="1" t="s">
        <v>1756</v>
      </c>
      <c r="I723" s="1" t="s">
        <v>1757</v>
      </c>
      <c r="J723" s="1" t="s">
        <v>1174</v>
      </c>
      <c r="K723" s="1">
        <v>103.063328528</v>
      </c>
      <c r="L723" s="1" t="s">
        <v>1467</v>
      </c>
      <c r="M723" s="1" t="s">
        <v>30</v>
      </c>
      <c r="N723" s="1">
        <v>3</v>
      </c>
      <c r="O723" s="1">
        <v>2</v>
      </c>
      <c r="P723" s="1">
        <v>2</v>
      </c>
      <c r="Q723" s="1">
        <v>0.63395403608282896</v>
      </c>
      <c r="R723" s="1">
        <v>4</v>
      </c>
      <c r="S723" s="1">
        <v>0</v>
      </c>
      <c r="T723" s="1">
        <v>0</v>
      </c>
      <c r="U723" s="1" t="s">
        <v>1758</v>
      </c>
      <c r="V723" s="1">
        <v>1</v>
      </c>
      <c r="W723" s="1">
        <v>32.296017540426</v>
      </c>
      <c r="X723" s="1">
        <v>118.05807604886201</v>
      </c>
      <c r="Y723" s="1">
        <v>3</v>
      </c>
      <c r="Z723" s="1" t="b">
        <v>1</v>
      </c>
    </row>
    <row r="724" spans="1:27" x14ac:dyDescent="0.25">
      <c r="A724" s="1" t="s">
        <v>1759</v>
      </c>
      <c r="B724" s="1">
        <v>151.060705467107</v>
      </c>
      <c r="C724" s="1">
        <v>151.061186023495</v>
      </c>
      <c r="D724" s="1">
        <v>24.006633940774499</v>
      </c>
      <c r="E724" s="1">
        <v>32.973287096591498</v>
      </c>
      <c r="F724" s="1">
        <v>5434.8762746498596</v>
      </c>
      <c r="G724" s="1" t="s">
        <v>1760</v>
      </c>
      <c r="H724" s="1" t="s">
        <v>1761</v>
      </c>
      <c r="I724" s="1" t="s">
        <v>1762</v>
      </c>
      <c r="J724" s="1" t="s">
        <v>1179</v>
      </c>
      <c r="K724" s="1">
        <v>152.06847348400001</v>
      </c>
      <c r="L724" s="1" t="s">
        <v>1014</v>
      </c>
      <c r="M724" s="1" t="s">
        <v>92</v>
      </c>
      <c r="N724" s="1">
        <v>3</v>
      </c>
      <c r="O724" s="1">
        <v>5</v>
      </c>
      <c r="P724" s="1">
        <v>3</v>
      </c>
      <c r="Q724" s="1">
        <v>0.93094554157090603</v>
      </c>
      <c r="R724" s="1">
        <v>11</v>
      </c>
      <c r="S724" s="1">
        <v>1</v>
      </c>
      <c r="T724" s="1">
        <v>1</v>
      </c>
      <c r="U724" s="1" t="s">
        <v>1763</v>
      </c>
      <c r="V724" s="1">
        <v>1</v>
      </c>
      <c r="W724" s="1">
        <v>27.2066757143904</v>
      </c>
      <c r="X724" s="1">
        <v>174.394731199451</v>
      </c>
      <c r="Y724" s="1">
        <v>3</v>
      </c>
      <c r="Z724" s="1" t="b">
        <v>1</v>
      </c>
      <c r="AA724" s="1" t="s">
        <v>2881</v>
      </c>
    </row>
    <row r="725" spans="1:27" x14ac:dyDescent="0.25">
      <c r="A725" s="1" t="s">
        <v>1764</v>
      </c>
      <c r="B725" s="1">
        <v>175.088930193072</v>
      </c>
      <c r="C725" s="1">
        <v>175.089324521425</v>
      </c>
      <c r="D725" s="1">
        <v>103.28334410941299</v>
      </c>
      <c r="E725" s="1">
        <v>111.60480271809401</v>
      </c>
      <c r="F725" s="1">
        <v>2093.8528281091499</v>
      </c>
      <c r="G725" s="1" t="s">
        <v>1760</v>
      </c>
      <c r="H725" s="1" t="s">
        <v>1761</v>
      </c>
      <c r="I725" s="1" t="s">
        <v>1762</v>
      </c>
      <c r="J725" s="1" t="s">
        <v>1179</v>
      </c>
      <c r="K725" s="1">
        <v>152.06847348400001</v>
      </c>
      <c r="L725" s="1" t="s">
        <v>33</v>
      </c>
      <c r="M725" s="1" t="s">
        <v>92</v>
      </c>
      <c r="N725" s="1">
        <v>1</v>
      </c>
      <c r="O725" s="1">
        <v>0</v>
      </c>
      <c r="P725" s="1">
        <v>0</v>
      </c>
      <c r="Q725" s="1">
        <v>0</v>
      </c>
      <c r="R725" s="1">
        <v>3</v>
      </c>
      <c r="S725" s="1">
        <v>0</v>
      </c>
      <c r="T725" s="1">
        <v>0</v>
      </c>
      <c r="U725" s="1">
        <v>459.88497379601898</v>
      </c>
      <c r="V725" s="1">
        <v>2</v>
      </c>
      <c r="W725" s="1">
        <v>106.046673089175</v>
      </c>
      <c r="X725" s="1">
        <v>175.089128571526</v>
      </c>
      <c r="Y725" s="1">
        <v>1</v>
      </c>
      <c r="Z725" s="1" t="b">
        <v>0</v>
      </c>
    </row>
    <row r="726" spans="1:27" x14ac:dyDescent="0.25">
      <c r="A726" s="1" t="s">
        <v>1765</v>
      </c>
      <c r="B726" s="1">
        <v>175.11864326830701</v>
      </c>
      <c r="C726" s="1">
        <v>175.11878792972001</v>
      </c>
      <c r="D726" s="1">
        <v>21.600905466130499</v>
      </c>
      <c r="E726" s="1">
        <v>27.467246526608701</v>
      </c>
      <c r="F726" s="1">
        <v>27284.123936188498</v>
      </c>
      <c r="G726" s="1" t="s">
        <v>1766</v>
      </c>
      <c r="H726" s="1" t="s">
        <v>1767</v>
      </c>
      <c r="I726" s="1" t="s">
        <v>1768</v>
      </c>
      <c r="J726" s="1" t="s">
        <v>1188</v>
      </c>
      <c r="K726" s="1">
        <v>174.11167568799999</v>
      </c>
      <c r="L726" s="1" t="s">
        <v>79</v>
      </c>
      <c r="M726" s="1" t="s">
        <v>896</v>
      </c>
      <c r="N726" s="1">
        <v>2</v>
      </c>
      <c r="O726" s="1">
        <v>3</v>
      </c>
      <c r="P726" s="1">
        <v>2</v>
      </c>
      <c r="Q726" s="1">
        <v>0.91997807877537796</v>
      </c>
      <c r="R726" s="1">
        <v>10</v>
      </c>
      <c r="S726" s="1">
        <v>3</v>
      </c>
      <c r="T726" s="1">
        <v>3</v>
      </c>
      <c r="U726" s="1" t="s">
        <v>169</v>
      </c>
      <c r="V726" s="1">
        <v>1</v>
      </c>
      <c r="W726" s="1">
        <v>24.0865597327759</v>
      </c>
      <c r="X726" s="1">
        <v>174.11128810282801</v>
      </c>
      <c r="Y726" s="1">
        <v>2</v>
      </c>
      <c r="Z726" s="1" t="b">
        <v>1</v>
      </c>
      <c r="AA726" s="1" t="s">
        <v>2881</v>
      </c>
    </row>
    <row r="727" spans="1:27" x14ac:dyDescent="0.25">
      <c r="A727" s="1" t="s">
        <v>1769</v>
      </c>
      <c r="B727" s="1">
        <v>175.118583088713</v>
      </c>
      <c r="C727" s="1">
        <v>175.118832431925</v>
      </c>
      <c r="D727" s="1">
        <v>26.490316211154799</v>
      </c>
      <c r="E727" s="1">
        <v>41.390036112678303</v>
      </c>
      <c r="F727" s="1">
        <v>25452.610946208799</v>
      </c>
      <c r="G727" s="1" t="s">
        <v>1766</v>
      </c>
      <c r="H727" s="1" t="s">
        <v>1767</v>
      </c>
      <c r="I727" s="1" t="s">
        <v>1768</v>
      </c>
      <c r="J727" s="1" t="s">
        <v>1188</v>
      </c>
      <c r="K727" s="1">
        <v>174.11167568799999</v>
      </c>
      <c r="L727" s="1" t="s">
        <v>79</v>
      </c>
      <c r="M727" s="1" t="s">
        <v>896</v>
      </c>
      <c r="N727" s="1">
        <v>2</v>
      </c>
      <c r="O727" s="1">
        <v>2</v>
      </c>
      <c r="P727" s="1">
        <v>2</v>
      </c>
      <c r="Q727" s="1">
        <v>0.91997807877537796</v>
      </c>
      <c r="R727" s="1">
        <v>11</v>
      </c>
      <c r="S727" s="1">
        <v>3</v>
      </c>
      <c r="T727" s="1">
        <v>2</v>
      </c>
      <c r="U727" s="1" t="s">
        <v>1770</v>
      </c>
      <c r="V727" s="1">
        <v>2</v>
      </c>
      <c r="W727" s="1">
        <v>31.197460493601099</v>
      </c>
      <c r="X727" s="1">
        <v>174.11127862604201</v>
      </c>
      <c r="Y727" s="1">
        <v>2</v>
      </c>
      <c r="Z727" s="1" t="s">
        <v>2880</v>
      </c>
      <c r="AA727" s="1" t="s">
        <v>2881</v>
      </c>
    </row>
    <row r="728" spans="1:27" x14ac:dyDescent="0.25">
      <c r="A728" s="1" t="s">
        <v>1771</v>
      </c>
      <c r="B728" s="1">
        <v>175.14679985223</v>
      </c>
      <c r="C728" s="1">
        <v>175.14788295490001</v>
      </c>
      <c r="D728" s="1">
        <v>352.20090439613102</v>
      </c>
      <c r="E728" s="1">
        <v>362.503904414256</v>
      </c>
      <c r="F728" s="1">
        <v>2028.5126189103401</v>
      </c>
      <c r="G728" s="1" t="s">
        <v>1766</v>
      </c>
      <c r="H728" s="1" t="s">
        <v>1767</v>
      </c>
      <c r="I728" s="1" t="s">
        <v>1768</v>
      </c>
      <c r="J728" s="1" t="s">
        <v>1188</v>
      </c>
      <c r="K728" s="1">
        <v>174.11167568799999</v>
      </c>
      <c r="L728" s="1" t="s">
        <v>35</v>
      </c>
      <c r="M728" s="1" t="s">
        <v>896</v>
      </c>
      <c r="N728" s="1">
        <v>1</v>
      </c>
      <c r="O728" s="1">
        <v>0</v>
      </c>
      <c r="P728" s="1">
        <v>0</v>
      </c>
      <c r="Q728" s="1">
        <v>0</v>
      </c>
      <c r="R728" s="1">
        <v>4</v>
      </c>
      <c r="S728" s="1">
        <v>0</v>
      </c>
      <c r="T728" s="1">
        <v>0</v>
      </c>
      <c r="U728" s="1">
        <v>1034.6864841526401</v>
      </c>
      <c r="V728" s="1">
        <v>3</v>
      </c>
      <c r="W728" s="1">
        <v>357.06786260788499</v>
      </c>
      <c r="X728" s="1">
        <v>175.147433710912</v>
      </c>
      <c r="Y728" s="1">
        <v>1</v>
      </c>
      <c r="Z728" s="1" t="b">
        <v>0</v>
      </c>
    </row>
    <row r="729" spans="1:27" x14ac:dyDescent="0.25">
      <c r="A729" s="1" t="s">
        <v>1772</v>
      </c>
      <c r="B729" s="1">
        <v>175.08898880506399</v>
      </c>
      <c r="C729" s="1">
        <v>175.08959872905299</v>
      </c>
      <c r="D729" s="1">
        <v>102.042357744426</v>
      </c>
      <c r="E729" s="1">
        <v>111.680740949612</v>
      </c>
      <c r="F729" s="1">
        <v>2094.4379450153601</v>
      </c>
      <c r="G729" s="1" t="s">
        <v>1766</v>
      </c>
      <c r="H729" s="1" t="s">
        <v>1767</v>
      </c>
      <c r="I729" s="1" t="s">
        <v>1768</v>
      </c>
      <c r="J729" s="1" t="s">
        <v>1188</v>
      </c>
      <c r="K729" s="1">
        <v>174.11167568799999</v>
      </c>
      <c r="L729" s="1" t="s">
        <v>35</v>
      </c>
      <c r="M729" s="1" t="s">
        <v>896</v>
      </c>
      <c r="N729" s="1">
        <v>1</v>
      </c>
      <c r="O729" s="1">
        <v>0</v>
      </c>
      <c r="P729" s="1">
        <v>0</v>
      </c>
      <c r="Q729" s="1">
        <v>0</v>
      </c>
      <c r="R729" s="1">
        <v>2</v>
      </c>
      <c r="S729" s="1">
        <v>0</v>
      </c>
      <c r="T729" s="1">
        <v>0</v>
      </c>
      <c r="U729" s="1">
        <v>456.929222545615</v>
      </c>
      <c r="V729" s="1">
        <v>4</v>
      </c>
      <c r="W729" s="1">
        <v>104.825204164006</v>
      </c>
      <c r="X729" s="1">
        <v>175.08918338929399</v>
      </c>
      <c r="Y729" s="1">
        <v>1</v>
      </c>
      <c r="Z729" s="1" t="b">
        <v>0</v>
      </c>
    </row>
    <row r="730" spans="1:27" x14ac:dyDescent="0.25">
      <c r="A730" s="1" t="s">
        <v>1773</v>
      </c>
      <c r="B730" s="1">
        <v>197.15200572023099</v>
      </c>
      <c r="C730" s="1">
        <v>197.154012256127</v>
      </c>
      <c r="D730" s="1">
        <v>434.069609420235</v>
      </c>
      <c r="E730" s="1">
        <v>440.34463187801998</v>
      </c>
      <c r="F730" s="1">
        <v>636.66027457236396</v>
      </c>
      <c r="G730" s="1" t="s">
        <v>1766</v>
      </c>
      <c r="H730" s="1" t="s">
        <v>1767</v>
      </c>
      <c r="I730" s="1" t="s">
        <v>1768</v>
      </c>
      <c r="J730" s="1" t="s">
        <v>1188</v>
      </c>
      <c r="K730" s="1">
        <v>174.11167568799999</v>
      </c>
      <c r="L730" s="1" t="s">
        <v>33</v>
      </c>
      <c r="M730" s="1" t="s">
        <v>896</v>
      </c>
      <c r="N730" s="1">
        <v>1</v>
      </c>
      <c r="O730" s="1">
        <v>0</v>
      </c>
      <c r="P730" s="1">
        <v>0</v>
      </c>
      <c r="Q730" s="1">
        <v>0</v>
      </c>
      <c r="R730" s="1">
        <v>0</v>
      </c>
      <c r="S730" s="1">
        <v>0</v>
      </c>
      <c r="T730" s="1">
        <v>0</v>
      </c>
      <c r="U730" s="1">
        <v>1366.0141322056099</v>
      </c>
      <c r="V730" s="1">
        <v>5</v>
      </c>
      <c r="W730" s="1">
        <v>438.27421334574598</v>
      </c>
      <c r="X730" s="1">
        <v>197.15281941008999</v>
      </c>
      <c r="Y730" s="1">
        <v>1</v>
      </c>
      <c r="Z730" s="1" t="b">
        <v>0</v>
      </c>
    </row>
    <row r="731" spans="1:27" x14ac:dyDescent="0.25">
      <c r="A731" s="1" t="s">
        <v>1774</v>
      </c>
      <c r="B731" s="1">
        <v>131.03629744342501</v>
      </c>
      <c r="C731" s="1">
        <v>131.03733503698101</v>
      </c>
      <c r="D731" s="1">
        <v>53.007375501003999</v>
      </c>
      <c r="E731" s="1">
        <v>67.086937433172395</v>
      </c>
      <c r="F731" s="1">
        <v>583.51530206309906</v>
      </c>
      <c r="G731" s="1" t="s">
        <v>1775</v>
      </c>
      <c r="H731" s="1" t="s">
        <v>1776</v>
      </c>
      <c r="I731" s="1" t="s">
        <v>1777</v>
      </c>
      <c r="J731" s="1" t="s">
        <v>1199</v>
      </c>
      <c r="K731" s="1">
        <v>132.053492116</v>
      </c>
      <c r="L731" s="1" t="s">
        <v>29</v>
      </c>
      <c r="M731" s="1" t="s">
        <v>30</v>
      </c>
      <c r="N731" s="1">
        <v>2</v>
      </c>
      <c r="O731" s="1">
        <v>0</v>
      </c>
      <c r="P731" s="1">
        <v>0</v>
      </c>
      <c r="Q731" s="1">
        <v>0</v>
      </c>
      <c r="R731" s="1">
        <v>5</v>
      </c>
      <c r="S731" s="1">
        <v>0</v>
      </c>
      <c r="T731" s="1">
        <v>0</v>
      </c>
      <c r="U731" s="1" t="s">
        <v>1778</v>
      </c>
      <c r="V731" s="1">
        <v>1</v>
      </c>
      <c r="W731" s="1">
        <v>59.477945248223001</v>
      </c>
      <c r="X731" s="1">
        <v>143.04998850801201</v>
      </c>
      <c r="Y731" s="1">
        <v>2</v>
      </c>
      <c r="Z731" s="1" t="b">
        <v>1</v>
      </c>
    </row>
    <row r="732" spans="1:27" x14ac:dyDescent="0.25">
      <c r="A732" s="1" t="s">
        <v>1779</v>
      </c>
      <c r="B732" s="1">
        <v>131.052954939068</v>
      </c>
      <c r="C732" s="1">
        <v>131.053612777105</v>
      </c>
      <c r="D732" s="1">
        <v>39.427513912233003</v>
      </c>
      <c r="E732" s="1">
        <v>45.042631005889902</v>
      </c>
      <c r="F732" s="1">
        <v>974.44149012093203</v>
      </c>
      <c r="G732" s="1" t="s">
        <v>1775</v>
      </c>
      <c r="H732" s="1" t="s">
        <v>1776</v>
      </c>
      <c r="I732" s="1" t="s">
        <v>1777</v>
      </c>
      <c r="J732" s="1" t="s">
        <v>1199</v>
      </c>
      <c r="K732" s="1">
        <v>132.053492116</v>
      </c>
      <c r="L732" s="1" t="s">
        <v>135</v>
      </c>
      <c r="M732" s="1" t="s">
        <v>30</v>
      </c>
      <c r="N732" s="1">
        <v>1</v>
      </c>
      <c r="O732" s="1">
        <v>0</v>
      </c>
      <c r="P732" s="1">
        <v>0</v>
      </c>
      <c r="Q732" s="1">
        <v>0</v>
      </c>
      <c r="R732" s="1">
        <v>1</v>
      </c>
      <c r="S732" s="1">
        <v>0</v>
      </c>
      <c r="T732" s="1">
        <v>0</v>
      </c>
      <c r="U732" s="1">
        <v>252.642427511135</v>
      </c>
      <c r="V732" s="1">
        <v>2</v>
      </c>
      <c r="W732" s="1">
        <v>41.536093863981598</v>
      </c>
      <c r="X732" s="1">
        <v>131.05316722454299</v>
      </c>
      <c r="Y732" s="1">
        <v>1</v>
      </c>
      <c r="Z732" s="1" t="b">
        <v>0</v>
      </c>
    </row>
    <row r="733" spans="1:27" x14ac:dyDescent="0.25">
      <c r="A733" s="1" t="s">
        <v>1780</v>
      </c>
      <c r="B733" s="1">
        <v>156.04149498835699</v>
      </c>
      <c r="C733" s="1">
        <v>156.04203654431601</v>
      </c>
      <c r="D733" s="1">
        <v>27.684977378445499</v>
      </c>
      <c r="E733" s="1">
        <v>31.2573268774177</v>
      </c>
      <c r="F733" s="1">
        <v>937.10324973933405</v>
      </c>
      <c r="G733" s="1" t="s">
        <v>1781</v>
      </c>
      <c r="H733" s="1" t="s">
        <v>1782</v>
      </c>
      <c r="I733" s="1" t="s">
        <v>1783</v>
      </c>
      <c r="J733" s="1" t="s">
        <v>1784</v>
      </c>
      <c r="K733" s="1">
        <v>133.03750770400001</v>
      </c>
      <c r="L733" s="1" t="s">
        <v>33</v>
      </c>
      <c r="M733" s="1" t="s">
        <v>40</v>
      </c>
      <c r="N733" s="1">
        <v>1</v>
      </c>
      <c r="O733" s="1">
        <v>0</v>
      </c>
      <c r="P733" s="1">
        <v>0</v>
      </c>
      <c r="Q733" s="1">
        <v>0</v>
      </c>
      <c r="R733" s="1">
        <v>3</v>
      </c>
      <c r="S733" s="1">
        <v>0</v>
      </c>
      <c r="T733" s="1">
        <v>0</v>
      </c>
      <c r="U733" s="1">
        <v>204.50624899279401</v>
      </c>
      <c r="V733" s="1">
        <v>1</v>
      </c>
      <c r="W733" s="1">
        <v>29.1177265514231</v>
      </c>
      <c r="X733" s="1">
        <v>156.04166040402299</v>
      </c>
      <c r="Y733" s="1">
        <v>1</v>
      </c>
      <c r="Z733" s="1" t="s">
        <v>2880</v>
      </c>
    </row>
    <row r="734" spans="1:27" x14ac:dyDescent="0.25">
      <c r="A734" s="1" t="s">
        <v>1785</v>
      </c>
      <c r="B734" s="1">
        <v>178.08643082825299</v>
      </c>
      <c r="C734" s="1">
        <v>178.087080430393</v>
      </c>
      <c r="D734" s="1">
        <v>151.84442351107899</v>
      </c>
      <c r="E734" s="1">
        <v>161.36721876085599</v>
      </c>
      <c r="F734" s="1">
        <v>11682.0790657544</v>
      </c>
      <c r="G734" s="1" t="s">
        <v>1781</v>
      </c>
      <c r="H734" s="1" t="s">
        <v>1782</v>
      </c>
      <c r="I734" s="1" t="s">
        <v>1783</v>
      </c>
      <c r="J734" s="1" t="s">
        <v>1784</v>
      </c>
      <c r="K734" s="1">
        <v>133.03750770400001</v>
      </c>
      <c r="L734" s="1" t="s">
        <v>42</v>
      </c>
      <c r="M734" s="1" t="s">
        <v>40</v>
      </c>
      <c r="N734" s="1">
        <v>1</v>
      </c>
      <c r="O734" s="1">
        <v>0</v>
      </c>
      <c r="P734" s="1">
        <v>0</v>
      </c>
      <c r="Q734" s="1">
        <v>0</v>
      </c>
      <c r="R734" s="1">
        <v>4</v>
      </c>
      <c r="S734" s="1">
        <v>1</v>
      </c>
      <c r="T734" s="1">
        <v>0</v>
      </c>
      <c r="U734" s="1">
        <v>520.732206890307</v>
      </c>
      <c r="V734" s="1">
        <v>2</v>
      </c>
      <c r="W734" s="1">
        <v>155.68446108352899</v>
      </c>
      <c r="X734" s="1">
        <v>178.08670493220799</v>
      </c>
      <c r="Y734" s="1">
        <v>1</v>
      </c>
      <c r="Z734" s="1" t="s">
        <v>2880</v>
      </c>
    </row>
    <row r="735" spans="1:27" x14ac:dyDescent="0.25">
      <c r="A735" s="1" t="s">
        <v>1786</v>
      </c>
      <c r="B735" s="1">
        <v>134.089132232342</v>
      </c>
      <c r="C735" s="1">
        <v>134.08934943236801</v>
      </c>
      <c r="D735" s="1">
        <v>103.42927076028</v>
      </c>
      <c r="E735" s="1">
        <v>108.112228708118</v>
      </c>
      <c r="F735" s="1">
        <v>605.03543831696697</v>
      </c>
      <c r="G735" s="1" t="s">
        <v>1781</v>
      </c>
      <c r="H735" s="1" t="s">
        <v>1782</v>
      </c>
      <c r="I735" s="1" t="s">
        <v>1783</v>
      </c>
      <c r="J735" s="1" t="s">
        <v>1784</v>
      </c>
      <c r="K735" s="1">
        <v>133.03750770400001</v>
      </c>
      <c r="L735" s="1" t="s">
        <v>35</v>
      </c>
      <c r="M735" s="1" t="s">
        <v>40</v>
      </c>
      <c r="N735" s="1">
        <v>1</v>
      </c>
      <c r="O735" s="1">
        <v>0</v>
      </c>
      <c r="P735" s="1">
        <v>0</v>
      </c>
      <c r="Q735" s="1">
        <v>0</v>
      </c>
      <c r="R735" s="1">
        <v>0</v>
      </c>
      <c r="S735" s="1">
        <v>0</v>
      </c>
      <c r="T735" s="1">
        <v>0</v>
      </c>
      <c r="U735" s="1">
        <v>459.31492786233503</v>
      </c>
      <c r="V735" s="1">
        <v>3</v>
      </c>
      <c r="W735" s="1">
        <v>105.561863273725</v>
      </c>
      <c r="X735" s="1">
        <v>134.089240416949</v>
      </c>
      <c r="Y735" s="1">
        <v>1</v>
      </c>
      <c r="Z735" s="1" t="b">
        <v>0</v>
      </c>
    </row>
    <row r="736" spans="1:27" x14ac:dyDescent="0.25">
      <c r="A736" s="1" t="s">
        <v>1787</v>
      </c>
      <c r="B736" s="1">
        <v>198.08465978772301</v>
      </c>
      <c r="C736" s="1">
        <v>198.08681582426399</v>
      </c>
      <c r="D736" s="1">
        <v>22.4540901161403</v>
      </c>
      <c r="E736" s="1">
        <v>29.844128209283099</v>
      </c>
      <c r="F736" s="1">
        <v>6285.8259615839997</v>
      </c>
      <c r="G736" s="1" t="s">
        <v>1788</v>
      </c>
      <c r="H736" s="1" t="s">
        <v>1789</v>
      </c>
      <c r="I736" s="1" t="s">
        <v>1790</v>
      </c>
      <c r="J736" s="1" t="s">
        <v>1791</v>
      </c>
      <c r="K736" s="1">
        <v>175.095691276</v>
      </c>
      <c r="L736" s="1" t="s">
        <v>552</v>
      </c>
      <c r="M736" s="1" t="s">
        <v>660</v>
      </c>
      <c r="N736" s="1">
        <v>2</v>
      </c>
      <c r="O736" s="1">
        <v>4</v>
      </c>
      <c r="P736" s="1">
        <v>2</v>
      </c>
      <c r="Q736" s="1">
        <v>0.92050993221755495</v>
      </c>
      <c r="R736" s="1">
        <v>6</v>
      </c>
      <c r="S736" s="1">
        <v>1</v>
      </c>
      <c r="T736" s="1">
        <v>1</v>
      </c>
      <c r="U736" s="1" t="s">
        <v>1792</v>
      </c>
      <c r="V736" s="1">
        <v>1</v>
      </c>
      <c r="W736" s="1">
        <v>25.771412386333999</v>
      </c>
      <c r="X736" s="1">
        <v>186.07196929041999</v>
      </c>
      <c r="Y736" s="1">
        <v>2</v>
      </c>
      <c r="Z736" s="1" t="s">
        <v>2880</v>
      </c>
      <c r="AA736" s="1" t="s">
        <v>2881</v>
      </c>
    </row>
    <row r="737" spans="1:27" x14ac:dyDescent="0.25">
      <c r="A737" s="1" t="s">
        <v>1793</v>
      </c>
      <c r="B737" s="1">
        <v>220.07958085870601</v>
      </c>
      <c r="C737" s="1">
        <v>220.080171121642</v>
      </c>
      <c r="D737" s="1">
        <v>29.844128209283099</v>
      </c>
      <c r="E737" s="1">
        <v>49.688451773999603</v>
      </c>
      <c r="F737" s="1">
        <v>18303.223042715999</v>
      </c>
      <c r="G737" s="1" t="s">
        <v>1788</v>
      </c>
      <c r="H737" s="1" t="s">
        <v>1789</v>
      </c>
      <c r="I737" s="1" t="s">
        <v>1790</v>
      </c>
      <c r="J737" s="1" t="s">
        <v>1791</v>
      </c>
      <c r="K737" s="1">
        <v>175.095691276</v>
      </c>
      <c r="L737" s="1" t="s">
        <v>98</v>
      </c>
      <c r="M737" s="1" t="s">
        <v>660</v>
      </c>
      <c r="N737" s="1">
        <v>2</v>
      </c>
      <c r="O737" s="1">
        <v>0</v>
      </c>
      <c r="P737" s="1">
        <v>0</v>
      </c>
      <c r="Q737" s="1">
        <v>0</v>
      </c>
      <c r="R737" s="1">
        <v>12</v>
      </c>
      <c r="S737" s="1">
        <v>1</v>
      </c>
      <c r="T737" s="1">
        <v>1</v>
      </c>
      <c r="U737" s="1" t="s">
        <v>1794</v>
      </c>
      <c r="V737" s="1">
        <v>2</v>
      </c>
      <c r="W737" s="1">
        <v>38.0442311552493</v>
      </c>
      <c r="X737" s="1">
        <v>197.06942691107199</v>
      </c>
      <c r="Y737" s="1">
        <v>2</v>
      </c>
      <c r="Z737" s="1" t="b">
        <v>1</v>
      </c>
      <c r="AA737" s="1" t="s">
        <v>2881</v>
      </c>
    </row>
    <row r="738" spans="1:27" x14ac:dyDescent="0.25">
      <c r="A738" s="1" t="s">
        <v>1795</v>
      </c>
      <c r="B738" s="1">
        <v>122.02615376638001</v>
      </c>
      <c r="C738" s="1">
        <v>122.026679951567</v>
      </c>
      <c r="D738" s="1">
        <v>23.553905466130502</v>
      </c>
      <c r="E738" s="1">
        <v>28.581906479806101</v>
      </c>
      <c r="F738" s="1">
        <v>981.145237157005</v>
      </c>
      <c r="G738" s="1" t="s">
        <v>1796</v>
      </c>
      <c r="H738" s="1" t="s">
        <v>1797</v>
      </c>
      <c r="I738" s="1" t="s">
        <v>1798</v>
      </c>
      <c r="J738" s="1" t="s">
        <v>1204</v>
      </c>
      <c r="K738" s="1">
        <v>121.019749464</v>
      </c>
      <c r="L738" s="1" t="s">
        <v>79</v>
      </c>
      <c r="M738" s="1" t="s">
        <v>896</v>
      </c>
      <c r="N738" s="1">
        <v>2</v>
      </c>
      <c r="O738" s="1">
        <v>2</v>
      </c>
      <c r="P738" s="1">
        <v>2</v>
      </c>
      <c r="Q738" s="1">
        <v>0.91382675205794905</v>
      </c>
      <c r="R738" s="1">
        <v>1</v>
      </c>
      <c r="S738" s="1">
        <v>1</v>
      </c>
      <c r="T738" s="1">
        <v>1</v>
      </c>
      <c r="U738" s="1" t="s">
        <v>169</v>
      </c>
      <c r="V738" s="1">
        <v>1</v>
      </c>
      <c r="W738" s="1">
        <v>25.933565105298101</v>
      </c>
      <c r="X738" s="1">
        <v>121.01899877782201</v>
      </c>
      <c r="Y738" s="1">
        <v>2</v>
      </c>
      <c r="Z738" s="1" t="b">
        <v>1</v>
      </c>
      <c r="AA738" s="1" t="s">
        <v>2881</v>
      </c>
    </row>
    <row r="739" spans="1:27" x14ac:dyDescent="0.25">
      <c r="A739" s="1" t="s">
        <v>1799</v>
      </c>
      <c r="B739" s="1">
        <v>143.95743037036701</v>
      </c>
      <c r="C739" s="1">
        <v>143.95947992528801</v>
      </c>
      <c r="D739" s="1">
        <v>30.766482888170799</v>
      </c>
      <c r="E739" s="1">
        <v>39.242397107185198</v>
      </c>
      <c r="F739" s="1">
        <v>1668.1513779975901</v>
      </c>
      <c r="G739" s="1" t="s">
        <v>1796</v>
      </c>
      <c r="H739" s="1" t="s">
        <v>1797</v>
      </c>
      <c r="I739" s="1" t="s">
        <v>1798</v>
      </c>
      <c r="J739" s="1" t="s">
        <v>1204</v>
      </c>
      <c r="K739" s="1">
        <v>121.019749464</v>
      </c>
      <c r="L739" s="1" t="s">
        <v>33</v>
      </c>
      <c r="M739" s="1" t="s">
        <v>896</v>
      </c>
      <c r="N739" s="1">
        <v>1</v>
      </c>
      <c r="O739" s="1">
        <v>0</v>
      </c>
      <c r="P739" s="1">
        <v>0</v>
      </c>
      <c r="Q739" s="1">
        <v>0</v>
      </c>
      <c r="R739" s="1">
        <v>0</v>
      </c>
      <c r="S739" s="1">
        <v>0</v>
      </c>
      <c r="T739" s="1">
        <v>0</v>
      </c>
      <c r="U739" s="1">
        <v>301.16229006248301</v>
      </c>
      <c r="V739" s="1">
        <v>2</v>
      </c>
      <c r="W739" s="1">
        <v>36.429023445371797</v>
      </c>
      <c r="X739" s="1">
        <v>143.958243013844</v>
      </c>
      <c r="Y739" s="1">
        <v>1</v>
      </c>
      <c r="Z739" s="1" t="b">
        <v>0</v>
      </c>
    </row>
    <row r="740" spans="1:27" x14ac:dyDescent="0.25">
      <c r="A740" s="1" t="s">
        <v>1800</v>
      </c>
      <c r="B740" s="1">
        <v>143.95722625231599</v>
      </c>
      <c r="C740" s="1">
        <v>143.95882098510901</v>
      </c>
      <c r="D740" s="1">
        <v>554.79740441793399</v>
      </c>
      <c r="E740" s="1">
        <v>585.30188234745799</v>
      </c>
      <c r="F740" s="1">
        <v>4086.9327428412698</v>
      </c>
      <c r="G740" s="1" t="s">
        <v>1796</v>
      </c>
      <c r="H740" s="1" t="s">
        <v>1797</v>
      </c>
      <c r="I740" s="1" t="s">
        <v>1798</v>
      </c>
      <c r="J740" s="1" t="s">
        <v>1204</v>
      </c>
      <c r="K740" s="1">
        <v>121.019749464</v>
      </c>
      <c r="L740" s="1" t="s">
        <v>33</v>
      </c>
      <c r="M740" s="1" t="s">
        <v>896</v>
      </c>
      <c r="N740" s="1">
        <v>1</v>
      </c>
      <c r="O740" s="1">
        <v>0</v>
      </c>
      <c r="P740" s="1">
        <v>0</v>
      </c>
      <c r="Q740" s="1">
        <v>0</v>
      </c>
      <c r="R740" s="1">
        <v>0</v>
      </c>
      <c r="S740" s="1">
        <v>0</v>
      </c>
      <c r="T740" s="1">
        <v>0</v>
      </c>
      <c r="U740" s="1">
        <v>1887.20968525013</v>
      </c>
      <c r="V740" s="1">
        <v>3</v>
      </c>
      <c r="W740" s="1">
        <v>562.909759810796</v>
      </c>
      <c r="X740" s="1">
        <v>143.958051695043</v>
      </c>
      <c r="Y740" s="1">
        <v>1</v>
      </c>
      <c r="Z740" s="1" t="b">
        <v>0</v>
      </c>
    </row>
    <row r="741" spans="1:27" x14ac:dyDescent="0.25">
      <c r="A741" s="1" t="s">
        <v>1801</v>
      </c>
      <c r="B741" s="1">
        <v>262.97209990989802</v>
      </c>
      <c r="C741" s="1">
        <v>262.97512039748199</v>
      </c>
      <c r="D741" s="1">
        <v>29.1177265514231</v>
      </c>
      <c r="E741" s="1">
        <v>38.450976516569398</v>
      </c>
      <c r="F741" s="1">
        <v>30850.963367883702</v>
      </c>
      <c r="G741" s="1" t="s">
        <v>1802</v>
      </c>
      <c r="H741" s="1" t="s">
        <v>1803</v>
      </c>
      <c r="I741" s="1" t="s">
        <v>1804</v>
      </c>
      <c r="J741" s="1" t="s">
        <v>1805</v>
      </c>
      <c r="K741" s="1">
        <v>240.023848864</v>
      </c>
      <c r="L741" s="1" t="s">
        <v>69</v>
      </c>
      <c r="M741" s="1" t="s">
        <v>40</v>
      </c>
      <c r="N741" s="1">
        <v>2</v>
      </c>
      <c r="O741" s="1">
        <v>1</v>
      </c>
      <c r="P741" s="1">
        <v>1</v>
      </c>
      <c r="Q741" s="1">
        <v>0.41726561321412098</v>
      </c>
      <c r="R741" s="1">
        <v>6</v>
      </c>
      <c r="S741" s="1">
        <v>0</v>
      </c>
      <c r="T741" s="1">
        <v>0</v>
      </c>
      <c r="U741" s="1" t="s">
        <v>1806</v>
      </c>
      <c r="V741" s="1">
        <v>1</v>
      </c>
      <c r="W741" s="1">
        <v>31.603096017155199</v>
      </c>
      <c r="X741" s="1">
        <v>251.98049272418501</v>
      </c>
      <c r="Y741" s="1">
        <v>2</v>
      </c>
      <c r="Z741" s="1" t="b">
        <v>0</v>
      </c>
    </row>
    <row r="742" spans="1:27" x14ac:dyDescent="0.25">
      <c r="A742" s="1" t="s">
        <v>1807</v>
      </c>
      <c r="B742" s="1">
        <v>241.03093449321599</v>
      </c>
      <c r="C742" s="1">
        <v>241.03121266424901</v>
      </c>
      <c r="D742" s="1">
        <v>22.8703773784055</v>
      </c>
      <c r="E742" s="1">
        <v>32.381785716966696</v>
      </c>
      <c r="F742" s="1">
        <v>118884.486093624</v>
      </c>
      <c r="G742" s="1" t="s">
        <v>1802</v>
      </c>
      <c r="H742" s="1" t="s">
        <v>1803</v>
      </c>
      <c r="I742" s="1" t="s">
        <v>1804</v>
      </c>
      <c r="J742" s="1" t="s">
        <v>1805</v>
      </c>
      <c r="K742" s="1">
        <v>240.023848864</v>
      </c>
      <c r="L742" s="1" t="s">
        <v>79</v>
      </c>
      <c r="M742" s="1" t="s">
        <v>40</v>
      </c>
      <c r="N742" s="1">
        <v>2</v>
      </c>
      <c r="O742" s="1">
        <v>2</v>
      </c>
      <c r="P742" s="1">
        <v>2</v>
      </c>
      <c r="Q742" s="1">
        <v>0.83461134189136499</v>
      </c>
      <c r="R742" s="1">
        <v>13</v>
      </c>
      <c r="S742" s="1">
        <v>3</v>
      </c>
      <c r="T742" s="1">
        <v>2</v>
      </c>
      <c r="U742" s="1" t="s">
        <v>169</v>
      </c>
      <c r="V742" s="1">
        <v>2</v>
      </c>
      <c r="W742" s="1">
        <v>26.1261415580896</v>
      </c>
      <c r="X742" s="1">
        <v>240.023625577258</v>
      </c>
      <c r="Y742" s="1">
        <v>2</v>
      </c>
      <c r="Z742" s="1" t="b">
        <v>1</v>
      </c>
      <c r="AA742" s="1" t="s">
        <v>2881</v>
      </c>
    </row>
    <row r="743" spans="1:27" x14ac:dyDescent="0.25">
      <c r="A743" s="1" t="s">
        <v>1808</v>
      </c>
      <c r="B743" s="1">
        <v>238.99263834675199</v>
      </c>
      <c r="C743" s="1">
        <v>238.99499358406999</v>
      </c>
      <c r="D743" s="1">
        <v>348.48333829799202</v>
      </c>
      <c r="E743" s="1">
        <v>370.51967912966001</v>
      </c>
      <c r="F743" s="1">
        <v>2630.7538727380402</v>
      </c>
      <c r="G743" s="1" t="s">
        <v>1802</v>
      </c>
      <c r="H743" s="1" t="s">
        <v>1803</v>
      </c>
      <c r="I743" s="1" t="s">
        <v>1804</v>
      </c>
      <c r="J743" s="1" t="s">
        <v>1805</v>
      </c>
      <c r="K743" s="1">
        <v>240.023848864</v>
      </c>
      <c r="L743" s="1" t="s">
        <v>114</v>
      </c>
      <c r="M743" s="1" t="s">
        <v>40</v>
      </c>
      <c r="N743" s="1">
        <v>2</v>
      </c>
      <c r="O743" s="1">
        <v>0</v>
      </c>
      <c r="P743" s="1">
        <v>0</v>
      </c>
      <c r="Q743" s="1">
        <v>0</v>
      </c>
      <c r="R743" s="1">
        <v>0</v>
      </c>
      <c r="S743" s="1">
        <v>0</v>
      </c>
      <c r="T743" s="1">
        <v>0</v>
      </c>
      <c r="U743" s="1" t="s">
        <v>1809</v>
      </c>
      <c r="V743" s="1">
        <v>3</v>
      </c>
      <c r="W743" s="1">
        <v>364.29999061837299</v>
      </c>
      <c r="X743" s="1">
        <v>238.99349708051</v>
      </c>
      <c r="Y743" s="1">
        <v>2</v>
      </c>
      <c r="Z743" s="1" t="b">
        <v>0</v>
      </c>
    </row>
    <row r="744" spans="1:27" x14ac:dyDescent="0.25">
      <c r="A744" s="1" t="s">
        <v>1810</v>
      </c>
      <c r="B744" s="1">
        <v>238.99328448701601</v>
      </c>
      <c r="C744" s="1">
        <v>238.99446040562299</v>
      </c>
      <c r="D744" s="1">
        <v>331.59906658197798</v>
      </c>
      <c r="E744" s="1">
        <v>345.57697309536701</v>
      </c>
      <c r="F744" s="1">
        <v>1637.59097114825</v>
      </c>
      <c r="G744" s="1" t="s">
        <v>1802</v>
      </c>
      <c r="H744" s="1" t="s">
        <v>1803</v>
      </c>
      <c r="I744" s="1" t="s">
        <v>1804</v>
      </c>
      <c r="J744" s="1" t="s">
        <v>1805</v>
      </c>
      <c r="K744" s="1">
        <v>240.023848864</v>
      </c>
      <c r="L744" s="1" t="s">
        <v>114</v>
      </c>
      <c r="M744" s="1" t="s">
        <v>40</v>
      </c>
      <c r="N744" s="1">
        <v>2</v>
      </c>
      <c r="O744" s="1">
        <v>0</v>
      </c>
      <c r="P744" s="1">
        <v>0</v>
      </c>
      <c r="Q744" s="1">
        <v>0</v>
      </c>
      <c r="R744" s="1">
        <v>0</v>
      </c>
      <c r="S744" s="1">
        <v>0</v>
      </c>
      <c r="T744" s="1">
        <v>0</v>
      </c>
      <c r="U744" s="1" t="s">
        <v>1811</v>
      </c>
      <c r="V744" s="1">
        <v>4</v>
      </c>
      <c r="W744" s="1">
        <v>339.29136009809702</v>
      </c>
      <c r="X744" s="1">
        <v>238.99392193406001</v>
      </c>
      <c r="Y744" s="1">
        <v>2</v>
      </c>
      <c r="Z744" s="1" t="b">
        <v>0</v>
      </c>
    </row>
    <row r="745" spans="1:27" x14ac:dyDescent="0.25">
      <c r="A745" s="1" t="s">
        <v>1812</v>
      </c>
      <c r="B745" s="1">
        <v>238.99323919981799</v>
      </c>
      <c r="C745" s="1">
        <v>238.997018766313</v>
      </c>
      <c r="D745" s="1">
        <v>322.46244170409</v>
      </c>
      <c r="E745" s="1">
        <v>328.36367882060898</v>
      </c>
      <c r="F745" s="1">
        <v>1869.37330004556</v>
      </c>
      <c r="G745" s="1" t="s">
        <v>1802</v>
      </c>
      <c r="H745" s="1" t="s">
        <v>1803</v>
      </c>
      <c r="I745" s="1" t="s">
        <v>1804</v>
      </c>
      <c r="J745" s="1" t="s">
        <v>1805</v>
      </c>
      <c r="K745" s="1">
        <v>240.023848864</v>
      </c>
      <c r="L745" s="1" t="s">
        <v>135</v>
      </c>
      <c r="M745" s="1" t="s">
        <v>40</v>
      </c>
      <c r="N745" s="1">
        <v>1</v>
      </c>
      <c r="O745" s="1">
        <v>0</v>
      </c>
      <c r="P745" s="1">
        <v>0</v>
      </c>
      <c r="Q745" s="1">
        <v>0</v>
      </c>
      <c r="R745" s="1">
        <v>0</v>
      </c>
      <c r="S745" s="1">
        <v>0</v>
      </c>
      <c r="T745" s="1">
        <v>0</v>
      </c>
      <c r="U745" s="1">
        <v>915.48437814364104</v>
      </c>
      <c r="V745" s="1">
        <v>5</v>
      </c>
      <c r="W745" s="1">
        <v>325.73603175414797</v>
      </c>
      <c r="X745" s="1">
        <v>238.99468658930601</v>
      </c>
      <c r="Y745" s="1">
        <v>1</v>
      </c>
      <c r="Z745" s="1" t="b">
        <v>0</v>
      </c>
    </row>
    <row r="746" spans="1:27" x14ac:dyDescent="0.25">
      <c r="A746" s="1" t="s">
        <v>1813</v>
      </c>
      <c r="B746" s="1">
        <v>285.068000780077</v>
      </c>
      <c r="C746" s="1">
        <v>285.06884506508101</v>
      </c>
      <c r="D746" s="1">
        <v>40.3447107911636</v>
      </c>
      <c r="E746" s="1">
        <v>45.270137716323902</v>
      </c>
      <c r="F746" s="1">
        <v>500.50391387653002</v>
      </c>
      <c r="G746" s="1" t="s">
        <v>1802</v>
      </c>
      <c r="H746" s="1" t="s">
        <v>1803</v>
      </c>
      <c r="I746" s="1" t="s">
        <v>1804</v>
      </c>
      <c r="J746" s="1" t="s">
        <v>1805</v>
      </c>
      <c r="K746" s="1">
        <v>240.023848864</v>
      </c>
      <c r="L746" s="1" t="s">
        <v>42</v>
      </c>
      <c r="M746" s="1" t="s">
        <v>40</v>
      </c>
      <c r="N746" s="1">
        <v>1</v>
      </c>
      <c r="O746" s="1">
        <v>0</v>
      </c>
      <c r="P746" s="1">
        <v>0</v>
      </c>
      <c r="Q746" s="1">
        <v>0</v>
      </c>
      <c r="R746" s="1">
        <v>0</v>
      </c>
      <c r="S746" s="1">
        <v>0</v>
      </c>
      <c r="T746" s="1">
        <v>0</v>
      </c>
      <c r="U746" s="1">
        <v>267.07117745221097</v>
      </c>
      <c r="V746" s="1">
        <v>6</v>
      </c>
      <c r="W746" s="1">
        <v>42.455472244683698</v>
      </c>
      <c r="X746" s="1">
        <v>285.06856897121497</v>
      </c>
      <c r="Y746" s="1">
        <v>1</v>
      </c>
      <c r="Z746" s="1" t="b">
        <v>0</v>
      </c>
    </row>
    <row r="747" spans="1:27" x14ac:dyDescent="0.25">
      <c r="A747" s="1" t="s">
        <v>1814</v>
      </c>
      <c r="B747" s="1">
        <v>148.10486356549501</v>
      </c>
      <c r="C747" s="1">
        <v>148.105048253051</v>
      </c>
      <c r="D747" s="1">
        <v>102.199644519869</v>
      </c>
      <c r="E747" s="1">
        <v>116.712899660208</v>
      </c>
      <c r="F747" s="1">
        <v>8890.8791994243202</v>
      </c>
      <c r="G747" s="1" t="s">
        <v>1815</v>
      </c>
      <c r="H747" s="1" t="s">
        <v>1816</v>
      </c>
      <c r="I747" s="1" t="s">
        <v>1817</v>
      </c>
      <c r="J747" s="1" t="s">
        <v>1818</v>
      </c>
      <c r="K747" s="1">
        <v>147.05315776800001</v>
      </c>
      <c r="L747" s="1" t="s">
        <v>79</v>
      </c>
      <c r="M747" s="1" t="s">
        <v>40</v>
      </c>
      <c r="N747" s="1">
        <v>2</v>
      </c>
      <c r="O747" s="1">
        <v>0</v>
      </c>
      <c r="P747" s="1">
        <v>0</v>
      </c>
      <c r="Q747" s="1">
        <v>0</v>
      </c>
      <c r="R747" s="1">
        <v>14</v>
      </c>
      <c r="S747" s="1">
        <v>0</v>
      </c>
      <c r="T747" s="1">
        <v>0</v>
      </c>
      <c r="U747" s="1" t="s">
        <v>1819</v>
      </c>
      <c r="V747" s="1">
        <v>1</v>
      </c>
      <c r="W747" s="1">
        <v>108.092100945635</v>
      </c>
      <c r="X747" s="1">
        <v>147.09784342125499</v>
      </c>
      <c r="Y747" s="1">
        <v>2</v>
      </c>
      <c r="Z747" s="1" t="b">
        <v>1</v>
      </c>
    </row>
    <row r="748" spans="1:27" x14ac:dyDescent="0.25">
      <c r="A748" s="1" t="s">
        <v>1820</v>
      </c>
      <c r="B748" s="1">
        <v>146.04516105378801</v>
      </c>
      <c r="C748" s="1">
        <v>146.045859306572</v>
      </c>
      <c r="D748" s="1">
        <v>24.588589483826201</v>
      </c>
      <c r="E748" s="1">
        <v>31.606032908427</v>
      </c>
      <c r="F748" s="1">
        <v>8965.3999638149799</v>
      </c>
      <c r="G748" s="1" t="s">
        <v>1815</v>
      </c>
      <c r="H748" s="1" t="s">
        <v>1816</v>
      </c>
      <c r="I748" s="1" t="s">
        <v>1817</v>
      </c>
      <c r="J748" s="1" t="s">
        <v>1818</v>
      </c>
      <c r="K748" s="1">
        <v>147.05315776800001</v>
      </c>
      <c r="L748" s="1" t="s">
        <v>135</v>
      </c>
      <c r="M748" s="1" t="s">
        <v>40</v>
      </c>
      <c r="N748" s="1">
        <v>1</v>
      </c>
      <c r="O748" s="1">
        <v>1</v>
      </c>
      <c r="P748" s="1">
        <v>1</v>
      </c>
      <c r="Q748" s="1">
        <v>0.93576408475991502</v>
      </c>
      <c r="R748" s="1">
        <v>6</v>
      </c>
      <c r="S748" s="1">
        <v>1</v>
      </c>
      <c r="T748" s="1">
        <v>0</v>
      </c>
      <c r="U748" s="1">
        <v>105.910652895366</v>
      </c>
      <c r="V748" s="1">
        <v>2</v>
      </c>
      <c r="W748" s="1">
        <v>27.393409619600899</v>
      </c>
      <c r="X748" s="1">
        <v>146.04561333855801</v>
      </c>
      <c r="Y748" s="1">
        <v>1</v>
      </c>
      <c r="Z748" s="1" t="b">
        <v>0</v>
      </c>
    </row>
    <row r="749" spans="1:27" x14ac:dyDescent="0.25">
      <c r="A749" s="1" t="s">
        <v>1821</v>
      </c>
      <c r="B749" s="1">
        <v>192.05878614851699</v>
      </c>
      <c r="C749" s="1">
        <v>192.060055805704</v>
      </c>
      <c r="D749" s="1">
        <v>168.389811546294</v>
      </c>
      <c r="E749" s="1">
        <v>171.61087137447399</v>
      </c>
      <c r="F749" s="1">
        <v>495.176536632021</v>
      </c>
      <c r="G749" s="1" t="s">
        <v>1815</v>
      </c>
      <c r="H749" s="1" t="s">
        <v>1816</v>
      </c>
      <c r="I749" s="1" t="s">
        <v>1817</v>
      </c>
      <c r="J749" s="1" t="s">
        <v>1818</v>
      </c>
      <c r="K749" s="1">
        <v>147.05315776800001</v>
      </c>
      <c r="L749" s="1" t="s">
        <v>42</v>
      </c>
      <c r="M749" s="1" t="s">
        <v>40</v>
      </c>
      <c r="N749" s="1">
        <v>1</v>
      </c>
      <c r="O749" s="1">
        <v>0</v>
      </c>
      <c r="P749" s="1">
        <v>0</v>
      </c>
      <c r="Q749" s="1">
        <v>0</v>
      </c>
      <c r="R749" s="1">
        <v>1</v>
      </c>
      <c r="S749" s="1">
        <v>0</v>
      </c>
      <c r="T749" s="1">
        <v>0</v>
      </c>
      <c r="U749" s="1">
        <v>537.85761825178804</v>
      </c>
      <c r="V749" s="1">
        <v>3</v>
      </c>
      <c r="W749" s="1">
        <v>169.609218688612</v>
      </c>
      <c r="X749" s="1">
        <v>192.059562369655</v>
      </c>
      <c r="Y749" s="1">
        <v>1</v>
      </c>
      <c r="Z749" s="1" t="b">
        <v>0</v>
      </c>
    </row>
    <row r="750" spans="1:27" x14ac:dyDescent="0.25">
      <c r="A750" s="1" t="s">
        <v>1822</v>
      </c>
      <c r="B750" s="1">
        <v>192.05880197346701</v>
      </c>
      <c r="C750" s="1">
        <v>192.06001301113699</v>
      </c>
      <c r="D750" s="1">
        <v>219.74499479392099</v>
      </c>
      <c r="E750" s="1">
        <v>223.90358299232901</v>
      </c>
      <c r="F750" s="1">
        <v>1402.84692300966</v>
      </c>
      <c r="G750" s="1" t="s">
        <v>1815</v>
      </c>
      <c r="H750" s="1" t="s">
        <v>1816</v>
      </c>
      <c r="I750" s="1" t="s">
        <v>1817</v>
      </c>
      <c r="J750" s="1" t="s">
        <v>1818</v>
      </c>
      <c r="K750" s="1">
        <v>147.05315776800001</v>
      </c>
      <c r="L750" s="1" t="s">
        <v>42</v>
      </c>
      <c r="M750" s="1" t="s">
        <v>40</v>
      </c>
      <c r="N750" s="1">
        <v>1</v>
      </c>
      <c r="O750" s="1">
        <v>0</v>
      </c>
      <c r="P750" s="1">
        <v>0</v>
      </c>
      <c r="Q750" s="1">
        <v>0</v>
      </c>
      <c r="R750" s="1">
        <v>2</v>
      </c>
      <c r="S750" s="1">
        <v>0</v>
      </c>
      <c r="T750" s="1">
        <v>0</v>
      </c>
      <c r="U750" s="1">
        <v>603.85003573526296</v>
      </c>
      <c r="V750" s="1">
        <v>4</v>
      </c>
      <c r="W750" s="1">
        <v>221.726505998845</v>
      </c>
      <c r="X750" s="1">
        <v>192.059645649624</v>
      </c>
      <c r="Y750" s="1">
        <v>1</v>
      </c>
      <c r="Z750" s="1" t="b">
        <v>0</v>
      </c>
    </row>
    <row r="751" spans="1:27" x14ac:dyDescent="0.25">
      <c r="A751" s="1" t="s">
        <v>1823</v>
      </c>
      <c r="B751" s="1">
        <v>148.05084880959399</v>
      </c>
      <c r="C751" s="1">
        <v>148.05143743497899</v>
      </c>
      <c r="D751" s="1">
        <v>187.467201368855</v>
      </c>
      <c r="E751" s="1">
        <v>191.68922483429199</v>
      </c>
      <c r="F751" s="1">
        <v>1061.7196158822701</v>
      </c>
      <c r="G751" s="1" t="s">
        <v>1815</v>
      </c>
      <c r="H751" s="1" t="s">
        <v>1816</v>
      </c>
      <c r="I751" s="1" t="s">
        <v>1817</v>
      </c>
      <c r="J751" s="1" t="s">
        <v>1818</v>
      </c>
      <c r="K751" s="1">
        <v>147.05315776800001</v>
      </c>
      <c r="L751" s="1" t="s">
        <v>35</v>
      </c>
      <c r="M751" s="1" t="s">
        <v>40</v>
      </c>
      <c r="N751" s="1">
        <v>1</v>
      </c>
      <c r="O751" s="1">
        <v>0</v>
      </c>
      <c r="P751" s="1">
        <v>0</v>
      </c>
      <c r="Q751" s="1">
        <v>0</v>
      </c>
      <c r="R751" s="1">
        <v>4</v>
      </c>
      <c r="S751" s="1">
        <v>0</v>
      </c>
      <c r="T751" s="1">
        <v>0</v>
      </c>
      <c r="U751" s="1">
        <v>560.68463232382896</v>
      </c>
      <c r="V751" s="1">
        <v>5</v>
      </c>
      <c r="W751" s="1">
        <v>189.49646500134301</v>
      </c>
      <c r="X751" s="1">
        <v>148.05110320957399</v>
      </c>
      <c r="Y751" s="1">
        <v>1</v>
      </c>
      <c r="Z751" s="1" t="b">
        <v>0</v>
      </c>
    </row>
    <row r="752" spans="1:27" x14ac:dyDescent="0.25">
      <c r="A752" s="1" t="s">
        <v>1824</v>
      </c>
      <c r="B752" s="1">
        <v>192.06596371681101</v>
      </c>
      <c r="C752" s="1">
        <v>192.06619785263001</v>
      </c>
      <c r="D752" s="1">
        <v>46.066171593327098</v>
      </c>
      <c r="E752" s="1">
        <v>52.801409249854899</v>
      </c>
      <c r="F752" s="1">
        <v>5227.3620096452196</v>
      </c>
      <c r="G752" s="1" t="s">
        <v>1815</v>
      </c>
      <c r="H752" s="1" t="s">
        <v>1816</v>
      </c>
      <c r="I752" s="1" t="s">
        <v>1817</v>
      </c>
      <c r="J752" s="1" t="s">
        <v>1818</v>
      </c>
      <c r="K752" s="1">
        <v>147.05315776800001</v>
      </c>
      <c r="L752" s="1" t="s">
        <v>42</v>
      </c>
      <c r="M752" s="1" t="s">
        <v>40</v>
      </c>
      <c r="N752" s="1">
        <v>1</v>
      </c>
      <c r="O752" s="1">
        <v>0</v>
      </c>
      <c r="P752" s="1">
        <v>0</v>
      </c>
      <c r="Q752" s="1">
        <v>0</v>
      </c>
      <c r="R752" s="1">
        <v>5</v>
      </c>
      <c r="S752" s="1">
        <v>0</v>
      </c>
      <c r="T752" s="1">
        <v>0</v>
      </c>
      <c r="U752" s="1">
        <v>347.46136456373802</v>
      </c>
      <c r="V752" s="1">
        <v>6</v>
      </c>
      <c r="W752" s="1">
        <v>49.968739132126899</v>
      </c>
      <c r="X752" s="1">
        <v>192.06609042561601</v>
      </c>
      <c r="Y752" s="1">
        <v>1</v>
      </c>
      <c r="Z752" s="1" t="b">
        <v>0</v>
      </c>
    </row>
    <row r="753" spans="1:27" x14ac:dyDescent="0.25">
      <c r="A753" s="1" t="s">
        <v>1825</v>
      </c>
      <c r="B753" s="1">
        <v>191.07550792153799</v>
      </c>
      <c r="C753" s="1">
        <v>191.07566113522699</v>
      </c>
      <c r="D753" s="1">
        <v>203.81598249395699</v>
      </c>
      <c r="E753" s="1">
        <v>213.670161467756</v>
      </c>
      <c r="F753" s="1">
        <v>1473.2923701453999</v>
      </c>
      <c r="G753" s="1" t="s">
        <v>1826</v>
      </c>
      <c r="H753" s="1" t="s">
        <v>1827</v>
      </c>
      <c r="I753" s="1" t="s">
        <v>1828</v>
      </c>
      <c r="J753" s="1" t="s">
        <v>1829</v>
      </c>
      <c r="K753" s="1">
        <v>146.06914218</v>
      </c>
      <c r="L753" s="1" t="s">
        <v>819</v>
      </c>
      <c r="M753" s="1" t="s">
        <v>40</v>
      </c>
      <c r="N753" s="1">
        <v>2</v>
      </c>
      <c r="O753" s="1">
        <v>0</v>
      </c>
      <c r="P753" s="1">
        <v>0</v>
      </c>
      <c r="Q753" s="1">
        <v>0</v>
      </c>
      <c r="R753" s="1">
        <v>4</v>
      </c>
      <c r="S753" s="1">
        <v>0</v>
      </c>
      <c r="T753" s="1">
        <v>0</v>
      </c>
      <c r="U753" s="1" t="s">
        <v>1830</v>
      </c>
      <c r="V753" s="1">
        <v>1</v>
      </c>
      <c r="W753" s="1">
        <v>209.31003353638701</v>
      </c>
      <c r="X753" s="1">
        <v>180.08041148986399</v>
      </c>
      <c r="Y753" s="1">
        <v>2</v>
      </c>
      <c r="Z753" s="1" t="b">
        <v>0</v>
      </c>
    </row>
    <row r="754" spans="1:27" x14ac:dyDescent="0.25">
      <c r="A754" s="1" t="s">
        <v>1831</v>
      </c>
      <c r="B754" s="1">
        <v>145.061084057996</v>
      </c>
      <c r="C754" s="1">
        <v>145.06157886438899</v>
      </c>
      <c r="D754" s="1">
        <v>24.588589483826201</v>
      </c>
      <c r="E754" s="1">
        <v>30.8732611408944</v>
      </c>
      <c r="F754" s="1">
        <v>9748.1710681005297</v>
      </c>
      <c r="G754" s="1" t="s">
        <v>1826</v>
      </c>
      <c r="H754" s="1" t="s">
        <v>1827</v>
      </c>
      <c r="I754" s="1" t="s">
        <v>1828</v>
      </c>
      <c r="J754" s="1" t="s">
        <v>1829</v>
      </c>
      <c r="K754" s="1">
        <v>146.06914218</v>
      </c>
      <c r="L754" s="1" t="s">
        <v>135</v>
      </c>
      <c r="M754" s="1" t="s">
        <v>40</v>
      </c>
      <c r="N754" s="1">
        <v>1</v>
      </c>
      <c r="O754" s="1">
        <v>1</v>
      </c>
      <c r="P754" s="1">
        <v>1</v>
      </c>
      <c r="Q754" s="1">
        <v>0.934699294686127</v>
      </c>
      <c r="R754" s="1">
        <v>5</v>
      </c>
      <c r="S754" s="1">
        <v>1</v>
      </c>
      <c r="T754" s="1">
        <v>0</v>
      </c>
      <c r="U754" s="1">
        <v>0</v>
      </c>
      <c r="V754" s="1">
        <v>2</v>
      </c>
      <c r="W754" s="1">
        <v>26.648705737757702</v>
      </c>
      <c r="X754" s="1">
        <v>145.06133174161701</v>
      </c>
      <c r="Y754" s="1">
        <v>1</v>
      </c>
      <c r="Z754" s="1" t="b">
        <v>0</v>
      </c>
    </row>
    <row r="755" spans="1:27" x14ac:dyDescent="0.25">
      <c r="A755" s="1" t="s">
        <v>1832</v>
      </c>
      <c r="B755" s="1">
        <v>147.09778322091799</v>
      </c>
      <c r="C755" s="1">
        <v>147.098061033107</v>
      </c>
      <c r="D755" s="1">
        <v>102.80235303918499</v>
      </c>
      <c r="E755" s="1">
        <v>114.284513684787</v>
      </c>
      <c r="F755" s="1">
        <v>7580.7150647706303</v>
      </c>
      <c r="G755" s="1" t="s">
        <v>1826</v>
      </c>
      <c r="H755" s="1" t="s">
        <v>1827</v>
      </c>
      <c r="I755" s="1" t="s">
        <v>1828</v>
      </c>
      <c r="J755" s="1" t="s">
        <v>1829</v>
      </c>
      <c r="K755" s="1">
        <v>146.06914218</v>
      </c>
      <c r="L755" s="1" t="s">
        <v>35</v>
      </c>
      <c r="M755" s="1" t="s">
        <v>40</v>
      </c>
      <c r="N755" s="1">
        <v>1</v>
      </c>
      <c r="O755" s="1">
        <v>1</v>
      </c>
      <c r="P755" s="1">
        <v>1</v>
      </c>
      <c r="Q755" s="1">
        <v>0.93359528968917704</v>
      </c>
      <c r="R755" s="1">
        <v>8</v>
      </c>
      <c r="S755" s="1">
        <v>0</v>
      </c>
      <c r="T755" s="1">
        <v>0</v>
      </c>
      <c r="U755" s="1">
        <v>459.31492786233503</v>
      </c>
      <c r="V755" s="1">
        <v>3</v>
      </c>
      <c r="W755" s="1">
        <v>105.561863273725</v>
      </c>
      <c r="X755" s="1">
        <v>147.09795681057599</v>
      </c>
      <c r="Y755" s="1">
        <v>1</v>
      </c>
      <c r="Z755" s="1" t="b">
        <v>0</v>
      </c>
    </row>
    <row r="756" spans="1:27" x14ac:dyDescent="0.25">
      <c r="A756" s="1" t="s">
        <v>1833</v>
      </c>
      <c r="B756" s="1">
        <v>191.01803160820501</v>
      </c>
      <c r="C756" s="1">
        <v>191.01937960685601</v>
      </c>
      <c r="D756" s="1">
        <v>38.107537657564002</v>
      </c>
      <c r="E756" s="1">
        <v>45.270137716323902</v>
      </c>
      <c r="F756" s="1">
        <v>3585.2038392930499</v>
      </c>
      <c r="G756" s="1" t="s">
        <v>1826</v>
      </c>
      <c r="H756" s="1" t="s">
        <v>1827</v>
      </c>
      <c r="I756" s="1" t="s">
        <v>1828</v>
      </c>
      <c r="J756" s="1" t="s">
        <v>1829</v>
      </c>
      <c r="K756" s="1">
        <v>146.06914218</v>
      </c>
      <c r="L756" s="1" t="s">
        <v>42</v>
      </c>
      <c r="M756" s="1" t="s">
        <v>40</v>
      </c>
      <c r="N756" s="1">
        <v>1</v>
      </c>
      <c r="O756" s="1">
        <v>0</v>
      </c>
      <c r="P756" s="1">
        <v>0</v>
      </c>
      <c r="Q756" s="1">
        <v>0</v>
      </c>
      <c r="R756" s="1">
        <v>2</v>
      </c>
      <c r="S756" s="1">
        <v>1</v>
      </c>
      <c r="T756" s="1">
        <v>1</v>
      </c>
      <c r="U756" s="1">
        <v>244.486526761862</v>
      </c>
      <c r="V756" s="1">
        <v>4</v>
      </c>
      <c r="W756" s="1">
        <v>40.3447107911636</v>
      </c>
      <c r="X756" s="1">
        <v>191.01902086404201</v>
      </c>
      <c r="Y756" s="1">
        <v>1</v>
      </c>
      <c r="Z756" s="1" t="b">
        <v>1</v>
      </c>
      <c r="AA756" s="1" t="s">
        <v>2881</v>
      </c>
    </row>
    <row r="757" spans="1:27" x14ac:dyDescent="0.25">
      <c r="A757" s="1" t="s">
        <v>1834</v>
      </c>
      <c r="B757" s="1">
        <v>154.061526277664</v>
      </c>
      <c r="C757" s="1">
        <v>154.06233470065601</v>
      </c>
      <c r="D757" s="1">
        <v>21.3958339407585</v>
      </c>
      <c r="E757" s="1">
        <v>45.235453930341997</v>
      </c>
      <c r="F757" s="1">
        <v>61275.487897903797</v>
      </c>
      <c r="G757" s="1" t="s">
        <v>1835</v>
      </c>
      <c r="H757" s="1" t="s">
        <v>1836</v>
      </c>
      <c r="I757" s="1" t="s">
        <v>1837</v>
      </c>
      <c r="J757" s="1" t="s">
        <v>1838</v>
      </c>
      <c r="K757" s="1">
        <v>155.069476528</v>
      </c>
      <c r="L757" s="1" t="s">
        <v>829</v>
      </c>
      <c r="M757" s="1" t="s">
        <v>92</v>
      </c>
      <c r="N757" s="1">
        <v>3</v>
      </c>
      <c r="O757" s="1">
        <v>3</v>
      </c>
      <c r="P757" s="1">
        <v>3</v>
      </c>
      <c r="Q757" s="1">
        <v>0.92379995949711602</v>
      </c>
      <c r="R757" s="1">
        <v>23</v>
      </c>
      <c r="S757" s="1">
        <v>4</v>
      </c>
      <c r="T757" s="1">
        <v>4</v>
      </c>
      <c r="U757" s="1" t="s">
        <v>1839</v>
      </c>
      <c r="V757" s="1">
        <v>1</v>
      </c>
      <c r="W757" s="1">
        <v>26.509707459523302</v>
      </c>
      <c r="X757" s="1">
        <v>155.404790339333</v>
      </c>
      <c r="Y757" s="1">
        <v>3</v>
      </c>
      <c r="Z757" s="1" t="b">
        <v>1</v>
      </c>
      <c r="AA757" s="1" t="s">
        <v>2881</v>
      </c>
    </row>
    <row r="758" spans="1:27" x14ac:dyDescent="0.25">
      <c r="A758" s="1" t="s">
        <v>1840</v>
      </c>
      <c r="B758" s="1">
        <v>178.09837598283099</v>
      </c>
      <c r="C758" s="1">
        <v>178.098719980597</v>
      </c>
      <c r="D758" s="1">
        <v>302.75976088204902</v>
      </c>
      <c r="E758" s="1">
        <v>306.74742958892801</v>
      </c>
      <c r="F758" s="1">
        <v>2814.7280231899699</v>
      </c>
      <c r="G758" s="1" t="s">
        <v>1835</v>
      </c>
      <c r="H758" s="1" t="s">
        <v>1836</v>
      </c>
      <c r="I758" s="1" t="s">
        <v>1837</v>
      </c>
      <c r="J758" s="1" t="s">
        <v>1838</v>
      </c>
      <c r="K758" s="1">
        <v>155.069476528</v>
      </c>
      <c r="L758" s="1" t="s">
        <v>33</v>
      </c>
      <c r="M758" s="1" t="s">
        <v>92</v>
      </c>
      <c r="N758" s="1">
        <v>1</v>
      </c>
      <c r="O758" s="1">
        <v>0</v>
      </c>
      <c r="P758" s="1">
        <v>0</v>
      </c>
      <c r="Q758" s="1">
        <v>0</v>
      </c>
      <c r="R758" s="1">
        <v>2</v>
      </c>
      <c r="S758" s="1">
        <v>0</v>
      </c>
      <c r="T758" s="1">
        <v>0</v>
      </c>
      <c r="U758" s="1">
        <v>836.520020189241</v>
      </c>
      <c r="V758" s="1">
        <v>2</v>
      </c>
      <c r="W758" s="1">
        <v>304.70747100040302</v>
      </c>
      <c r="X758" s="1">
        <v>178.098549670279</v>
      </c>
      <c r="Y758" s="1">
        <v>1</v>
      </c>
      <c r="Z758" s="1" t="b">
        <v>0</v>
      </c>
    </row>
    <row r="759" spans="1:27" x14ac:dyDescent="0.25">
      <c r="A759" s="1" t="s">
        <v>1841</v>
      </c>
      <c r="B759" s="1">
        <v>187.119398860757</v>
      </c>
      <c r="C759" s="1">
        <v>187.120202122265</v>
      </c>
      <c r="D759" s="1">
        <v>27.0266945559584</v>
      </c>
      <c r="E759" s="1">
        <v>40.384125212015199</v>
      </c>
      <c r="F759" s="1">
        <v>66815.403270676499</v>
      </c>
      <c r="G759" s="1" t="s">
        <v>1842</v>
      </c>
      <c r="H759" s="1" t="s">
        <v>1843</v>
      </c>
      <c r="I759" s="1" t="s">
        <v>1844</v>
      </c>
      <c r="J759" s="1" t="s">
        <v>1845</v>
      </c>
      <c r="K759" s="1">
        <v>188.12732575199999</v>
      </c>
      <c r="L759" s="1" t="s">
        <v>66</v>
      </c>
      <c r="M759" s="1" t="s">
        <v>271</v>
      </c>
      <c r="N759" s="1">
        <v>2</v>
      </c>
      <c r="O759" s="1">
        <v>2</v>
      </c>
      <c r="P759" s="1">
        <v>2</v>
      </c>
      <c r="Q759" s="1">
        <v>0.90922611706226997</v>
      </c>
      <c r="R759" s="1">
        <v>12</v>
      </c>
      <c r="S759" s="1">
        <v>3</v>
      </c>
      <c r="T759" s="1">
        <v>3</v>
      </c>
      <c r="U759" s="1" t="s">
        <v>1846</v>
      </c>
      <c r="V759" s="1">
        <v>1</v>
      </c>
      <c r="W759" s="1">
        <v>31.294135331450001</v>
      </c>
      <c r="X759" s="1">
        <v>188.127193150831</v>
      </c>
      <c r="Y759" s="1">
        <v>2</v>
      </c>
      <c r="Z759" s="1" t="b">
        <v>1</v>
      </c>
      <c r="AA759" s="1" t="s">
        <v>2881</v>
      </c>
    </row>
    <row r="760" spans="1:27" x14ac:dyDescent="0.25">
      <c r="A760" s="1" t="s">
        <v>1847</v>
      </c>
      <c r="B760" s="1">
        <v>189.13422125417</v>
      </c>
      <c r="C760" s="1">
        <v>189.13451854082999</v>
      </c>
      <c r="D760" s="1">
        <v>21.8926945559984</v>
      </c>
      <c r="E760" s="1">
        <v>27.689077170248499</v>
      </c>
      <c r="F760" s="1">
        <v>44681.514858953</v>
      </c>
      <c r="G760" s="1" t="s">
        <v>1842</v>
      </c>
      <c r="H760" s="1" t="s">
        <v>1843</v>
      </c>
      <c r="I760" s="1" t="s">
        <v>1844</v>
      </c>
      <c r="J760" s="1" t="s">
        <v>1845</v>
      </c>
      <c r="K760" s="1">
        <v>188.12732575199999</v>
      </c>
      <c r="L760" s="1" t="s">
        <v>79</v>
      </c>
      <c r="M760" s="1" t="s">
        <v>271</v>
      </c>
      <c r="N760" s="1">
        <v>2</v>
      </c>
      <c r="O760" s="1">
        <v>3</v>
      </c>
      <c r="P760" s="1">
        <v>2</v>
      </c>
      <c r="Q760" s="1">
        <v>0.90922611706226997</v>
      </c>
      <c r="R760" s="1">
        <v>8</v>
      </c>
      <c r="S760" s="1">
        <v>3</v>
      </c>
      <c r="T760" s="1">
        <v>3</v>
      </c>
      <c r="U760" s="1" t="s">
        <v>169</v>
      </c>
      <c r="V760" s="1">
        <v>2</v>
      </c>
      <c r="W760" s="1">
        <v>24.393444831162501</v>
      </c>
      <c r="X760" s="1">
        <v>188.127115694868</v>
      </c>
      <c r="Y760" s="1">
        <v>2</v>
      </c>
      <c r="Z760" s="1" t="b">
        <v>0</v>
      </c>
      <c r="AA760" s="1" t="s">
        <v>2881</v>
      </c>
    </row>
    <row r="761" spans="1:27" x14ac:dyDescent="0.25">
      <c r="A761" s="1" t="s">
        <v>1848</v>
      </c>
      <c r="B761" s="1">
        <v>211.131311171372</v>
      </c>
      <c r="C761" s="1">
        <v>211.131346808713</v>
      </c>
      <c r="D761" s="1">
        <v>101.288307934523</v>
      </c>
      <c r="E761" s="1">
        <v>113.52639265930701</v>
      </c>
      <c r="F761" s="1">
        <v>16025.801333478001</v>
      </c>
      <c r="G761" s="1" t="s">
        <v>1842</v>
      </c>
      <c r="H761" s="1" t="s">
        <v>1843</v>
      </c>
      <c r="I761" s="1" t="s">
        <v>1844</v>
      </c>
      <c r="J761" s="1" t="s">
        <v>1845</v>
      </c>
      <c r="K761" s="1">
        <v>188.12732575199999</v>
      </c>
      <c r="L761" s="1" t="s">
        <v>33</v>
      </c>
      <c r="M761" s="1" t="s">
        <v>271</v>
      </c>
      <c r="N761" s="1">
        <v>1</v>
      </c>
      <c r="O761" s="1">
        <v>0</v>
      </c>
      <c r="P761" s="1">
        <v>0</v>
      </c>
      <c r="Q761" s="1">
        <v>0</v>
      </c>
      <c r="R761" s="1">
        <v>6</v>
      </c>
      <c r="S761" s="1">
        <v>0</v>
      </c>
      <c r="T761" s="1">
        <v>0</v>
      </c>
      <c r="U761" s="1">
        <v>456.78360974888699</v>
      </c>
      <c r="V761" s="1">
        <v>3</v>
      </c>
      <c r="W761" s="1">
        <v>104.700075447458</v>
      </c>
      <c r="X761" s="1">
        <v>211.13132761301301</v>
      </c>
      <c r="Y761" s="1">
        <v>1</v>
      </c>
      <c r="Z761" s="1" t="b">
        <v>0</v>
      </c>
    </row>
    <row r="762" spans="1:27" x14ac:dyDescent="0.25">
      <c r="A762" s="1" t="s">
        <v>1849</v>
      </c>
      <c r="B762" s="1">
        <v>187.09654975527999</v>
      </c>
      <c r="C762" s="1">
        <v>187.097383389089</v>
      </c>
      <c r="D762" s="1">
        <v>258.25133884915499</v>
      </c>
      <c r="E762" s="1">
        <v>266.51622174345999</v>
      </c>
      <c r="F762" s="1">
        <v>2725.48043571882</v>
      </c>
      <c r="G762" s="1" t="s">
        <v>1842</v>
      </c>
      <c r="H762" s="1" t="s">
        <v>1843</v>
      </c>
      <c r="I762" s="1" t="s">
        <v>1844</v>
      </c>
      <c r="J762" s="1" t="s">
        <v>1845</v>
      </c>
      <c r="K762" s="1">
        <v>188.12732575199999</v>
      </c>
      <c r="L762" s="1" t="s">
        <v>135</v>
      </c>
      <c r="M762" s="1" t="s">
        <v>271</v>
      </c>
      <c r="N762" s="1">
        <v>1</v>
      </c>
      <c r="O762" s="1">
        <v>0</v>
      </c>
      <c r="P762" s="1">
        <v>0</v>
      </c>
      <c r="Q762" s="1">
        <v>0</v>
      </c>
      <c r="R762" s="1">
        <v>2</v>
      </c>
      <c r="S762" s="1">
        <v>0</v>
      </c>
      <c r="T762" s="1">
        <v>0</v>
      </c>
      <c r="U762" s="1">
        <v>701.70220205825797</v>
      </c>
      <c r="V762" s="1">
        <v>4</v>
      </c>
      <c r="W762" s="1">
        <v>262.665234753123</v>
      </c>
      <c r="X762" s="1">
        <v>187.09713636535801</v>
      </c>
      <c r="Y762" s="1">
        <v>1</v>
      </c>
      <c r="Z762" s="1" t="b">
        <v>0</v>
      </c>
    </row>
    <row r="763" spans="1:27" x14ac:dyDescent="0.25">
      <c r="A763" s="1" t="s">
        <v>1850</v>
      </c>
      <c r="B763" s="1">
        <v>233.15466494970099</v>
      </c>
      <c r="C763" s="1">
        <v>233.15504648825899</v>
      </c>
      <c r="D763" s="1">
        <v>462.08414198968302</v>
      </c>
      <c r="E763" s="1">
        <v>465.37796550856302</v>
      </c>
      <c r="F763" s="1">
        <v>1051.62967097363</v>
      </c>
      <c r="G763" s="1" t="s">
        <v>1842</v>
      </c>
      <c r="H763" s="1" t="s">
        <v>1843</v>
      </c>
      <c r="I763" s="1" t="s">
        <v>1844</v>
      </c>
      <c r="J763" s="1" t="s">
        <v>1845</v>
      </c>
      <c r="K763" s="1">
        <v>188.12732575199999</v>
      </c>
      <c r="L763" s="1" t="s">
        <v>42</v>
      </c>
      <c r="M763" s="1" t="s">
        <v>271</v>
      </c>
      <c r="N763" s="1">
        <v>1</v>
      </c>
      <c r="O763" s="1">
        <v>0</v>
      </c>
      <c r="P763" s="1">
        <v>0</v>
      </c>
      <c r="Q763" s="1">
        <v>0</v>
      </c>
      <c r="R763" s="1">
        <v>2</v>
      </c>
      <c r="S763" s="1">
        <v>0</v>
      </c>
      <c r="T763" s="1">
        <v>0</v>
      </c>
      <c r="U763" s="1">
        <v>1465.9136707043201</v>
      </c>
      <c r="V763" s="1">
        <v>5</v>
      </c>
      <c r="W763" s="1">
        <v>463.37260465228201</v>
      </c>
      <c r="X763" s="1">
        <v>233.154766279878</v>
      </c>
      <c r="Y763" s="1">
        <v>1</v>
      </c>
      <c r="Z763" s="1" t="b">
        <v>0</v>
      </c>
    </row>
    <row r="764" spans="1:27" x14ac:dyDescent="0.25">
      <c r="A764" s="1" t="s">
        <v>1851</v>
      </c>
      <c r="B764" s="1">
        <v>212.05202245920401</v>
      </c>
      <c r="C764" s="1">
        <v>212.05216068054699</v>
      </c>
      <c r="D764" s="1">
        <v>37.390834515517398</v>
      </c>
      <c r="E764" s="1">
        <v>44.333134723215899</v>
      </c>
      <c r="F764" s="1">
        <v>12175.755240222899</v>
      </c>
      <c r="G764" s="1" t="s">
        <v>1852</v>
      </c>
      <c r="H764" s="1" t="s">
        <v>1853</v>
      </c>
      <c r="I764" s="1" t="s">
        <v>1854</v>
      </c>
      <c r="J764" s="1" t="s">
        <v>1855</v>
      </c>
      <c r="K764" s="1">
        <v>189.11134134</v>
      </c>
      <c r="L764" s="1" t="s">
        <v>1740</v>
      </c>
      <c r="M764" s="1" t="s">
        <v>30</v>
      </c>
      <c r="N764" s="1">
        <v>3</v>
      </c>
      <c r="O764" s="1">
        <v>2</v>
      </c>
      <c r="P764" s="1">
        <v>2</v>
      </c>
      <c r="Q764" s="1">
        <v>0.60710813348411197</v>
      </c>
      <c r="R764" s="1">
        <v>9</v>
      </c>
      <c r="S764" s="1">
        <v>3</v>
      </c>
      <c r="T764" s="1">
        <v>3</v>
      </c>
      <c r="U764" s="1" t="s">
        <v>1856</v>
      </c>
      <c r="V764" s="1">
        <v>1</v>
      </c>
      <c r="W764" s="1">
        <v>40.204660518122402</v>
      </c>
      <c r="X764" s="1">
        <v>196.72588719768899</v>
      </c>
      <c r="Y764" s="1">
        <v>3</v>
      </c>
      <c r="Z764" s="1" t="b">
        <v>1</v>
      </c>
      <c r="AA764" s="1" t="s">
        <v>2881</v>
      </c>
    </row>
    <row r="765" spans="1:27" x14ac:dyDescent="0.25">
      <c r="A765" s="1" t="s">
        <v>1857</v>
      </c>
      <c r="B765" s="1">
        <v>188.07386986624101</v>
      </c>
      <c r="C765" s="1">
        <v>188.074983877368</v>
      </c>
      <c r="D765" s="1">
        <v>29.5972228880754</v>
      </c>
      <c r="E765" s="1">
        <v>39.4641294878015</v>
      </c>
      <c r="F765" s="1">
        <v>14841.7275834835</v>
      </c>
      <c r="G765" s="1" t="s">
        <v>1852</v>
      </c>
      <c r="H765" s="1" t="s">
        <v>1853</v>
      </c>
      <c r="I765" s="1" t="s">
        <v>1854</v>
      </c>
      <c r="J765" s="1" t="s">
        <v>1855</v>
      </c>
      <c r="K765" s="1">
        <v>189.11134134</v>
      </c>
      <c r="L765" s="1" t="s">
        <v>66</v>
      </c>
      <c r="M765" s="1" t="s">
        <v>30</v>
      </c>
      <c r="N765" s="1">
        <v>2</v>
      </c>
      <c r="O765" s="1">
        <v>1</v>
      </c>
      <c r="P765" s="1">
        <v>1</v>
      </c>
      <c r="Q765" s="1">
        <v>0.45535494539246002</v>
      </c>
      <c r="R765" s="1">
        <v>5</v>
      </c>
      <c r="S765" s="1">
        <v>1</v>
      </c>
      <c r="T765" s="1">
        <v>1</v>
      </c>
      <c r="U765" s="1" t="s">
        <v>1858</v>
      </c>
      <c r="V765" s="1">
        <v>2</v>
      </c>
      <c r="W765" s="1">
        <v>36.330350157583403</v>
      </c>
      <c r="X765" s="1">
        <v>189.08169995669499</v>
      </c>
      <c r="Y765" s="1">
        <v>2</v>
      </c>
      <c r="Z765" s="1" t="b">
        <v>0</v>
      </c>
      <c r="AA765" s="1" t="s">
        <v>2881</v>
      </c>
    </row>
    <row r="766" spans="1:27" x14ac:dyDescent="0.25">
      <c r="A766" s="1" t="s">
        <v>1859</v>
      </c>
      <c r="B766" s="1">
        <v>212.13273588985399</v>
      </c>
      <c r="C766" s="1">
        <v>212.133408320542</v>
      </c>
      <c r="D766" s="1">
        <v>103.161256641077</v>
      </c>
      <c r="E766" s="1">
        <v>115.392427836878</v>
      </c>
      <c r="F766" s="1">
        <v>3858.7105068021401</v>
      </c>
      <c r="G766" s="1" t="s">
        <v>1852</v>
      </c>
      <c r="H766" s="1" t="s">
        <v>1853</v>
      </c>
      <c r="I766" s="1" t="s">
        <v>1854</v>
      </c>
      <c r="J766" s="1" t="s">
        <v>1855</v>
      </c>
      <c r="K766" s="1">
        <v>189.11134134</v>
      </c>
      <c r="L766" s="1" t="s">
        <v>69</v>
      </c>
      <c r="M766" s="1" t="s">
        <v>30</v>
      </c>
      <c r="N766" s="1">
        <v>2</v>
      </c>
      <c r="O766" s="1">
        <v>0</v>
      </c>
      <c r="P766" s="1">
        <v>0</v>
      </c>
      <c r="Q766" s="1">
        <v>0</v>
      </c>
      <c r="R766" s="1">
        <v>6</v>
      </c>
      <c r="S766" s="1">
        <v>0</v>
      </c>
      <c r="T766" s="1">
        <v>0</v>
      </c>
      <c r="U766" s="1" t="s">
        <v>1860</v>
      </c>
      <c r="V766" s="1">
        <v>3</v>
      </c>
      <c r="W766" s="1">
        <v>107.53293467479</v>
      </c>
      <c r="X766" s="1">
        <v>201.10750863641201</v>
      </c>
      <c r="Y766" s="1">
        <v>2</v>
      </c>
      <c r="Z766" s="1" t="b">
        <v>0</v>
      </c>
    </row>
    <row r="767" spans="1:27" x14ac:dyDescent="0.25">
      <c r="A767" s="1" t="s">
        <v>1861</v>
      </c>
      <c r="B767" s="1">
        <v>188.102853630467</v>
      </c>
      <c r="C767" s="1">
        <v>188.10371874450399</v>
      </c>
      <c r="D767" s="1">
        <v>23.8617334428844</v>
      </c>
      <c r="E767" s="1">
        <v>31.7143925087219</v>
      </c>
      <c r="F767" s="1">
        <v>21208.645111407899</v>
      </c>
      <c r="G767" s="1" t="s">
        <v>1852</v>
      </c>
      <c r="H767" s="1" t="s">
        <v>1853</v>
      </c>
      <c r="I767" s="1" t="s">
        <v>1854</v>
      </c>
      <c r="J767" s="1" t="s">
        <v>1855</v>
      </c>
      <c r="K767" s="1">
        <v>189.11134134</v>
      </c>
      <c r="L767" s="1" t="s">
        <v>135</v>
      </c>
      <c r="M767" s="1" t="s">
        <v>30</v>
      </c>
      <c r="N767" s="1">
        <v>1</v>
      </c>
      <c r="O767" s="1">
        <v>1</v>
      </c>
      <c r="P767" s="1">
        <v>1</v>
      </c>
      <c r="Q767" s="1">
        <v>0.91070989078491904</v>
      </c>
      <c r="R767" s="1">
        <v>8</v>
      </c>
      <c r="S767" s="1">
        <v>1</v>
      </c>
      <c r="T767" s="1">
        <v>1</v>
      </c>
      <c r="U767" s="1">
        <v>0</v>
      </c>
      <c r="V767" s="1">
        <v>4</v>
      </c>
      <c r="W767" s="1">
        <v>26.743625232654001</v>
      </c>
      <c r="X767" s="1">
        <v>188.103458683805</v>
      </c>
      <c r="Y767" s="1">
        <v>1</v>
      </c>
      <c r="Z767" s="1" t="b">
        <v>0</v>
      </c>
      <c r="AA767" s="1" t="s">
        <v>2881</v>
      </c>
    </row>
    <row r="768" spans="1:27" x14ac:dyDescent="0.25">
      <c r="A768" s="1" t="s">
        <v>1862</v>
      </c>
      <c r="B768" s="1">
        <v>120.07503987405001</v>
      </c>
      <c r="C768" s="1">
        <v>120.075907586078</v>
      </c>
      <c r="D768" s="1">
        <v>100.589129970051</v>
      </c>
      <c r="E768" s="1">
        <v>109.85325246047999</v>
      </c>
      <c r="F768" s="1">
        <v>1385.6099102391599</v>
      </c>
      <c r="G768" s="1" t="s">
        <v>1863</v>
      </c>
      <c r="H768" s="1" t="s">
        <v>1864</v>
      </c>
      <c r="I768" s="1" t="s">
        <v>1865</v>
      </c>
      <c r="J768" s="1" t="s">
        <v>39</v>
      </c>
      <c r="K768" s="1">
        <v>119.05824314799899</v>
      </c>
      <c r="L768" s="1" t="s">
        <v>35</v>
      </c>
      <c r="M768" s="1" t="s">
        <v>660</v>
      </c>
      <c r="N768" s="1">
        <v>1</v>
      </c>
      <c r="O768" s="1">
        <v>0</v>
      </c>
      <c r="P768" s="1">
        <v>0</v>
      </c>
      <c r="Q768" s="1">
        <v>0</v>
      </c>
      <c r="R768" s="1">
        <v>1</v>
      </c>
      <c r="S768" s="1">
        <v>0</v>
      </c>
      <c r="T768" s="1">
        <v>0</v>
      </c>
      <c r="U768" s="1">
        <v>454.129180065843</v>
      </c>
      <c r="V768" s="1">
        <v>1</v>
      </c>
      <c r="W768" s="1">
        <v>102.41905766007601</v>
      </c>
      <c r="X768" s="1">
        <v>120.075449513053</v>
      </c>
      <c r="Y768" s="1">
        <v>1</v>
      </c>
      <c r="Z768" s="1" t="s">
        <v>2880</v>
      </c>
    </row>
    <row r="769" spans="1:27" x14ac:dyDescent="0.25">
      <c r="A769" s="1" t="s">
        <v>1866</v>
      </c>
      <c r="B769" s="1">
        <v>164.01768320446999</v>
      </c>
      <c r="C769" s="1">
        <v>164.01869200253699</v>
      </c>
      <c r="D769" s="1">
        <v>48.3670966084876</v>
      </c>
      <c r="E769" s="1">
        <v>53.758465944533199</v>
      </c>
      <c r="F769" s="1">
        <v>1944.7177628878301</v>
      </c>
      <c r="G769" s="1" t="s">
        <v>1863</v>
      </c>
      <c r="H769" s="1" t="s">
        <v>1864</v>
      </c>
      <c r="I769" s="1" t="s">
        <v>1865</v>
      </c>
      <c r="J769" s="1" t="s">
        <v>39</v>
      </c>
      <c r="K769" s="1">
        <v>119.05824314799899</v>
      </c>
      <c r="L769" s="1" t="s">
        <v>42</v>
      </c>
      <c r="M769" s="1" t="s">
        <v>660</v>
      </c>
      <c r="N769" s="1">
        <v>1</v>
      </c>
      <c r="O769" s="1">
        <v>0</v>
      </c>
      <c r="P769" s="1">
        <v>0</v>
      </c>
      <c r="Q769" s="1">
        <v>0</v>
      </c>
      <c r="R769" s="1">
        <v>3</v>
      </c>
      <c r="S769" s="1">
        <v>0</v>
      </c>
      <c r="T769" s="1">
        <v>0</v>
      </c>
      <c r="U769" s="1">
        <v>353.53738898829403</v>
      </c>
      <c r="V769" s="1">
        <v>2</v>
      </c>
      <c r="W769" s="1">
        <v>51.056710587238797</v>
      </c>
      <c r="X769" s="1">
        <v>164.01812040030401</v>
      </c>
      <c r="Y769" s="1">
        <v>1</v>
      </c>
      <c r="Z769" s="1" t="s">
        <v>2880</v>
      </c>
    </row>
    <row r="770" spans="1:27" x14ac:dyDescent="0.25">
      <c r="A770" s="1" t="s">
        <v>1867</v>
      </c>
      <c r="B770" s="1">
        <v>145.07668291704201</v>
      </c>
      <c r="C770" s="1">
        <v>145.07674471668301</v>
      </c>
      <c r="D770" s="1">
        <v>192.93964699681899</v>
      </c>
      <c r="E770" s="1">
        <v>215.21984764033701</v>
      </c>
      <c r="F770" s="1">
        <v>311515.70393705601</v>
      </c>
      <c r="G770" s="1" t="s">
        <v>1868</v>
      </c>
      <c r="H770" s="1" t="s">
        <v>1869</v>
      </c>
      <c r="I770" s="1" t="s">
        <v>1870</v>
      </c>
      <c r="J770" s="1" t="s">
        <v>1829</v>
      </c>
      <c r="K770" s="1">
        <v>146.06914218</v>
      </c>
      <c r="L770" s="1" t="s">
        <v>66</v>
      </c>
      <c r="M770" s="1" t="s">
        <v>107</v>
      </c>
      <c r="N770" s="1">
        <v>2</v>
      </c>
      <c r="O770" s="1">
        <v>0</v>
      </c>
      <c r="P770" s="1">
        <v>0</v>
      </c>
      <c r="Q770" s="1">
        <v>0</v>
      </c>
      <c r="R770" s="1">
        <v>16</v>
      </c>
      <c r="S770" s="1">
        <v>2</v>
      </c>
      <c r="T770" s="1">
        <v>2</v>
      </c>
      <c r="U770" s="1" t="s">
        <v>1871</v>
      </c>
      <c r="V770" s="1">
        <v>1</v>
      </c>
      <c r="W770" s="1">
        <v>196.99473685312401</v>
      </c>
      <c r="X770" s="1">
        <v>146.08417059399301</v>
      </c>
      <c r="Y770" s="1">
        <v>2</v>
      </c>
      <c r="Z770" s="1" t="b">
        <v>1</v>
      </c>
      <c r="AA770" s="1" t="s">
        <v>2881</v>
      </c>
    </row>
    <row r="771" spans="1:27" x14ac:dyDescent="0.25">
      <c r="A771" s="1" t="s">
        <v>1872</v>
      </c>
      <c r="B771" s="1">
        <v>147.090752680908</v>
      </c>
      <c r="C771" s="1">
        <v>147.09114722493399</v>
      </c>
      <c r="D771" s="1">
        <v>424.787786743467</v>
      </c>
      <c r="E771" s="1">
        <v>428.79264935875199</v>
      </c>
      <c r="F771" s="1">
        <v>750.03547832122399</v>
      </c>
      <c r="G771" s="1" t="s">
        <v>1868</v>
      </c>
      <c r="H771" s="1" t="s">
        <v>1869</v>
      </c>
      <c r="I771" s="1" t="s">
        <v>1870</v>
      </c>
      <c r="J771" s="1" t="s">
        <v>1829</v>
      </c>
      <c r="K771" s="1">
        <v>146.06914218</v>
      </c>
      <c r="L771" s="1" t="s">
        <v>35</v>
      </c>
      <c r="M771" s="1" t="s">
        <v>107</v>
      </c>
      <c r="N771" s="1">
        <v>1</v>
      </c>
      <c r="O771" s="1">
        <v>0</v>
      </c>
      <c r="P771" s="1">
        <v>0</v>
      </c>
      <c r="Q771" s="1">
        <v>0</v>
      </c>
      <c r="R771" s="1">
        <v>2</v>
      </c>
      <c r="S771" s="1">
        <v>1</v>
      </c>
      <c r="T771" s="1">
        <v>1</v>
      </c>
      <c r="U771" s="1">
        <v>1316.12177610239</v>
      </c>
      <c r="V771" s="1">
        <v>2</v>
      </c>
      <c r="W771" s="1">
        <v>426.71220489521198</v>
      </c>
      <c r="X771" s="1">
        <v>147.09089111850699</v>
      </c>
      <c r="Y771" s="1">
        <v>1</v>
      </c>
      <c r="Z771" s="1" t="b">
        <v>0</v>
      </c>
      <c r="AA771" s="1" t="s">
        <v>2881</v>
      </c>
    </row>
    <row r="772" spans="1:27" x14ac:dyDescent="0.25">
      <c r="A772" s="1" t="s">
        <v>1873</v>
      </c>
      <c r="B772" s="1">
        <v>147.098085797544</v>
      </c>
      <c r="C772" s="1">
        <v>147.09834938606599</v>
      </c>
      <c r="D772" s="1">
        <v>102.890068983503</v>
      </c>
      <c r="E772" s="1">
        <v>114.730615098234</v>
      </c>
      <c r="F772" s="1">
        <v>7328.6974049062401</v>
      </c>
      <c r="G772" s="1" t="s">
        <v>1868</v>
      </c>
      <c r="H772" s="1" t="s">
        <v>1869</v>
      </c>
      <c r="I772" s="1" t="s">
        <v>1870</v>
      </c>
      <c r="J772" s="1" t="s">
        <v>1829</v>
      </c>
      <c r="K772" s="1">
        <v>146.06914218</v>
      </c>
      <c r="L772" s="1" t="s">
        <v>35</v>
      </c>
      <c r="M772" s="1" t="s">
        <v>107</v>
      </c>
      <c r="N772" s="1">
        <v>1</v>
      </c>
      <c r="O772" s="1">
        <v>0</v>
      </c>
      <c r="P772" s="1">
        <v>0</v>
      </c>
      <c r="Q772" s="1">
        <v>0</v>
      </c>
      <c r="R772" s="1">
        <v>5</v>
      </c>
      <c r="S772" s="1">
        <v>0</v>
      </c>
      <c r="T772" s="1">
        <v>0</v>
      </c>
      <c r="U772" s="1">
        <v>460.57460537712598</v>
      </c>
      <c r="V772" s="1">
        <v>3</v>
      </c>
      <c r="W772" s="1">
        <v>106.244047103081</v>
      </c>
      <c r="X772" s="1">
        <v>147.09824958772501</v>
      </c>
      <c r="Y772" s="1">
        <v>1</v>
      </c>
      <c r="Z772" s="1" t="b">
        <v>0</v>
      </c>
    </row>
    <row r="773" spans="1:27" x14ac:dyDescent="0.25">
      <c r="A773" s="1" t="s">
        <v>1874</v>
      </c>
      <c r="B773" s="1">
        <v>169.08492401509301</v>
      </c>
      <c r="C773" s="1">
        <v>169.08584142859101</v>
      </c>
      <c r="D773" s="1">
        <v>221.93583103697799</v>
      </c>
      <c r="E773" s="1">
        <v>226.196355926298</v>
      </c>
      <c r="F773" s="1">
        <v>462.89344563938198</v>
      </c>
      <c r="G773" s="1" t="s">
        <v>1868</v>
      </c>
      <c r="H773" s="1" t="s">
        <v>1869</v>
      </c>
      <c r="I773" s="1" t="s">
        <v>1870</v>
      </c>
      <c r="J773" s="1" t="s">
        <v>1829</v>
      </c>
      <c r="K773" s="1">
        <v>146.06914218</v>
      </c>
      <c r="L773" s="1" t="s">
        <v>33</v>
      </c>
      <c r="M773" s="1" t="s">
        <v>107</v>
      </c>
      <c r="N773" s="1">
        <v>1</v>
      </c>
      <c r="O773" s="1">
        <v>0</v>
      </c>
      <c r="P773" s="1">
        <v>0</v>
      </c>
      <c r="Q773" s="1">
        <v>0</v>
      </c>
      <c r="R773" s="1">
        <v>2</v>
      </c>
      <c r="S773" s="1">
        <v>0</v>
      </c>
      <c r="T773" s="1">
        <v>0</v>
      </c>
      <c r="U773" s="1">
        <v>605.33432908901796</v>
      </c>
      <c r="V773" s="1">
        <v>4</v>
      </c>
      <c r="W773" s="1">
        <v>224.03678191182399</v>
      </c>
      <c r="X773" s="1">
        <v>169.08542678824699</v>
      </c>
      <c r="Y773" s="1">
        <v>1</v>
      </c>
      <c r="Z773" s="1" t="b">
        <v>0</v>
      </c>
    </row>
    <row r="774" spans="1:27" x14ac:dyDescent="0.25">
      <c r="A774" s="1" t="s">
        <v>1875</v>
      </c>
      <c r="B774" s="1">
        <v>169.08524804090899</v>
      </c>
      <c r="C774" s="1">
        <v>169.08608819078901</v>
      </c>
      <c r="D774" s="1">
        <v>205.022736879457</v>
      </c>
      <c r="E774" s="1">
        <v>209.723888087923</v>
      </c>
      <c r="F774" s="1">
        <v>975.92976168209304</v>
      </c>
      <c r="G774" s="1" t="s">
        <v>1868</v>
      </c>
      <c r="H774" s="1" t="s">
        <v>1869</v>
      </c>
      <c r="I774" s="1" t="s">
        <v>1870</v>
      </c>
      <c r="J774" s="1" t="s">
        <v>1829</v>
      </c>
      <c r="K774" s="1">
        <v>146.06914218</v>
      </c>
      <c r="L774" s="1" t="s">
        <v>33</v>
      </c>
      <c r="M774" s="1" t="s">
        <v>107</v>
      </c>
      <c r="N774" s="1">
        <v>1</v>
      </c>
      <c r="O774" s="1">
        <v>0</v>
      </c>
      <c r="P774" s="1">
        <v>0</v>
      </c>
      <c r="Q774" s="1">
        <v>0</v>
      </c>
      <c r="R774" s="1">
        <v>2</v>
      </c>
      <c r="S774" s="1">
        <v>0</v>
      </c>
      <c r="T774" s="1">
        <v>0</v>
      </c>
      <c r="U774" s="1">
        <v>581.93237564262904</v>
      </c>
      <c r="V774" s="1">
        <v>5</v>
      </c>
      <c r="W774" s="1">
        <v>206.99270891526399</v>
      </c>
      <c r="X774" s="1">
        <v>169.085615376443</v>
      </c>
      <c r="Y774" s="1">
        <v>1</v>
      </c>
      <c r="Z774" s="1" t="b">
        <v>0</v>
      </c>
    </row>
    <row r="775" spans="1:27" x14ac:dyDescent="0.25">
      <c r="A775" s="1" t="s">
        <v>1876</v>
      </c>
      <c r="B775" s="1">
        <v>145.01323913994099</v>
      </c>
      <c r="C775" s="1">
        <v>145.01397436712099</v>
      </c>
      <c r="D775" s="1">
        <v>40.560735404908399</v>
      </c>
      <c r="E775" s="1">
        <v>48.173969766147401</v>
      </c>
      <c r="F775" s="1">
        <v>1784.88856807977</v>
      </c>
      <c r="G775" s="1" t="s">
        <v>1868</v>
      </c>
      <c r="H775" s="1" t="s">
        <v>1869</v>
      </c>
      <c r="I775" s="1" t="s">
        <v>1870</v>
      </c>
      <c r="J775" s="1" t="s">
        <v>1829</v>
      </c>
      <c r="K775" s="1">
        <v>146.06914218</v>
      </c>
      <c r="L775" s="1" t="s">
        <v>135</v>
      </c>
      <c r="M775" s="1" t="s">
        <v>107</v>
      </c>
      <c r="N775" s="1">
        <v>1</v>
      </c>
      <c r="O775" s="1">
        <v>0</v>
      </c>
      <c r="P775" s="1">
        <v>0</v>
      </c>
      <c r="Q775" s="1">
        <v>0</v>
      </c>
      <c r="R775" s="1">
        <v>2</v>
      </c>
      <c r="S775" s="1">
        <v>0</v>
      </c>
      <c r="T775" s="1">
        <v>0</v>
      </c>
      <c r="U775" s="1">
        <v>301.45420322693798</v>
      </c>
      <c r="V775" s="1">
        <v>6</v>
      </c>
      <c r="W775" s="1">
        <v>46.149863626962997</v>
      </c>
      <c r="X775" s="1">
        <v>145.01354999950499</v>
      </c>
      <c r="Y775" s="1">
        <v>1</v>
      </c>
      <c r="Z775" s="1" t="b">
        <v>0</v>
      </c>
    </row>
    <row r="776" spans="1:27" x14ac:dyDescent="0.25">
      <c r="A776" s="1" t="s">
        <v>1877</v>
      </c>
      <c r="B776" s="1">
        <v>130.086613539171</v>
      </c>
      <c r="C776" s="1">
        <v>130.08681772803601</v>
      </c>
      <c r="D776" s="1">
        <v>218.50044232215501</v>
      </c>
      <c r="E776" s="1">
        <v>229.79340632704699</v>
      </c>
      <c r="F776" s="1">
        <v>5518.6708944087704</v>
      </c>
      <c r="G776" s="1" t="s">
        <v>1878</v>
      </c>
      <c r="H776" s="1" t="s">
        <v>1879</v>
      </c>
      <c r="I776" s="1" t="s">
        <v>1880</v>
      </c>
      <c r="J776" s="1" t="s">
        <v>1248</v>
      </c>
      <c r="K776" s="1">
        <v>131.094628656</v>
      </c>
      <c r="L776" s="1" t="s">
        <v>29</v>
      </c>
      <c r="M776" s="1" t="s">
        <v>50</v>
      </c>
      <c r="N776" s="1">
        <v>2</v>
      </c>
      <c r="O776" s="1">
        <v>4</v>
      </c>
      <c r="P776" s="1">
        <v>2</v>
      </c>
      <c r="Q776" s="1">
        <v>0.929497591886153</v>
      </c>
      <c r="R776" s="1">
        <v>8</v>
      </c>
      <c r="S776" s="1">
        <v>0</v>
      </c>
      <c r="T776" s="1">
        <v>0</v>
      </c>
      <c r="U776" s="1" t="s">
        <v>1881</v>
      </c>
      <c r="V776" s="1">
        <v>1</v>
      </c>
      <c r="W776" s="1">
        <v>222.789398529382</v>
      </c>
      <c r="X776" s="1">
        <v>142.07210918167601</v>
      </c>
      <c r="Y776" s="1">
        <v>2</v>
      </c>
      <c r="Z776" s="1" t="b">
        <v>1</v>
      </c>
      <c r="AA776" s="1" t="s">
        <v>2885</v>
      </c>
    </row>
    <row r="777" spans="1:27" x14ac:dyDescent="0.25">
      <c r="A777" s="1" t="s">
        <v>1882</v>
      </c>
      <c r="B777" s="1">
        <v>132.13018016073201</v>
      </c>
      <c r="C777" s="1">
        <v>132.13130099488001</v>
      </c>
      <c r="D777" s="1">
        <v>29.253044702877599</v>
      </c>
      <c r="E777" s="1">
        <v>33.786688599746697</v>
      </c>
      <c r="F777" s="1">
        <v>1720.04953337042</v>
      </c>
      <c r="G777" s="1" t="s">
        <v>1878</v>
      </c>
      <c r="H777" s="1" t="s">
        <v>1879</v>
      </c>
      <c r="I777" s="1" t="s">
        <v>1880</v>
      </c>
      <c r="J777" s="1" t="s">
        <v>1248</v>
      </c>
      <c r="K777" s="1">
        <v>131.094628656</v>
      </c>
      <c r="L777" s="1" t="s">
        <v>35</v>
      </c>
      <c r="M777" s="1" t="s">
        <v>50</v>
      </c>
      <c r="N777" s="1">
        <v>1</v>
      </c>
      <c r="O777" s="1">
        <v>0</v>
      </c>
      <c r="P777" s="1">
        <v>0</v>
      </c>
      <c r="Q777" s="1">
        <v>0</v>
      </c>
      <c r="R777" s="1">
        <v>0</v>
      </c>
      <c r="S777" s="1">
        <v>0</v>
      </c>
      <c r="T777" s="1">
        <v>0</v>
      </c>
      <c r="U777" s="1">
        <v>238.30794101198401</v>
      </c>
      <c r="V777" s="1">
        <v>2</v>
      </c>
      <c r="W777" s="1">
        <v>31.475487311567399</v>
      </c>
      <c r="X777" s="1">
        <v>132.131088159706</v>
      </c>
      <c r="Y777" s="1">
        <v>1</v>
      </c>
      <c r="Z777" s="1" t="b">
        <v>0</v>
      </c>
    </row>
    <row r="778" spans="1:27" x14ac:dyDescent="0.25">
      <c r="A778" s="1" t="s">
        <v>1883</v>
      </c>
      <c r="B778" s="1">
        <v>154.059381067202</v>
      </c>
      <c r="C778" s="1">
        <v>154.06081190576401</v>
      </c>
      <c r="D778" s="1">
        <v>39.941512052257401</v>
      </c>
      <c r="E778" s="1">
        <v>45.525710531632001</v>
      </c>
      <c r="F778" s="1">
        <v>761.68265988078497</v>
      </c>
      <c r="G778" s="1" t="s">
        <v>1884</v>
      </c>
      <c r="H778" s="1" t="s">
        <v>1885</v>
      </c>
      <c r="I778" s="1" t="s">
        <v>1886</v>
      </c>
      <c r="J778" s="1" t="s">
        <v>1248</v>
      </c>
      <c r="K778" s="1">
        <v>131.094628656</v>
      </c>
      <c r="L778" s="1" t="s">
        <v>741</v>
      </c>
      <c r="M778" s="1" t="s">
        <v>278</v>
      </c>
      <c r="N778" s="1">
        <v>2</v>
      </c>
      <c r="O778" s="1">
        <v>1</v>
      </c>
      <c r="P778" s="1">
        <v>1</v>
      </c>
      <c r="Q778" s="1">
        <v>0.464723954070349</v>
      </c>
      <c r="R778" s="1">
        <v>3</v>
      </c>
      <c r="S778" s="1">
        <v>1</v>
      </c>
      <c r="T778" s="1">
        <v>1</v>
      </c>
      <c r="U778" s="1" t="s">
        <v>1887</v>
      </c>
      <c r="V778" s="1">
        <v>1</v>
      </c>
      <c r="W778" s="1">
        <v>42.841721115590801</v>
      </c>
      <c r="X778" s="1">
        <v>165.058616970396</v>
      </c>
      <c r="Y778" s="1">
        <v>2</v>
      </c>
      <c r="Z778" s="1" t="b">
        <v>0</v>
      </c>
      <c r="AA778" s="1" t="s">
        <v>2881</v>
      </c>
    </row>
    <row r="779" spans="1:27" x14ac:dyDescent="0.25">
      <c r="A779" s="1" t="s">
        <v>1888</v>
      </c>
      <c r="B779" s="1">
        <v>130.08698196912701</v>
      </c>
      <c r="C779" s="1">
        <v>130.08741026300399</v>
      </c>
      <c r="D779" s="1">
        <v>31.393871072003702</v>
      </c>
      <c r="E779" s="1">
        <v>38.559801383568697</v>
      </c>
      <c r="F779" s="1">
        <v>33339.088334394597</v>
      </c>
      <c r="G779" s="1" t="s">
        <v>1884</v>
      </c>
      <c r="H779" s="1" t="s">
        <v>1885</v>
      </c>
      <c r="I779" s="1" t="s">
        <v>1886</v>
      </c>
      <c r="J779" s="1" t="s">
        <v>1248</v>
      </c>
      <c r="K779" s="1">
        <v>131.094628656</v>
      </c>
      <c r="L779" s="1" t="s">
        <v>66</v>
      </c>
      <c r="M779" s="1" t="s">
        <v>278</v>
      </c>
      <c r="N779" s="1">
        <v>2</v>
      </c>
      <c r="O779" s="1">
        <v>3</v>
      </c>
      <c r="P779" s="1">
        <v>2</v>
      </c>
      <c r="Q779" s="1">
        <v>0.92944791876182897</v>
      </c>
      <c r="R779" s="1">
        <v>14</v>
      </c>
      <c r="S779" s="1">
        <v>2</v>
      </c>
      <c r="T779" s="1">
        <v>2</v>
      </c>
      <c r="U779" s="1" t="s">
        <v>1889</v>
      </c>
      <c r="V779" s="1">
        <v>2</v>
      </c>
      <c r="W779" s="1">
        <v>33.322970170408801</v>
      </c>
      <c r="X779" s="1">
        <v>131.09423527366599</v>
      </c>
      <c r="Y779" s="1">
        <v>2</v>
      </c>
      <c r="Z779" s="1" t="b">
        <v>1</v>
      </c>
      <c r="AA779" s="1" t="s">
        <v>2881</v>
      </c>
    </row>
    <row r="780" spans="1:27" x14ac:dyDescent="0.25">
      <c r="A780" s="1" t="s">
        <v>1890</v>
      </c>
      <c r="B780" s="1">
        <v>176.070656195255</v>
      </c>
      <c r="C780" s="1">
        <v>176.07137865412801</v>
      </c>
      <c r="D780" s="1">
        <v>202.380494676382</v>
      </c>
      <c r="E780" s="1">
        <v>209.09127853549299</v>
      </c>
      <c r="F780" s="1">
        <v>1662.8744316284401</v>
      </c>
      <c r="G780" s="1" t="s">
        <v>1884</v>
      </c>
      <c r="H780" s="1" t="s">
        <v>1885</v>
      </c>
      <c r="I780" s="1" t="s">
        <v>1886</v>
      </c>
      <c r="J780" s="1" t="s">
        <v>1248</v>
      </c>
      <c r="K780" s="1">
        <v>131.094628656</v>
      </c>
      <c r="L780" s="1" t="s">
        <v>42</v>
      </c>
      <c r="M780" s="1" t="s">
        <v>278</v>
      </c>
      <c r="N780" s="1">
        <v>1</v>
      </c>
      <c r="O780" s="1">
        <v>0</v>
      </c>
      <c r="P780" s="1">
        <v>0</v>
      </c>
      <c r="Q780" s="1">
        <v>0</v>
      </c>
      <c r="R780" s="1">
        <v>3</v>
      </c>
      <c r="S780" s="1">
        <v>0</v>
      </c>
      <c r="T780" s="1">
        <v>0</v>
      </c>
      <c r="U780" s="1">
        <v>580.62674855216596</v>
      </c>
      <c r="V780" s="1">
        <v>3</v>
      </c>
      <c r="W780" s="1">
        <v>204.38501238151301</v>
      </c>
      <c r="X780" s="1">
        <v>176.07099071322801</v>
      </c>
      <c r="Y780" s="1">
        <v>1</v>
      </c>
      <c r="Z780" s="1" t="b">
        <v>0</v>
      </c>
    </row>
    <row r="781" spans="1:27" x14ac:dyDescent="0.25">
      <c r="A781" s="1" t="s">
        <v>1891</v>
      </c>
      <c r="B781" s="1">
        <v>169.09410695227999</v>
      </c>
      <c r="C781" s="1">
        <v>169.09463960927999</v>
      </c>
      <c r="D781" s="1">
        <v>19.815090116160299</v>
      </c>
      <c r="E781" s="1">
        <v>31.682090116140301</v>
      </c>
      <c r="F781" s="1">
        <v>6246.6319371973796</v>
      </c>
      <c r="G781" s="1" t="s">
        <v>1892</v>
      </c>
      <c r="H781" s="1" t="s">
        <v>1893</v>
      </c>
      <c r="I781" s="1" t="s">
        <v>1894</v>
      </c>
      <c r="J781" s="1" t="s">
        <v>1254</v>
      </c>
      <c r="K781" s="1">
        <v>146.105527688</v>
      </c>
      <c r="L781" s="1" t="s">
        <v>1895</v>
      </c>
      <c r="M781" s="1" t="s">
        <v>660</v>
      </c>
      <c r="N781" s="1">
        <v>4</v>
      </c>
      <c r="O781" s="1">
        <v>13</v>
      </c>
      <c r="P781" s="1">
        <v>4</v>
      </c>
      <c r="Q781" s="1">
        <v>0.92617926788564597</v>
      </c>
      <c r="R781" s="1">
        <v>10</v>
      </c>
      <c r="S781" s="1">
        <v>1</v>
      </c>
      <c r="T781" s="1">
        <v>1</v>
      </c>
      <c r="U781" s="1" t="s">
        <v>1896</v>
      </c>
      <c r="V781" s="1">
        <v>1</v>
      </c>
      <c r="W781" s="1">
        <v>24.093680808692099</v>
      </c>
      <c r="X781" s="1">
        <v>152.10409002664699</v>
      </c>
      <c r="Y781" s="1">
        <v>4</v>
      </c>
      <c r="Z781" s="1" t="b">
        <v>1</v>
      </c>
      <c r="AA781" s="1" t="s">
        <v>2881</v>
      </c>
    </row>
    <row r="782" spans="1:27" x14ac:dyDescent="0.25">
      <c r="A782" s="1" t="s">
        <v>1897</v>
      </c>
      <c r="B782" s="1">
        <v>169.08538325602299</v>
      </c>
      <c r="C782" s="1">
        <v>169.085797115388</v>
      </c>
      <c r="D782" s="1">
        <v>202.70863103443401</v>
      </c>
      <c r="E782" s="1">
        <v>207.09621547375099</v>
      </c>
      <c r="F782" s="1">
        <v>876.19529835909896</v>
      </c>
      <c r="G782" s="1" t="s">
        <v>1892</v>
      </c>
      <c r="H782" s="1" t="s">
        <v>1893</v>
      </c>
      <c r="I782" s="1" t="s">
        <v>1894</v>
      </c>
      <c r="J782" s="1" t="s">
        <v>1254</v>
      </c>
      <c r="K782" s="1">
        <v>146.105527688</v>
      </c>
      <c r="L782" s="1" t="s">
        <v>33</v>
      </c>
      <c r="M782" s="1" t="s">
        <v>660</v>
      </c>
      <c r="N782" s="1">
        <v>1</v>
      </c>
      <c r="O782" s="1">
        <v>0</v>
      </c>
      <c r="P782" s="1">
        <v>0</v>
      </c>
      <c r="Q782" s="1">
        <v>0</v>
      </c>
      <c r="R782" s="1">
        <v>1</v>
      </c>
      <c r="S782" s="1">
        <v>0</v>
      </c>
      <c r="T782" s="1">
        <v>0</v>
      </c>
      <c r="U782" s="1">
        <v>579.33498416336795</v>
      </c>
      <c r="V782" s="1">
        <v>2</v>
      </c>
      <c r="W782" s="1">
        <v>205.14671403729599</v>
      </c>
      <c r="X782" s="1">
        <v>169.08556240146299</v>
      </c>
      <c r="Y782" s="1">
        <v>1</v>
      </c>
      <c r="Z782" s="1" t="b">
        <v>0</v>
      </c>
    </row>
    <row r="783" spans="1:27" x14ac:dyDescent="0.25">
      <c r="A783" s="1" t="s">
        <v>1898</v>
      </c>
      <c r="B783" s="1">
        <v>169.08521098428</v>
      </c>
      <c r="C783" s="1">
        <v>169.085441535955</v>
      </c>
      <c r="D783" s="1">
        <v>220.577521159621</v>
      </c>
      <c r="E783" s="1">
        <v>223.88767394423499</v>
      </c>
      <c r="F783" s="1">
        <v>416.96859130899702</v>
      </c>
      <c r="G783" s="1" t="s">
        <v>1892</v>
      </c>
      <c r="H783" s="1" t="s">
        <v>1893</v>
      </c>
      <c r="I783" s="1" t="s">
        <v>1894</v>
      </c>
      <c r="J783" s="1" t="s">
        <v>1254</v>
      </c>
      <c r="K783" s="1">
        <v>146.105527688</v>
      </c>
      <c r="L783" s="1" t="s">
        <v>33</v>
      </c>
      <c r="M783" s="1" t="s">
        <v>660</v>
      </c>
      <c r="N783" s="1">
        <v>1</v>
      </c>
      <c r="O783" s="1">
        <v>0</v>
      </c>
      <c r="P783" s="1">
        <v>0</v>
      </c>
      <c r="Q783" s="1">
        <v>0</v>
      </c>
      <c r="R783" s="1">
        <v>2</v>
      </c>
      <c r="S783" s="1">
        <v>0</v>
      </c>
      <c r="T783" s="1">
        <v>0</v>
      </c>
      <c r="U783" s="1">
        <v>600.68482983075501</v>
      </c>
      <c r="V783" s="1">
        <v>3</v>
      </c>
      <c r="W783" s="1">
        <v>221.91980397699299</v>
      </c>
      <c r="X783" s="1">
        <v>169.08536454256799</v>
      </c>
      <c r="Y783" s="1">
        <v>1</v>
      </c>
      <c r="Z783" s="1" t="b">
        <v>0</v>
      </c>
    </row>
    <row r="784" spans="1:27" x14ac:dyDescent="0.25">
      <c r="A784" s="1" t="s">
        <v>1899</v>
      </c>
      <c r="B784" s="1">
        <v>147.09771163527299</v>
      </c>
      <c r="C784" s="1">
        <v>147.09824874121199</v>
      </c>
      <c r="D784" s="1">
        <v>99.116916477268802</v>
      </c>
      <c r="E784" s="1">
        <v>111.219067641156</v>
      </c>
      <c r="F784" s="1">
        <v>7810.2582448944204</v>
      </c>
      <c r="G784" s="1" t="s">
        <v>1892</v>
      </c>
      <c r="H784" s="1" t="s">
        <v>1893</v>
      </c>
      <c r="I784" s="1" t="s">
        <v>1894</v>
      </c>
      <c r="J784" s="1" t="s">
        <v>1254</v>
      </c>
      <c r="K784" s="1">
        <v>146.105527688</v>
      </c>
      <c r="L784" s="1" t="s">
        <v>35</v>
      </c>
      <c r="M784" s="1" t="s">
        <v>660</v>
      </c>
      <c r="N784" s="1">
        <v>1</v>
      </c>
      <c r="O784" s="1">
        <v>0</v>
      </c>
      <c r="P784" s="1">
        <v>0</v>
      </c>
      <c r="Q784" s="1">
        <v>0</v>
      </c>
      <c r="R784" s="1">
        <v>8</v>
      </c>
      <c r="S784" s="1">
        <v>0</v>
      </c>
      <c r="T784" s="1">
        <v>0</v>
      </c>
      <c r="U784" s="1">
        <v>454.129180065843</v>
      </c>
      <c r="V784" s="1">
        <v>4</v>
      </c>
      <c r="W784" s="1">
        <v>102.41905766007601</v>
      </c>
      <c r="X784" s="1">
        <v>147.098041499115</v>
      </c>
      <c r="Y784" s="1">
        <v>1</v>
      </c>
      <c r="Z784" s="1" t="b">
        <v>0</v>
      </c>
    </row>
    <row r="785" spans="1:27" x14ac:dyDescent="0.25">
      <c r="A785" s="1" t="s">
        <v>1900</v>
      </c>
      <c r="B785" s="1">
        <v>145.04774980501401</v>
      </c>
      <c r="C785" s="1">
        <v>145.048928673604</v>
      </c>
      <c r="D785" s="1">
        <v>39.118560682586399</v>
      </c>
      <c r="E785" s="1">
        <v>45.409364377783398</v>
      </c>
      <c r="F785" s="1">
        <v>1111.3331427262101</v>
      </c>
      <c r="G785" s="1" t="s">
        <v>1892</v>
      </c>
      <c r="H785" s="1" t="s">
        <v>1893</v>
      </c>
      <c r="I785" s="1" t="s">
        <v>1894</v>
      </c>
      <c r="J785" s="1" t="s">
        <v>1254</v>
      </c>
      <c r="K785" s="1">
        <v>146.105527688</v>
      </c>
      <c r="L785" s="1" t="s">
        <v>135</v>
      </c>
      <c r="M785" s="1" t="s">
        <v>660</v>
      </c>
      <c r="N785" s="1">
        <v>1</v>
      </c>
      <c r="O785" s="1">
        <v>0</v>
      </c>
      <c r="P785" s="1">
        <v>0</v>
      </c>
      <c r="Q785" s="1">
        <v>0</v>
      </c>
      <c r="R785" s="1">
        <v>3</v>
      </c>
      <c r="S785" s="1">
        <v>0</v>
      </c>
      <c r="T785" s="1">
        <v>0</v>
      </c>
      <c r="U785" s="1">
        <v>256.85174207419101</v>
      </c>
      <c r="V785" s="1">
        <v>5</v>
      </c>
      <c r="W785" s="1">
        <v>41.933291801676098</v>
      </c>
      <c r="X785" s="1">
        <v>145.04807258135199</v>
      </c>
      <c r="Y785" s="1">
        <v>1</v>
      </c>
      <c r="Z785" s="1" t="b">
        <v>0</v>
      </c>
    </row>
    <row r="786" spans="1:27" x14ac:dyDescent="0.25">
      <c r="A786" s="1" t="s">
        <v>1901</v>
      </c>
      <c r="B786" s="1">
        <v>150.08443765298301</v>
      </c>
      <c r="C786" s="1">
        <v>150.08483419681801</v>
      </c>
      <c r="D786" s="1">
        <v>101.916740594038</v>
      </c>
      <c r="E786" s="1">
        <v>117.678037939124</v>
      </c>
      <c r="F786" s="1">
        <v>18658.1044326956</v>
      </c>
      <c r="G786" s="1" t="s">
        <v>1902</v>
      </c>
      <c r="H786" s="1" t="s">
        <v>1903</v>
      </c>
      <c r="I786" s="1" t="s">
        <v>1904</v>
      </c>
      <c r="J786" s="1" t="s">
        <v>1905</v>
      </c>
      <c r="K786" s="1">
        <v>149.051049592</v>
      </c>
      <c r="L786" s="1" t="s">
        <v>95</v>
      </c>
      <c r="M786" s="1" t="s">
        <v>367</v>
      </c>
      <c r="N786" s="1">
        <v>2</v>
      </c>
      <c r="O786" s="1">
        <v>0</v>
      </c>
      <c r="P786" s="1">
        <v>0</v>
      </c>
      <c r="Q786" s="1">
        <v>0</v>
      </c>
      <c r="R786" s="1">
        <v>10</v>
      </c>
      <c r="S786" s="1">
        <v>0</v>
      </c>
      <c r="T786" s="1">
        <v>0</v>
      </c>
      <c r="U786" s="1" t="s">
        <v>1906</v>
      </c>
      <c r="V786" s="1">
        <v>1</v>
      </c>
      <c r="W786" s="1">
        <v>105.543565210663</v>
      </c>
      <c r="X786" s="1">
        <v>161.07816715291801</v>
      </c>
      <c r="Y786" s="1">
        <v>2</v>
      </c>
      <c r="Z786" s="1" t="b">
        <v>1</v>
      </c>
      <c r="AA786" s="1" t="s">
        <v>2885</v>
      </c>
    </row>
    <row r="787" spans="1:27" x14ac:dyDescent="0.25">
      <c r="A787" s="1" t="s">
        <v>1907</v>
      </c>
      <c r="B787" s="1">
        <v>172.03125211982999</v>
      </c>
      <c r="C787" s="1">
        <v>172.03221399012801</v>
      </c>
      <c r="D787" s="1">
        <v>47.7790114546005</v>
      </c>
      <c r="E787" s="1">
        <v>51.1522440492352</v>
      </c>
      <c r="F787" s="1">
        <v>449.38969693568299</v>
      </c>
      <c r="G787" s="1" t="s">
        <v>1902</v>
      </c>
      <c r="H787" s="1" t="s">
        <v>1903</v>
      </c>
      <c r="I787" s="1" t="s">
        <v>1904</v>
      </c>
      <c r="J787" s="1" t="s">
        <v>1905</v>
      </c>
      <c r="K787" s="1">
        <v>149.051049592</v>
      </c>
      <c r="L787" s="1" t="s">
        <v>33</v>
      </c>
      <c r="M787" s="1" t="s">
        <v>367</v>
      </c>
      <c r="N787" s="1">
        <v>1</v>
      </c>
      <c r="O787" s="1">
        <v>0</v>
      </c>
      <c r="P787" s="1">
        <v>0</v>
      </c>
      <c r="Q787" s="1">
        <v>0</v>
      </c>
      <c r="R787" s="1">
        <v>1</v>
      </c>
      <c r="S787" s="1">
        <v>0</v>
      </c>
      <c r="T787" s="1">
        <v>0</v>
      </c>
      <c r="U787" s="1">
        <v>369.04701804588302</v>
      </c>
      <c r="V787" s="1">
        <v>2</v>
      </c>
      <c r="W787" s="1">
        <v>49.082266972398699</v>
      </c>
      <c r="X787" s="1">
        <v>172.03166185513899</v>
      </c>
      <c r="Y787" s="1">
        <v>1</v>
      </c>
      <c r="Z787" s="1" t="b">
        <v>0</v>
      </c>
    </row>
    <row r="788" spans="1:27" x14ac:dyDescent="0.25">
      <c r="A788" s="1" t="s">
        <v>1908</v>
      </c>
      <c r="B788" s="1">
        <v>194.089049497361</v>
      </c>
      <c r="C788" s="1">
        <v>194.08936376772701</v>
      </c>
      <c r="D788" s="1">
        <v>353.45990571653698</v>
      </c>
      <c r="E788" s="1">
        <v>357.45163749628898</v>
      </c>
      <c r="F788" s="1">
        <v>880.649653451105</v>
      </c>
      <c r="G788" s="1" t="s">
        <v>1902</v>
      </c>
      <c r="H788" s="1" t="s">
        <v>1903</v>
      </c>
      <c r="I788" s="1" t="s">
        <v>1904</v>
      </c>
      <c r="J788" s="1" t="s">
        <v>1905</v>
      </c>
      <c r="K788" s="1">
        <v>149.051049592</v>
      </c>
      <c r="L788" s="1" t="s">
        <v>42</v>
      </c>
      <c r="M788" s="1" t="s">
        <v>367</v>
      </c>
      <c r="N788" s="1">
        <v>1</v>
      </c>
      <c r="O788" s="1">
        <v>0</v>
      </c>
      <c r="P788" s="1">
        <v>0</v>
      </c>
      <c r="Q788" s="1">
        <v>0</v>
      </c>
      <c r="R788" s="1">
        <v>2</v>
      </c>
      <c r="S788" s="1">
        <v>0</v>
      </c>
      <c r="T788" s="1">
        <v>0</v>
      </c>
      <c r="U788" s="1">
        <v>1029.79976954275</v>
      </c>
      <c r="V788" s="1">
        <v>3</v>
      </c>
      <c r="W788" s="1">
        <v>355.51822330619598</v>
      </c>
      <c r="X788" s="1">
        <v>194.08918267315801</v>
      </c>
      <c r="Y788" s="1">
        <v>1</v>
      </c>
      <c r="Z788" s="1" t="b">
        <v>0</v>
      </c>
    </row>
    <row r="789" spans="1:27" x14ac:dyDescent="0.25">
      <c r="A789" s="1" t="s">
        <v>1909</v>
      </c>
      <c r="B789" s="1">
        <v>150.02576991926301</v>
      </c>
      <c r="C789" s="1">
        <v>150.02637649047099</v>
      </c>
      <c r="D789" s="1">
        <v>634.05389154306704</v>
      </c>
      <c r="E789" s="1">
        <v>638.31349154305894</v>
      </c>
      <c r="F789" s="1">
        <v>656.76806602872705</v>
      </c>
      <c r="G789" s="1" t="s">
        <v>1902</v>
      </c>
      <c r="H789" s="1" t="s">
        <v>1903</v>
      </c>
      <c r="I789" s="1" t="s">
        <v>1904</v>
      </c>
      <c r="J789" s="1" t="s">
        <v>1905</v>
      </c>
      <c r="K789" s="1">
        <v>149.051049592</v>
      </c>
      <c r="L789" s="1" t="s">
        <v>35</v>
      </c>
      <c r="M789" s="1" t="s">
        <v>367</v>
      </c>
      <c r="N789" s="1">
        <v>1</v>
      </c>
      <c r="O789" s="1">
        <v>0</v>
      </c>
      <c r="P789" s="1">
        <v>0</v>
      </c>
      <c r="Q789" s="1">
        <v>0</v>
      </c>
      <c r="R789" s="1">
        <v>1</v>
      </c>
      <c r="S789" s="1">
        <v>0</v>
      </c>
      <c r="T789" s="1">
        <v>0</v>
      </c>
      <c r="U789" s="1">
        <v>0</v>
      </c>
      <c r="V789" s="1">
        <v>4</v>
      </c>
      <c r="W789" s="1">
        <v>636.199491543043</v>
      </c>
      <c r="X789" s="1">
        <v>150.02596051009701</v>
      </c>
      <c r="Y789" s="1">
        <v>1</v>
      </c>
      <c r="Z789" s="1" t="b">
        <v>0</v>
      </c>
    </row>
    <row r="790" spans="1:27" x14ac:dyDescent="0.25">
      <c r="A790" s="1" t="s">
        <v>1910</v>
      </c>
      <c r="B790" s="1">
        <v>150.02582286177301</v>
      </c>
      <c r="C790" s="1">
        <v>150.02597599626901</v>
      </c>
      <c r="D790" s="1">
        <v>487.74967181017502</v>
      </c>
      <c r="E790" s="1">
        <v>491.17247708975799</v>
      </c>
      <c r="F790" s="1">
        <v>1178.5746252178401</v>
      </c>
      <c r="G790" s="1" t="s">
        <v>1902</v>
      </c>
      <c r="H790" s="1" t="s">
        <v>1903</v>
      </c>
      <c r="I790" s="1" t="s">
        <v>1904</v>
      </c>
      <c r="J790" s="1" t="s">
        <v>1905</v>
      </c>
      <c r="K790" s="1">
        <v>149.051049592</v>
      </c>
      <c r="L790" s="1" t="s">
        <v>35</v>
      </c>
      <c r="M790" s="1" t="s">
        <v>367</v>
      </c>
      <c r="N790" s="1">
        <v>1</v>
      </c>
      <c r="O790" s="1">
        <v>0</v>
      </c>
      <c r="P790" s="1">
        <v>0</v>
      </c>
      <c r="Q790" s="1">
        <v>0</v>
      </c>
      <c r="R790" s="1">
        <v>1</v>
      </c>
      <c r="S790" s="1">
        <v>0</v>
      </c>
      <c r="T790" s="1">
        <v>0</v>
      </c>
      <c r="U790" s="1">
        <v>1572.99075134591</v>
      </c>
      <c r="V790" s="1">
        <v>5</v>
      </c>
      <c r="W790" s="1">
        <v>489.79798505659198</v>
      </c>
      <c r="X790" s="1">
        <v>150.02590207972699</v>
      </c>
      <c r="Y790" s="1">
        <v>1</v>
      </c>
      <c r="Z790" s="1" t="b">
        <v>0</v>
      </c>
    </row>
    <row r="791" spans="1:27" x14ac:dyDescent="0.25">
      <c r="A791" s="1" t="s">
        <v>1911</v>
      </c>
      <c r="B791" s="1">
        <v>150.10633192849801</v>
      </c>
      <c r="C791" s="1">
        <v>150.10697745595101</v>
      </c>
      <c r="D791" s="1">
        <v>231.18918596095801</v>
      </c>
      <c r="E791" s="1">
        <v>237.44282641697501</v>
      </c>
      <c r="F791" s="1">
        <v>1052.00300945756</v>
      </c>
      <c r="G791" s="1" t="s">
        <v>1902</v>
      </c>
      <c r="H791" s="1" t="s">
        <v>1903</v>
      </c>
      <c r="I791" s="1" t="s">
        <v>1904</v>
      </c>
      <c r="J791" s="1" t="s">
        <v>1905</v>
      </c>
      <c r="K791" s="1">
        <v>149.051049592</v>
      </c>
      <c r="L791" s="1" t="s">
        <v>35</v>
      </c>
      <c r="M791" s="1" t="s">
        <v>367</v>
      </c>
      <c r="N791" s="1">
        <v>1</v>
      </c>
      <c r="O791" s="1">
        <v>0</v>
      </c>
      <c r="P791" s="1">
        <v>0</v>
      </c>
      <c r="Q791" s="1">
        <v>0</v>
      </c>
      <c r="R791" s="1">
        <v>3</v>
      </c>
      <c r="S791" s="1">
        <v>0</v>
      </c>
      <c r="T791" s="1">
        <v>0</v>
      </c>
      <c r="U791" s="1">
        <v>632.803783722567</v>
      </c>
      <c r="V791" s="1">
        <v>6</v>
      </c>
      <c r="W791" s="1">
        <v>235.30804853705001</v>
      </c>
      <c r="X791" s="1">
        <v>150.10679456474199</v>
      </c>
      <c r="Y791" s="1">
        <v>1</v>
      </c>
      <c r="Z791" s="1" t="b">
        <v>0</v>
      </c>
    </row>
    <row r="792" spans="1:27" x14ac:dyDescent="0.25">
      <c r="A792" s="1" t="s">
        <v>1912</v>
      </c>
      <c r="B792" s="1">
        <v>164.03803975277501</v>
      </c>
      <c r="C792" s="1">
        <v>164.03851258979</v>
      </c>
      <c r="D792" s="1">
        <v>25.270940414191902</v>
      </c>
      <c r="E792" s="1">
        <v>31.588224886974</v>
      </c>
      <c r="F792" s="1">
        <v>10047.952461192201</v>
      </c>
      <c r="G792" s="1" t="s">
        <v>1913</v>
      </c>
      <c r="H792" s="1" t="s">
        <v>1914</v>
      </c>
      <c r="I792" s="1" t="s">
        <v>1915</v>
      </c>
      <c r="J792" s="1" t="s">
        <v>1916</v>
      </c>
      <c r="K792" s="1">
        <v>165.045964212</v>
      </c>
      <c r="L792" s="1" t="s">
        <v>135</v>
      </c>
      <c r="M792" s="1" t="s">
        <v>92</v>
      </c>
      <c r="N792" s="1">
        <v>1</v>
      </c>
      <c r="O792" s="1">
        <v>1</v>
      </c>
      <c r="P792" s="1">
        <v>1</v>
      </c>
      <c r="Q792" s="1">
        <v>0.89093502102683597</v>
      </c>
      <c r="R792" s="1">
        <v>6</v>
      </c>
      <c r="S792" s="1">
        <v>0</v>
      </c>
      <c r="T792" s="1">
        <v>0</v>
      </c>
      <c r="U792" s="1">
        <v>106.410340494953</v>
      </c>
      <c r="V792" s="1">
        <v>1</v>
      </c>
      <c r="W792" s="1">
        <v>27.4401104226583</v>
      </c>
      <c r="X792" s="1">
        <v>164.03832241355599</v>
      </c>
      <c r="Y792" s="1">
        <v>1</v>
      </c>
      <c r="Z792" s="1" t="s">
        <v>2880</v>
      </c>
    </row>
    <row r="793" spans="1:27" x14ac:dyDescent="0.25">
      <c r="A793" s="1" t="s">
        <v>1917</v>
      </c>
      <c r="B793" s="1">
        <v>166.070397533781</v>
      </c>
      <c r="C793" s="1">
        <v>166.07209316337901</v>
      </c>
      <c r="D793" s="1">
        <v>180.577647309426</v>
      </c>
      <c r="E793" s="1">
        <v>187.43973565237201</v>
      </c>
      <c r="F793" s="1">
        <v>831.92818745847603</v>
      </c>
      <c r="G793" s="1" t="s">
        <v>1913</v>
      </c>
      <c r="H793" s="1" t="s">
        <v>1914</v>
      </c>
      <c r="I793" s="1" t="s">
        <v>1915</v>
      </c>
      <c r="J793" s="1" t="s">
        <v>1916</v>
      </c>
      <c r="K793" s="1">
        <v>165.045964212</v>
      </c>
      <c r="L793" s="1" t="s">
        <v>35</v>
      </c>
      <c r="M793" s="1" t="s">
        <v>92</v>
      </c>
      <c r="N793" s="1">
        <v>1</v>
      </c>
      <c r="O793" s="1">
        <v>0</v>
      </c>
      <c r="P793" s="1">
        <v>0</v>
      </c>
      <c r="Q793" s="1">
        <v>0</v>
      </c>
      <c r="R793" s="1">
        <v>3</v>
      </c>
      <c r="S793" s="1">
        <v>0</v>
      </c>
      <c r="T793" s="1">
        <v>0</v>
      </c>
      <c r="U793" s="1">
        <v>553.96945177185</v>
      </c>
      <c r="V793" s="1">
        <v>2</v>
      </c>
      <c r="W793" s="1">
        <v>184.03742612341699</v>
      </c>
      <c r="X793" s="1">
        <v>166.07141235988499</v>
      </c>
      <c r="Y793" s="1">
        <v>1</v>
      </c>
      <c r="Z793" s="1" t="b">
        <v>0</v>
      </c>
    </row>
    <row r="794" spans="1:27" x14ac:dyDescent="0.25">
      <c r="A794" s="1" t="s">
        <v>1918</v>
      </c>
      <c r="B794" s="1">
        <v>155.12417871039301</v>
      </c>
      <c r="C794" s="1">
        <v>155.12439659230699</v>
      </c>
      <c r="D794" s="1">
        <v>436.813061053627</v>
      </c>
      <c r="E794" s="1">
        <v>440.34463187801998</v>
      </c>
      <c r="F794" s="1">
        <v>744.36400853384396</v>
      </c>
      <c r="G794" s="1" t="s">
        <v>1919</v>
      </c>
      <c r="H794" s="1" t="s">
        <v>1920</v>
      </c>
      <c r="I794" s="1" t="s">
        <v>1921</v>
      </c>
      <c r="J794" s="1" t="s">
        <v>1922</v>
      </c>
      <c r="K794" s="1">
        <v>132.089877624</v>
      </c>
      <c r="L794" s="1" t="s">
        <v>33</v>
      </c>
      <c r="M794" s="1" t="s">
        <v>896</v>
      </c>
      <c r="N794" s="1">
        <v>1</v>
      </c>
      <c r="O794" s="1">
        <v>0</v>
      </c>
      <c r="P794" s="1">
        <v>0</v>
      </c>
      <c r="Q794" s="1">
        <v>0</v>
      </c>
      <c r="R794" s="1">
        <v>2</v>
      </c>
      <c r="S794" s="1">
        <v>0</v>
      </c>
      <c r="T794" s="1">
        <v>0</v>
      </c>
      <c r="U794" s="1">
        <v>1366.0141322056099</v>
      </c>
      <c r="V794" s="1">
        <v>1</v>
      </c>
      <c r="W794" s="1">
        <v>438.27421334574598</v>
      </c>
      <c r="X794" s="1">
        <v>155.124282580244</v>
      </c>
      <c r="Y794" s="1">
        <v>1</v>
      </c>
      <c r="Z794" s="1" t="b">
        <v>0</v>
      </c>
    </row>
    <row r="795" spans="1:27" x14ac:dyDescent="0.25">
      <c r="A795" s="1" t="s">
        <v>1923</v>
      </c>
      <c r="B795" s="1">
        <v>164.07117259151599</v>
      </c>
      <c r="C795" s="1">
        <v>164.071477667137</v>
      </c>
      <c r="D795" s="1">
        <v>50.336286798796699</v>
      </c>
      <c r="E795" s="1">
        <v>64.745006490702494</v>
      </c>
      <c r="F795" s="1">
        <v>101148.681734528</v>
      </c>
      <c r="G795" s="1" t="s">
        <v>1924</v>
      </c>
      <c r="H795" s="1" t="s">
        <v>1925</v>
      </c>
      <c r="I795" s="1" t="s">
        <v>1926</v>
      </c>
      <c r="J795" s="1" t="s">
        <v>1927</v>
      </c>
      <c r="K795" s="1">
        <v>165.078978592</v>
      </c>
      <c r="L795" s="1" t="s">
        <v>49</v>
      </c>
      <c r="M795" s="1" t="s">
        <v>278</v>
      </c>
      <c r="N795" s="1">
        <v>3</v>
      </c>
      <c r="O795" s="1">
        <v>7</v>
      </c>
      <c r="P795" s="1">
        <v>3</v>
      </c>
      <c r="Q795" s="1">
        <v>0.90042938684593998</v>
      </c>
      <c r="R795" s="1">
        <v>17</v>
      </c>
      <c r="S795" s="1">
        <v>3</v>
      </c>
      <c r="T795" s="1">
        <v>2</v>
      </c>
      <c r="U795" s="1" t="s">
        <v>1928</v>
      </c>
      <c r="V795" s="1">
        <v>1</v>
      </c>
      <c r="W795" s="1">
        <v>53.795506430953999</v>
      </c>
      <c r="X795" s="1">
        <v>172.74151840511001</v>
      </c>
      <c r="Y795" s="1">
        <v>3</v>
      </c>
      <c r="Z795" s="1" t="b">
        <v>1</v>
      </c>
      <c r="AA795" s="1" t="s">
        <v>2881</v>
      </c>
    </row>
    <row r="796" spans="1:27" x14ac:dyDescent="0.25">
      <c r="A796" s="1" t="s">
        <v>1929</v>
      </c>
      <c r="B796" s="1">
        <v>188.05298774631399</v>
      </c>
      <c r="C796" s="1">
        <v>188.053789245942</v>
      </c>
      <c r="D796" s="1">
        <v>26.478290503127401</v>
      </c>
      <c r="E796" s="1">
        <v>33.581424786871601</v>
      </c>
      <c r="F796" s="1">
        <v>36004.168104086799</v>
      </c>
      <c r="G796" s="1" t="s">
        <v>1924</v>
      </c>
      <c r="H796" s="1" t="s">
        <v>1925</v>
      </c>
      <c r="I796" s="1" t="s">
        <v>1926</v>
      </c>
      <c r="J796" s="1" t="s">
        <v>1927</v>
      </c>
      <c r="K796" s="1">
        <v>165.078978592</v>
      </c>
      <c r="L796" s="1" t="s">
        <v>1930</v>
      </c>
      <c r="M796" s="1" t="s">
        <v>278</v>
      </c>
      <c r="N796" s="1">
        <v>3</v>
      </c>
      <c r="O796" s="1">
        <v>0</v>
      </c>
      <c r="P796" s="1">
        <v>0</v>
      </c>
      <c r="Q796" s="1">
        <v>0</v>
      </c>
      <c r="R796" s="1">
        <v>6</v>
      </c>
      <c r="S796" s="1">
        <v>1</v>
      </c>
      <c r="T796" s="1">
        <v>0</v>
      </c>
      <c r="U796" s="1" t="s">
        <v>1931</v>
      </c>
      <c r="V796" s="1">
        <v>2</v>
      </c>
      <c r="W796" s="1">
        <v>29.287889678763602</v>
      </c>
      <c r="X796" s="1">
        <v>172.72780155642999</v>
      </c>
      <c r="Y796" s="1">
        <v>3</v>
      </c>
      <c r="Z796" s="1" t="b">
        <v>0</v>
      </c>
    </row>
    <row r="797" spans="1:27" x14ac:dyDescent="0.25">
      <c r="A797" s="1" t="s">
        <v>1932</v>
      </c>
      <c r="B797" s="1">
        <v>210.08319620774799</v>
      </c>
      <c r="C797" s="1">
        <v>210.083955941738</v>
      </c>
      <c r="D797" s="1">
        <v>271.25331791159198</v>
      </c>
      <c r="E797" s="1">
        <v>285.25876693170898</v>
      </c>
      <c r="F797" s="1">
        <v>1041.8089035682999</v>
      </c>
      <c r="G797" s="1" t="s">
        <v>1924</v>
      </c>
      <c r="H797" s="1" t="s">
        <v>1925</v>
      </c>
      <c r="I797" s="1" t="s">
        <v>1926</v>
      </c>
      <c r="J797" s="1" t="s">
        <v>1927</v>
      </c>
      <c r="K797" s="1">
        <v>165.078978592</v>
      </c>
      <c r="L797" s="1" t="s">
        <v>1933</v>
      </c>
      <c r="M797" s="1" t="s">
        <v>278</v>
      </c>
      <c r="N797" s="1">
        <v>3</v>
      </c>
      <c r="O797" s="1">
        <v>0</v>
      </c>
      <c r="P797" s="1">
        <v>0</v>
      </c>
      <c r="Q797" s="1">
        <v>0</v>
      </c>
      <c r="R797" s="1">
        <v>3</v>
      </c>
      <c r="S797" s="1">
        <v>0</v>
      </c>
      <c r="T797" s="1">
        <v>0</v>
      </c>
      <c r="U797" s="1" t="s">
        <v>1934</v>
      </c>
      <c r="V797" s="1">
        <v>3</v>
      </c>
      <c r="W797" s="1">
        <v>277.07882688867898</v>
      </c>
      <c r="X797" s="1">
        <v>210.07234216867801</v>
      </c>
      <c r="Y797" s="1">
        <v>3</v>
      </c>
      <c r="Z797" s="1" t="b">
        <v>0</v>
      </c>
    </row>
    <row r="798" spans="1:27" x14ac:dyDescent="0.25">
      <c r="A798" s="1" t="s">
        <v>1935</v>
      </c>
      <c r="B798" s="1">
        <v>164.057683677287</v>
      </c>
      <c r="C798" s="1">
        <v>164.05782797486501</v>
      </c>
      <c r="D798" s="1">
        <v>29.960880270925198</v>
      </c>
      <c r="E798" s="1">
        <v>51.720086953596002</v>
      </c>
      <c r="F798" s="1">
        <v>106064.220042766</v>
      </c>
      <c r="G798" s="1" t="s">
        <v>1924</v>
      </c>
      <c r="H798" s="1" t="s">
        <v>1925</v>
      </c>
      <c r="I798" s="1" t="s">
        <v>1926</v>
      </c>
      <c r="J798" s="1" t="s">
        <v>1927</v>
      </c>
      <c r="K798" s="1">
        <v>165.078978592</v>
      </c>
      <c r="L798" s="1" t="s">
        <v>1936</v>
      </c>
      <c r="M798" s="1" t="s">
        <v>278</v>
      </c>
      <c r="N798" s="1">
        <v>3</v>
      </c>
      <c r="O798" s="1">
        <v>0</v>
      </c>
      <c r="P798" s="1">
        <v>0</v>
      </c>
      <c r="Q798" s="1">
        <v>0</v>
      </c>
      <c r="R798" s="1">
        <v>15</v>
      </c>
      <c r="S798" s="1">
        <v>3</v>
      </c>
      <c r="T798" s="1">
        <v>0</v>
      </c>
      <c r="U798" s="1" t="s">
        <v>1937</v>
      </c>
      <c r="V798" s="1">
        <v>4</v>
      </c>
      <c r="W798" s="1">
        <v>35.601865023477004</v>
      </c>
      <c r="X798" s="1">
        <v>164.729109597601</v>
      </c>
      <c r="Y798" s="1">
        <v>3</v>
      </c>
      <c r="Z798" s="1" t="b">
        <v>0</v>
      </c>
    </row>
    <row r="799" spans="1:27" x14ac:dyDescent="0.25">
      <c r="A799" s="1" t="s">
        <v>1938</v>
      </c>
      <c r="B799" s="1">
        <v>164.07063428815701</v>
      </c>
      <c r="C799" s="1">
        <v>164.071289399883</v>
      </c>
      <c r="D799" s="1">
        <v>76.711979254213702</v>
      </c>
      <c r="E799" s="1">
        <v>104.367043698956</v>
      </c>
      <c r="F799" s="1">
        <v>29391.123989544802</v>
      </c>
      <c r="G799" s="1" t="s">
        <v>1924</v>
      </c>
      <c r="H799" s="1" t="s">
        <v>1925</v>
      </c>
      <c r="I799" s="1" t="s">
        <v>1926</v>
      </c>
      <c r="J799" s="1" t="s">
        <v>1927</v>
      </c>
      <c r="K799" s="1">
        <v>165.078978592</v>
      </c>
      <c r="L799" s="1" t="s">
        <v>66</v>
      </c>
      <c r="M799" s="1" t="s">
        <v>278</v>
      </c>
      <c r="N799" s="1">
        <v>2</v>
      </c>
      <c r="O799" s="1">
        <v>3</v>
      </c>
      <c r="P799" s="1">
        <v>2</v>
      </c>
      <c r="Q799" s="1">
        <v>0.90042939006495804</v>
      </c>
      <c r="R799" s="1">
        <v>2</v>
      </c>
      <c r="S799" s="1">
        <v>2</v>
      </c>
      <c r="T799" s="1">
        <v>1</v>
      </c>
      <c r="U799" s="1" t="s">
        <v>1939</v>
      </c>
      <c r="V799" s="1">
        <v>5</v>
      </c>
      <c r="W799" s="1">
        <v>83.871419045878298</v>
      </c>
      <c r="X799" s="1">
        <v>165.078271129341</v>
      </c>
      <c r="Y799" s="1">
        <v>2</v>
      </c>
      <c r="Z799" s="1" t="b">
        <v>0</v>
      </c>
      <c r="AA799" s="1" t="s">
        <v>2881</v>
      </c>
    </row>
    <row r="800" spans="1:27" x14ac:dyDescent="0.25">
      <c r="A800" s="1" t="s">
        <v>1940</v>
      </c>
      <c r="B800" s="1">
        <v>166.07131833369499</v>
      </c>
      <c r="C800" s="1">
        <v>166.07299367216601</v>
      </c>
      <c r="D800" s="1">
        <v>60.5922162571743</v>
      </c>
      <c r="E800" s="1">
        <v>79.3840365421282</v>
      </c>
      <c r="F800" s="1">
        <v>2369.28386180077</v>
      </c>
      <c r="G800" s="1" t="s">
        <v>1924</v>
      </c>
      <c r="H800" s="1" t="s">
        <v>1925</v>
      </c>
      <c r="I800" s="1" t="s">
        <v>1926</v>
      </c>
      <c r="J800" s="1" t="s">
        <v>1927</v>
      </c>
      <c r="K800" s="1">
        <v>165.078978592</v>
      </c>
      <c r="L800" s="1" t="s">
        <v>394</v>
      </c>
      <c r="M800" s="1" t="s">
        <v>278</v>
      </c>
      <c r="N800" s="1">
        <v>2</v>
      </c>
      <c r="O800" s="1">
        <v>0</v>
      </c>
      <c r="P800" s="1">
        <v>0</v>
      </c>
      <c r="Q800" s="1">
        <v>0</v>
      </c>
      <c r="R800" s="1">
        <v>2</v>
      </c>
      <c r="S800" s="1">
        <v>2</v>
      </c>
      <c r="T800" s="1">
        <v>1</v>
      </c>
      <c r="U800" s="1" t="s">
        <v>1941</v>
      </c>
      <c r="V800" s="1">
        <v>6</v>
      </c>
      <c r="W800" s="1">
        <v>71.761516548857998</v>
      </c>
      <c r="X800" s="1">
        <v>166.07216605637299</v>
      </c>
      <c r="Y800" s="1">
        <v>2</v>
      </c>
      <c r="Z800" s="1" t="b">
        <v>0</v>
      </c>
      <c r="AA800" s="1" t="s">
        <v>2881</v>
      </c>
    </row>
    <row r="801" spans="1:27" x14ac:dyDescent="0.25">
      <c r="A801" s="1" t="s">
        <v>1942</v>
      </c>
      <c r="B801" s="1">
        <v>210.11801407411099</v>
      </c>
      <c r="C801" s="1">
        <v>210.11864763758501</v>
      </c>
      <c r="D801" s="1">
        <v>105.687348382652</v>
      </c>
      <c r="E801" s="1">
        <v>115.13206650440701</v>
      </c>
      <c r="F801" s="1">
        <v>2559.0687107107701</v>
      </c>
      <c r="G801" s="1" t="s">
        <v>1924</v>
      </c>
      <c r="H801" s="1" t="s">
        <v>1925</v>
      </c>
      <c r="I801" s="1" t="s">
        <v>1926</v>
      </c>
      <c r="J801" s="1" t="s">
        <v>1927</v>
      </c>
      <c r="K801" s="1">
        <v>165.078978592</v>
      </c>
      <c r="L801" s="1" t="s">
        <v>42</v>
      </c>
      <c r="M801" s="1" t="s">
        <v>278</v>
      </c>
      <c r="N801" s="1">
        <v>1</v>
      </c>
      <c r="O801" s="1">
        <v>0</v>
      </c>
      <c r="P801" s="1">
        <v>0</v>
      </c>
      <c r="Q801" s="1">
        <v>0</v>
      </c>
      <c r="R801" s="1">
        <v>5</v>
      </c>
      <c r="S801" s="1">
        <v>0</v>
      </c>
      <c r="T801" s="1">
        <v>0</v>
      </c>
      <c r="U801" s="1">
        <v>464.41581495996599</v>
      </c>
      <c r="V801" s="1">
        <v>7</v>
      </c>
      <c r="W801" s="1">
        <v>108.95478834257899</v>
      </c>
      <c r="X801" s="1">
        <v>210.11820118708499</v>
      </c>
      <c r="Y801" s="1">
        <v>1</v>
      </c>
      <c r="Z801" s="1" t="b">
        <v>0</v>
      </c>
    </row>
    <row r="802" spans="1:27" x14ac:dyDescent="0.25">
      <c r="A802" s="1" t="s">
        <v>1943</v>
      </c>
      <c r="B802" s="1">
        <v>152.05383010528101</v>
      </c>
      <c r="C802" s="1">
        <v>152.055892986374</v>
      </c>
      <c r="D802" s="1">
        <v>29.310671611134101</v>
      </c>
      <c r="E802" s="1">
        <v>44.731488102193197</v>
      </c>
      <c r="F802" s="1">
        <v>47772.796242249598</v>
      </c>
      <c r="G802" s="1" t="s">
        <v>1944</v>
      </c>
      <c r="H802" s="1" t="s">
        <v>1945</v>
      </c>
      <c r="I802" s="1" t="s">
        <v>1946</v>
      </c>
      <c r="J802" s="1" t="s">
        <v>1947</v>
      </c>
      <c r="K802" s="1">
        <v>129.078978592</v>
      </c>
      <c r="L802" s="1" t="s">
        <v>552</v>
      </c>
      <c r="M802" s="1" t="s">
        <v>80</v>
      </c>
      <c r="N802" s="1">
        <v>2</v>
      </c>
      <c r="O802" s="1">
        <v>0</v>
      </c>
      <c r="P802" s="1">
        <v>0</v>
      </c>
      <c r="Q802" s="1">
        <v>0</v>
      </c>
      <c r="R802" s="1">
        <v>12</v>
      </c>
      <c r="S802" s="1">
        <v>3</v>
      </c>
      <c r="T802" s="1">
        <v>3</v>
      </c>
      <c r="U802" s="1" t="s">
        <v>1948</v>
      </c>
      <c r="V802" s="1">
        <v>1</v>
      </c>
      <c r="W802" s="1">
        <v>35.261579120946898</v>
      </c>
      <c r="X802" s="1">
        <v>140.04507605833399</v>
      </c>
      <c r="Y802" s="1">
        <v>2</v>
      </c>
      <c r="Z802" s="1" t="b">
        <v>1</v>
      </c>
      <c r="AA802" s="1" t="s">
        <v>2881</v>
      </c>
    </row>
    <row r="803" spans="1:27" x14ac:dyDescent="0.25">
      <c r="A803" s="1" t="s">
        <v>1949</v>
      </c>
      <c r="B803" s="1">
        <v>152.09326164470201</v>
      </c>
      <c r="C803" s="1">
        <v>152.093678812973</v>
      </c>
      <c r="D803" s="1">
        <v>99.940994172101895</v>
      </c>
      <c r="E803" s="1">
        <v>110.842201156366</v>
      </c>
      <c r="F803" s="1">
        <v>2132.5752227988601</v>
      </c>
      <c r="G803" s="1" t="s">
        <v>1944</v>
      </c>
      <c r="H803" s="1" t="s">
        <v>1945</v>
      </c>
      <c r="I803" s="1" t="s">
        <v>1946</v>
      </c>
      <c r="J803" s="1" t="s">
        <v>1947</v>
      </c>
      <c r="K803" s="1">
        <v>129.078978592</v>
      </c>
      <c r="L803" s="1" t="s">
        <v>33</v>
      </c>
      <c r="M803" s="1" t="s">
        <v>80</v>
      </c>
      <c r="N803" s="1">
        <v>1</v>
      </c>
      <c r="O803" s="1">
        <v>0</v>
      </c>
      <c r="P803" s="1">
        <v>0</v>
      </c>
      <c r="Q803" s="1">
        <v>0</v>
      </c>
      <c r="R803" s="1">
        <v>1</v>
      </c>
      <c r="S803" s="1">
        <v>0</v>
      </c>
      <c r="T803" s="1">
        <v>0</v>
      </c>
      <c r="U803" s="1">
        <v>456.56437932255898</v>
      </c>
      <c r="V803" s="1">
        <v>2</v>
      </c>
      <c r="W803" s="1">
        <v>103.222590504359</v>
      </c>
      <c r="X803" s="1">
        <v>152.093462867417</v>
      </c>
      <c r="Y803" s="1">
        <v>1</v>
      </c>
      <c r="Z803" s="1" t="b">
        <v>0</v>
      </c>
    </row>
    <row r="804" spans="1:27" x14ac:dyDescent="0.25">
      <c r="A804" s="1" t="s">
        <v>1950</v>
      </c>
      <c r="B804" s="1">
        <v>152.04161605611799</v>
      </c>
      <c r="C804" s="1">
        <v>152.041955864258</v>
      </c>
      <c r="D804" s="1">
        <v>265.97372719988198</v>
      </c>
      <c r="E804" s="1">
        <v>270.176997331248</v>
      </c>
      <c r="F804" s="1">
        <v>2582.7979978705998</v>
      </c>
      <c r="G804" s="1" t="s">
        <v>1944</v>
      </c>
      <c r="H804" s="1" t="s">
        <v>1945</v>
      </c>
      <c r="I804" s="1" t="s">
        <v>1946</v>
      </c>
      <c r="J804" s="1" t="s">
        <v>1947</v>
      </c>
      <c r="K804" s="1">
        <v>129.078978592</v>
      </c>
      <c r="L804" s="1" t="s">
        <v>33</v>
      </c>
      <c r="M804" s="1" t="s">
        <v>80</v>
      </c>
      <c r="N804" s="1">
        <v>1</v>
      </c>
      <c r="O804" s="1">
        <v>0</v>
      </c>
      <c r="P804" s="1">
        <v>0</v>
      </c>
      <c r="Q804" s="1">
        <v>0</v>
      </c>
      <c r="R804" s="1">
        <v>3</v>
      </c>
      <c r="S804" s="1">
        <v>0</v>
      </c>
      <c r="T804" s="1">
        <v>0</v>
      </c>
      <c r="U804" s="1">
        <v>716.32528608982</v>
      </c>
      <c r="V804" s="1">
        <v>3</v>
      </c>
      <c r="W804" s="1">
        <v>268.06215665612899</v>
      </c>
      <c r="X804" s="1">
        <v>152.041803847914</v>
      </c>
      <c r="Y804" s="1">
        <v>1</v>
      </c>
      <c r="Z804" s="1" t="b">
        <v>0</v>
      </c>
    </row>
    <row r="805" spans="1:27" x14ac:dyDescent="0.25">
      <c r="A805" s="1" t="s">
        <v>1951</v>
      </c>
      <c r="B805" s="1">
        <v>160.060744730686</v>
      </c>
      <c r="C805" s="1">
        <v>160.06099061489601</v>
      </c>
      <c r="D805" s="1">
        <v>24.817998994425</v>
      </c>
      <c r="E805" s="1">
        <v>30.526338080926202</v>
      </c>
      <c r="F805" s="1">
        <v>1591.56558251094</v>
      </c>
      <c r="G805" s="1" t="s">
        <v>1952</v>
      </c>
      <c r="H805" s="1" t="s">
        <v>1953</v>
      </c>
      <c r="I805" s="1" t="s">
        <v>1954</v>
      </c>
      <c r="J805" s="1" t="s">
        <v>1266</v>
      </c>
      <c r="K805" s="1">
        <v>115.063328528</v>
      </c>
      <c r="L805" s="1" t="s">
        <v>819</v>
      </c>
      <c r="M805" s="1" t="s">
        <v>107</v>
      </c>
      <c r="N805" s="1">
        <v>2</v>
      </c>
      <c r="O805" s="1">
        <v>1</v>
      </c>
      <c r="P805" s="1">
        <v>1</v>
      </c>
      <c r="Q805" s="1">
        <v>0.46245076583757599</v>
      </c>
      <c r="R805" s="1">
        <v>8</v>
      </c>
      <c r="S805" s="1">
        <v>0</v>
      </c>
      <c r="T805" s="1">
        <v>0</v>
      </c>
      <c r="U805" s="1" t="s">
        <v>1955</v>
      </c>
      <c r="V805" s="1">
        <v>1</v>
      </c>
      <c r="W805" s="1">
        <v>27.9563348885614</v>
      </c>
      <c r="X805" s="1">
        <v>149.05775418046599</v>
      </c>
      <c r="Y805" s="1">
        <v>2</v>
      </c>
      <c r="Z805" s="1" t="b">
        <v>1</v>
      </c>
      <c r="AA805" s="1" t="s">
        <v>2885</v>
      </c>
    </row>
    <row r="806" spans="1:27" x14ac:dyDescent="0.25">
      <c r="A806" s="1" t="s">
        <v>1956</v>
      </c>
      <c r="B806" s="1">
        <v>150.05527148831101</v>
      </c>
      <c r="C806" s="1">
        <v>150.055792009426</v>
      </c>
      <c r="D806" s="1">
        <v>48.081348832169297</v>
      </c>
      <c r="E806" s="1">
        <v>52.801409249854899</v>
      </c>
      <c r="F806" s="1">
        <v>690.35973997123006</v>
      </c>
      <c r="G806" s="1" t="s">
        <v>1957</v>
      </c>
      <c r="H806" s="1" t="s">
        <v>1958</v>
      </c>
      <c r="I806" s="1" t="s">
        <v>1959</v>
      </c>
      <c r="J806" s="1" t="s">
        <v>1287</v>
      </c>
      <c r="K806" s="1">
        <v>105.04259308399899</v>
      </c>
      <c r="L806" s="1" t="s">
        <v>42</v>
      </c>
      <c r="M806" s="1" t="s">
        <v>40</v>
      </c>
      <c r="N806" s="1">
        <v>1</v>
      </c>
      <c r="O806" s="1">
        <v>0</v>
      </c>
      <c r="P806" s="1">
        <v>0</v>
      </c>
      <c r="Q806" s="1">
        <v>0</v>
      </c>
      <c r="R806" s="1">
        <v>4</v>
      </c>
      <c r="S806" s="1">
        <v>0</v>
      </c>
      <c r="T806" s="1">
        <v>0</v>
      </c>
      <c r="U806" s="1">
        <v>347.46136456373802</v>
      </c>
      <c r="V806" s="1">
        <v>1</v>
      </c>
      <c r="W806" s="1">
        <v>49.968739132126899</v>
      </c>
      <c r="X806" s="1">
        <v>150.05545673995101</v>
      </c>
      <c r="Y806" s="1">
        <v>1</v>
      </c>
      <c r="Z806" s="1" t="b">
        <v>0</v>
      </c>
    </row>
    <row r="807" spans="1:27" x14ac:dyDescent="0.25">
      <c r="A807" s="1" t="s">
        <v>1960</v>
      </c>
      <c r="B807" s="1">
        <v>118.050271877611</v>
      </c>
      <c r="C807" s="1">
        <v>118.050825266551</v>
      </c>
      <c r="D807" s="1">
        <v>23.280433940782501</v>
      </c>
      <c r="E807" s="1">
        <v>30.8717485042913</v>
      </c>
      <c r="F807" s="1">
        <v>4460.3003906426902</v>
      </c>
      <c r="G807" s="1" t="s">
        <v>1961</v>
      </c>
      <c r="H807" s="1" t="s">
        <v>1962</v>
      </c>
      <c r="I807" s="1" t="s">
        <v>1963</v>
      </c>
      <c r="J807" s="1" t="s">
        <v>39</v>
      </c>
      <c r="K807" s="1">
        <v>119.05824314799899</v>
      </c>
      <c r="L807" s="1" t="s">
        <v>66</v>
      </c>
      <c r="M807" s="1" t="s">
        <v>92</v>
      </c>
      <c r="N807" s="1">
        <v>2</v>
      </c>
      <c r="O807" s="1">
        <v>3</v>
      </c>
      <c r="P807" s="1">
        <v>2</v>
      </c>
      <c r="Q807" s="1">
        <v>0.94804817211548997</v>
      </c>
      <c r="R807" s="1">
        <v>8</v>
      </c>
      <c r="S807" s="1">
        <v>4</v>
      </c>
      <c r="T807" s="1">
        <v>3</v>
      </c>
      <c r="U807" s="1" t="s">
        <v>169</v>
      </c>
      <c r="V807" s="1">
        <v>1</v>
      </c>
      <c r="W807" s="1">
        <v>26.047174631092201</v>
      </c>
      <c r="X807" s="1">
        <v>119.057781940281</v>
      </c>
      <c r="Y807" s="1">
        <v>2</v>
      </c>
      <c r="Z807" s="1" t="b">
        <v>1</v>
      </c>
      <c r="AA807" s="1" t="s">
        <v>2881</v>
      </c>
    </row>
    <row r="808" spans="1:27" x14ac:dyDescent="0.25">
      <c r="A808" s="1" t="s">
        <v>1964</v>
      </c>
      <c r="B808" s="1">
        <v>120.075278710143</v>
      </c>
      <c r="C808" s="1">
        <v>120.075881747859</v>
      </c>
      <c r="D808" s="1">
        <v>103.886380602385</v>
      </c>
      <c r="E808" s="1">
        <v>112.374144248493</v>
      </c>
      <c r="F808" s="1">
        <v>1260.2854048557299</v>
      </c>
      <c r="G808" s="1" t="s">
        <v>1961</v>
      </c>
      <c r="H808" s="1" t="s">
        <v>1962</v>
      </c>
      <c r="I808" s="1" t="s">
        <v>1963</v>
      </c>
      <c r="J808" s="1" t="s">
        <v>39</v>
      </c>
      <c r="K808" s="1">
        <v>119.05824314799899</v>
      </c>
      <c r="L808" s="1" t="s">
        <v>35</v>
      </c>
      <c r="M808" s="1" t="s">
        <v>92</v>
      </c>
      <c r="N808" s="1">
        <v>1</v>
      </c>
      <c r="O808" s="1">
        <v>0</v>
      </c>
      <c r="P808" s="1">
        <v>0</v>
      </c>
      <c r="Q808" s="1">
        <v>0</v>
      </c>
      <c r="R808" s="1">
        <v>0</v>
      </c>
      <c r="S808" s="1">
        <v>0</v>
      </c>
      <c r="T808" s="1">
        <v>0</v>
      </c>
      <c r="U808" s="1">
        <v>459.88497379601898</v>
      </c>
      <c r="V808" s="1">
        <v>2</v>
      </c>
      <c r="W808" s="1">
        <v>106.046673089175</v>
      </c>
      <c r="X808" s="1">
        <v>120.075623870138</v>
      </c>
      <c r="Y808" s="1">
        <v>1</v>
      </c>
      <c r="Z808" s="1" t="b">
        <v>0</v>
      </c>
    </row>
    <row r="809" spans="1:27" x14ac:dyDescent="0.25">
      <c r="A809" s="1" t="s">
        <v>1965</v>
      </c>
      <c r="B809" s="1">
        <v>775.67802680391901</v>
      </c>
      <c r="C809" s="1">
        <v>775.68046861402604</v>
      </c>
      <c r="D809" s="1">
        <v>322.14738041546201</v>
      </c>
      <c r="E809" s="1">
        <v>350.767012835846</v>
      </c>
      <c r="F809" s="1">
        <v>5058408.0674940804</v>
      </c>
      <c r="G809" s="1" t="s">
        <v>1966</v>
      </c>
      <c r="H809" s="1" t="s">
        <v>1967</v>
      </c>
      <c r="I809" s="1" t="s">
        <v>1968</v>
      </c>
      <c r="J809" s="1" t="s">
        <v>1969</v>
      </c>
      <c r="K809" s="1">
        <v>776.68669983199902</v>
      </c>
      <c r="L809" s="1" t="s">
        <v>66</v>
      </c>
      <c r="M809" s="1" t="s">
        <v>63</v>
      </c>
      <c r="N809" s="1">
        <v>2</v>
      </c>
      <c r="O809" s="1">
        <v>2</v>
      </c>
      <c r="P809" s="1">
        <v>3</v>
      </c>
      <c r="Q809" s="1">
        <v>0.78880304152737202</v>
      </c>
      <c r="R809" s="1">
        <v>24</v>
      </c>
      <c r="S809" s="1">
        <v>3</v>
      </c>
      <c r="T809" s="1">
        <v>3</v>
      </c>
      <c r="U809" s="1" t="s">
        <v>1970</v>
      </c>
      <c r="V809" s="1">
        <v>1</v>
      </c>
      <c r="W809" s="1">
        <v>325.61833444991697</v>
      </c>
      <c r="X809" s="1">
        <v>776.68795634253604</v>
      </c>
      <c r="Y809" s="1">
        <v>2</v>
      </c>
      <c r="Z809" s="1" t="b">
        <v>1</v>
      </c>
      <c r="AA809" s="1" t="s">
        <v>2881</v>
      </c>
    </row>
    <row r="810" spans="1:27" x14ac:dyDescent="0.25">
      <c r="A810" s="1" t="s">
        <v>1971</v>
      </c>
      <c r="B810" s="1">
        <v>203.08200437546799</v>
      </c>
      <c r="C810" s="1">
        <v>203.08276952220899</v>
      </c>
      <c r="D810" s="1">
        <v>105.783768573676</v>
      </c>
      <c r="E810" s="1">
        <v>126.704214847614</v>
      </c>
      <c r="F810" s="1">
        <v>80406.338795406002</v>
      </c>
      <c r="G810" s="1" t="s">
        <v>1972</v>
      </c>
      <c r="H810" s="1" t="s">
        <v>1973</v>
      </c>
      <c r="I810" s="1" t="s">
        <v>1974</v>
      </c>
      <c r="J810" s="1" t="s">
        <v>1975</v>
      </c>
      <c r="K810" s="1">
        <v>204.089877624</v>
      </c>
      <c r="L810" s="1" t="s">
        <v>49</v>
      </c>
      <c r="M810" s="1" t="s">
        <v>30</v>
      </c>
      <c r="N810" s="1">
        <v>3</v>
      </c>
      <c r="O810" s="1">
        <v>8</v>
      </c>
      <c r="P810" s="1">
        <v>3</v>
      </c>
      <c r="Q810" s="1">
        <v>0.87857740134614604</v>
      </c>
      <c r="R810" s="1">
        <v>17</v>
      </c>
      <c r="S810" s="1">
        <v>2</v>
      </c>
      <c r="T810" s="1">
        <v>2</v>
      </c>
      <c r="U810" s="1" t="s">
        <v>1976</v>
      </c>
      <c r="V810" s="1">
        <v>1</v>
      </c>
      <c r="W810" s="1">
        <v>110.71872198493099</v>
      </c>
      <c r="X810" s="1">
        <v>211.75249221635201</v>
      </c>
      <c r="Y810" s="1">
        <v>3</v>
      </c>
      <c r="Z810" s="1" t="b">
        <v>1</v>
      </c>
      <c r="AA810" s="1" t="s">
        <v>2881</v>
      </c>
    </row>
    <row r="811" spans="1:27" x14ac:dyDescent="0.25">
      <c r="A811" s="1" t="s">
        <v>1977</v>
      </c>
      <c r="B811" s="1">
        <v>249.097796521069</v>
      </c>
      <c r="C811" s="1">
        <v>249.09861959522499</v>
      </c>
      <c r="D811" s="1">
        <v>26.043933442872401</v>
      </c>
      <c r="E811" s="1">
        <v>30.307881847774301</v>
      </c>
      <c r="F811" s="1">
        <v>928.12915707515901</v>
      </c>
      <c r="G811" s="1" t="s">
        <v>1972</v>
      </c>
      <c r="H811" s="1" t="s">
        <v>1973</v>
      </c>
      <c r="I811" s="1" t="s">
        <v>1974</v>
      </c>
      <c r="J811" s="1" t="s">
        <v>1975</v>
      </c>
      <c r="K811" s="1">
        <v>204.089877624</v>
      </c>
      <c r="L811" s="1" t="s">
        <v>42</v>
      </c>
      <c r="M811" s="1" t="s">
        <v>30</v>
      </c>
      <c r="N811" s="1">
        <v>1</v>
      </c>
      <c r="O811" s="1">
        <v>0</v>
      </c>
      <c r="P811" s="1">
        <v>0</v>
      </c>
      <c r="Q811" s="1">
        <v>0</v>
      </c>
      <c r="R811" s="1">
        <v>0</v>
      </c>
      <c r="S811" s="1">
        <v>0</v>
      </c>
      <c r="T811" s="1">
        <v>0</v>
      </c>
      <c r="U811" s="1">
        <v>110.963915190541</v>
      </c>
      <c r="V811" s="1">
        <v>2</v>
      </c>
      <c r="W811" s="1">
        <v>28.1670733105518</v>
      </c>
      <c r="X811" s="1">
        <v>249.09845857795301</v>
      </c>
      <c r="Y811" s="1">
        <v>1</v>
      </c>
      <c r="Z811" s="1" t="b">
        <v>0</v>
      </c>
    </row>
    <row r="812" spans="1:27" x14ac:dyDescent="0.25">
      <c r="A812" s="1" t="s">
        <v>1978</v>
      </c>
      <c r="B812" s="1">
        <v>205.08507020675799</v>
      </c>
      <c r="C812" s="1">
        <v>205.085600450893</v>
      </c>
      <c r="D812" s="1">
        <v>487.31299537968601</v>
      </c>
      <c r="E812" s="1">
        <v>491.36212783185698</v>
      </c>
      <c r="F812" s="1">
        <v>2488.02522242945</v>
      </c>
      <c r="G812" s="1" t="s">
        <v>1972</v>
      </c>
      <c r="H812" s="1" t="s">
        <v>1973</v>
      </c>
      <c r="I812" s="1" t="s">
        <v>1974</v>
      </c>
      <c r="J812" s="1" t="s">
        <v>1975</v>
      </c>
      <c r="K812" s="1">
        <v>204.089877624</v>
      </c>
      <c r="L812" s="1" t="s">
        <v>35</v>
      </c>
      <c r="M812" s="1" t="s">
        <v>30</v>
      </c>
      <c r="N812" s="1">
        <v>1</v>
      </c>
      <c r="O812" s="1">
        <v>0</v>
      </c>
      <c r="P812" s="1">
        <v>0</v>
      </c>
      <c r="Q812" s="1">
        <v>0</v>
      </c>
      <c r="R812" s="1">
        <v>1</v>
      </c>
      <c r="S812" s="1">
        <v>1</v>
      </c>
      <c r="T812" s="1">
        <v>0</v>
      </c>
      <c r="U812" s="1">
        <v>1576.4134554727</v>
      </c>
      <c r="V812" s="1">
        <v>3</v>
      </c>
      <c r="W812" s="1">
        <v>489.898655758563</v>
      </c>
      <c r="X812" s="1">
        <v>205.085361471856</v>
      </c>
      <c r="Y812" s="1">
        <v>1</v>
      </c>
      <c r="Z812" s="1" t="b">
        <v>0</v>
      </c>
    </row>
    <row r="813" spans="1:27" x14ac:dyDescent="0.25">
      <c r="A813" s="1" t="s">
        <v>1979</v>
      </c>
      <c r="B813" s="1">
        <v>227.124308166427</v>
      </c>
      <c r="C813" s="1">
        <v>227.12505483910999</v>
      </c>
      <c r="D813" s="1">
        <v>330.23131607491001</v>
      </c>
      <c r="E813" s="1">
        <v>335.62958851044101</v>
      </c>
      <c r="F813" s="1">
        <v>1082.4546321544699</v>
      </c>
      <c r="G813" s="1" t="s">
        <v>1972</v>
      </c>
      <c r="H813" s="1" t="s">
        <v>1973</v>
      </c>
      <c r="I813" s="1" t="s">
        <v>1974</v>
      </c>
      <c r="J813" s="1" t="s">
        <v>1975</v>
      </c>
      <c r="K813" s="1">
        <v>204.089877624</v>
      </c>
      <c r="L813" s="1" t="s">
        <v>33</v>
      </c>
      <c r="M813" s="1" t="s">
        <v>30</v>
      </c>
      <c r="N813" s="1">
        <v>1</v>
      </c>
      <c r="O813" s="1">
        <v>0</v>
      </c>
      <c r="P813" s="1">
        <v>0</v>
      </c>
      <c r="Q813" s="1">
        <v>0</v>
      </c>
      <c r="R813" s="1">
        <v>1</v>
      </c>
      <c r="S813" s="1">
        <v>0</v>
      </c>
      <c r="T813" s="1">
        <v>0</v>
      </c>
      <c r="U813" s="1">
        <v>939.88953455384501</v>
      </c>
      <c r="V813" s="1">
        <v>4</v>
      </c>
      <c r="W813" s="1">
        <v>332.88243087398399</v>
      </c>
      <c r="X813" s="1">
        <v>227.12470582295899</v>
      </c>
      <c r="Y813" s="1">
        <v>1</v>
      </c>
      <c r="Z813" s="1" t="b">
        <v>0</v>
      </c>
    </row>
    <row r="814" spans="1:27" x14ac:dyDescent="0.25">
      <c r="A814" s="1" t="s">
        <v>1980</v>
      </c>
      <c r="B814" s="1">
        <v>227.12441661373001</v>
      </c>
      <c r="C814" s="1">
        <v>227.126057978506</v>
      </c>
      <c r="D814" s="1">
        <v>377.49591609825598</v>
      </c>
      <c r="E814" s="1">
        <v>382.49410517361599</v>
      </c>
      <c r="F814" s="1">
        <v>1368.2783191426299</v>
      </c>
      <c r="G814" s="1" t="s">
        <v>1972</v>
      </c>
      <c r="H814" s="1" t="s">
        <v>1973</v>
      </c>
      <c r="I814" s="1" t="s">
        <v>1974</v>
      </c>
      <c r="J814" s="1" t="s">
        <v>1975</v>
      </c>
      <c r="K814" s="1">
        <v>204.089877624</v>
      </c>
      <c r="L814" s="1" t="s">
        <v>33</v>
      </c>
      <c r="M814" s="1" t="s">
        <v>30</v>
      </c>
      <c r="N814" s="1">
        <v>1</v>
      </c>
      <c r="O814" s="1">
        <v>0</v>
      </c>
      <c r="P814" s="1">
        <v>0</v>
      </c>
      <c r="Q814" s="1">
        <v>0</v>
      </c>
      <c r="R814" s="1">
        <v>1</v>
      </c>
      <c r="S814" s="1">
        <v>0</v>
      </c>
      <c r="T814" s="1">
        <v>0</v>
      </c>
      <c r="U814" s="1">
        <v>1125.7144750380801</v>
      </c>
      <c r="V814" s="1">
        <v>5</v>
      </c>
      <c r="W814" s="1">
        <v>379.592217493877</v>
      </c>
      <c r="X814" s="1">
        <v>227.125217650059</v>
      </c>
      <c r="Y814" s="1">
        <v>1</v>
      </c>
      <c r="Z814" s="1" t="b">
        <v>0</v>
      </c>
    </row>
    <row r="815" spans="1:27" x14ac:dyDescent="0.25">
      <c r="A815" s="1" t="s">
        <v>1981</v>
      </c>
      <c r="B815" s="1">
        <v>227.126252303825</v>
      </c>
      <c r="C815" s="1">
        <v>227.127611867832</v>
      </c>
      <c r="D815" s="1">
        <v>310.180615624925</v>
      </c>
      <c r="E815" s="1">
        <v>314.26727074248998</v>
      </c>
      <c r="F815" s="1">
        <v>420.789577713337</v>
      </c>
      <c r="G815" s="1" t="s">
        <v>1972</v>
      </c>
      <c r="H815" s="1" t="s">
        <v>1973</v>
      </c>
      <c r="I815" s="1" t="s">
        <v>1974</v>
      </c>
      <c r="J815" s="1" t="s">
        <v>1975</v>
      </c>
      <c r="K815" s="1">
        <v>204.089877624</v>
      </c>
      <c r="L815" s="1" t="s">
        <v>33</v>
      </c>
      <c r="M815" s="1" t="s">
        <v>30</v>
      </c>
      <c r="N815" s="1">
        <v>1</v>
      </c>
      <c r="O815" s="1">
        <v>0</v>
      </c>
      <c r="P815" s="1">
        <v>0</v>
      </c>
      <c r="Q815" s="1">
        <v>0</v>
      </c>
      <c r="R815" s="1">
        <v>0</v>
      </c>
      <c r="S815" s="1">
        <v>0</v>
      </c>
      <c r="T815" s="1">
        <v>0</v>
      </c>
      <c r="U815" s="1">
        <v>862.33217669746</v>
      </c>
      <c r="V815" s="1">
        <v>6</v>
      </c>
      <c r="W815" s="1">
        <v>312.16233554295502</v>
      </c>
      <c r="X815" s="1">
        <v>227.12673721240901</v>
      </c>
      <c r="Y815" s="1">
        <v>1</v>
      </c>
      <c r="Z815" s="1" t="b">
        <v>0</v>
      </c>
    </row>
    <row r="816" spans="1:27" x14ac:dyDescent="0.25">
      <c r="A816" s="1" t="s">
        <v>1982</v>
      </c>
      <c r="B816" s="1">
        <v>202.08657460870501</v>
      </c>
      <c r="C816" s="1">
        <v>202.08669615493201</v>
      </c>
      <c r="D816" s="1">
        <v>320.708304044165</v>
      </c>
      <c r="E816" s="1">
        <v>343.71516065129498</v>
      </c>
      <c r="F816" s="1">
        <v>11726.3153556495</v>
      </c>
      <c r="G816" s="1" t="s">
        <v>1983</v>
      </c>
      <c r="H816" s="1" t="s">
        <v>1984</v>
      </c>
      <c r="I816" s="1" t="s">
        <v>1985</v>
      </c>
      <c r="J816" s="1" t="s">
        <v>1986</v>
      </c>
      <c r="K816" s="1">
        <v>203.10586203599999</v>
      </c>
      <c r="L816" s="1" t="s">
        <v>854</v>
      </c>
      <c r="M816" s="1" t="s">
        <v>115</v>
      </c>
      <c r="N816" s="1">
        <v>3</v>
      </c>
      <c r="O816" s="1">
        <v>0</v>
      </c>
      <c r="P816" s="1">
        <v>0</v>
      </c>
      <c r="Q816" s="1">
        <v>0</v>
      </c>
      <c r="R816" s="1">
        <v>4</v>
      </c>
      <c r="S816" s="1">
        <v>0</v>
      </c>
      <c r="T816" s="1">
        <v>0</v>
      </c>
      <c r="U816" s="1" t="s">
        <v>1987</v>
      </c>
      <c r="V816" s="1">
        <v>1</v>
      </c>
      <c r="W816" s="1">
        <v>333.06666482243901</v>
      </c>
      <c r="X816" s="1">
        <v>232.744903844861</v>
      </c>
      <c r="Y816" s="1">
        <v>3</v>
      </c>
      <c r="Z816" s="1" t="b">
        <v>1</v>
      </c>
      <c r="AA816" s="1" t="s">
        <v>2882</v>
      </c>
    </row>
    <row r="817" spans="1:27" x14ac:dyDescent="0.25">
      <c r="A817" s="1" t="s">
        <v>1988</v>
      </c>
      <c r="B817" s="1">
        <v>226.12211088147799</v>
      </c>
      <c r="C817" s="1">
        <v>226.12352120402801</v>
      </c>
      <c r="D817" s="1">
        <v>37.861188615552898</v>
      </c>
      <c r="E817" s="1">
        <v>49.435913531370602</v>
      </c>
      <c r="F817" s="1">
        <v>1131.1888879345299</v>
      </c>
      <c r="G817" s="1" t="s">
        <v>1983</v>
      </c>
      <c r="H817" s="1" t="s">
        <v>1984</v>
      </c>
      <c r="I817" s="1" t="s">
        <v>1985</v>
      </c>
      <c r="J817" s="1" t="s">
        <v>1986</v>
      </c>
      <c r="K817" s="1">
        <v>203.10586203599999</v>
      </c>
      <c r="L817" s="1" t="s">
        <v>69</v>
      </c>
      <c r="M817" s="1" t="s">
        <v>115</v>
      </c>
      <c r="N817" s="1">
        <v>2</v>
      </c>
      <c r="O817" s="1">
        <v>0</v>
      </c>
      <c r="P817" s="1">
        <v>0</v>
      </c>
      <c r="Q817" s="1">
        <v>0</v>
      </c>
      <c r="R817" s="1">
        <v>5</v>
      </c>
      <c r="S817" s="1">
        <v>0</v>
      </c>
      <c r="T817" s="1">
        <v>0</v>
      </c>
      <c r="U817" s="1" t="s">
        <v>1989</v>
      </c>
      <c r="V817" s="1">
        <v>2</v>
      </c>
      <c r="W817" s="1">
        <v>43.049294663729697</v>
      </c>
      <c r="X817" s="1">
        <v>215.09270316365499</v>
      </c>
      <c r="Y817" s="1">
        <v>2</v>
      </c>
      <c r="Z817" s="1" t="b">
        <v>0</v>
      </c>
    </row>
    <row r="818" spans="1:27" x14ac:dyDescent="0.25">
      <c r="A818" s="1" t="s">
        <v>1990</v>
      </c>
      <c r="B818" s="1">
        <v>248.091168575539</v>
      </c>
      <c r="C818" s="1">
        <v>248.092250719731</v>
      </c>
      <c r="D818" s="1">
        <v>131.447479543881</v>
      </c>
      <c r="E818" s="1">
        <v>139.765240077784</v>
      </c>
      <c r="F818" s="1">
        <v>3393.4032155302898</v>
      </c>
      <c r="G818" s="1" t="s">
        <v>1983</v>
      </c>
      <c r="H818" s="1" t="s">
        <v>1984</v>
      </c>
      <c r="I818" s="1" t="s">
        <v>1985</v>
      </c>
      <c r="J818" s="1" t="s">
        <v>1986</v>
      </c>
      <c r="K818" s="1">
        <v>203.10586203599999</v>
      </c>
      <c r="L818" s="1" t="s">
        <v>42</v>
      </c>
      <c r="M818" s="1" t="s">
        <v>115</v>
      </c>
      <c r="N818" s="1">
        <v>1</v>
      </c>
      <c r="O818" s="1">
        <v>0</v>
      </c>
      <c r="P818" s="1">
        <v>0</v>
      </c>
      <c r="Q818" s="1">
        <v>0</v>
      </c>
      <c r="R818" s="1">
        <v>9</v>
      </c>
      <c r="S818" s="1">
        <v>0</v>
      </c>
      <c r="T818" s="1">
        <v>0</v>
      </c>
      <c r="U818" s="1">
        <v>494.76886298885302</v>
      </c>
      <c r="V818" s="1">
        <v>3</v>
      </c>
      <c r="W818" s="1">
        <v>134.81641180739899</v>
      </c>
      <c r="X818" s="1">
        <v>248.091818018586</v>
      </c>
      <c r="Y818" s="1">
        <v>1</v>
      </c>
      <c r="Z818" s="1" t="b">
        <v>0</v>
      </c>
    </row>
    <row r="819" spans="1:27" x14ac:dyDescent="0.25">
      <c r="A819" s="1" t="s">
        <v>1991</v>
      </c>
      <c r="B819" s="1">
        <v>202.08635599809801</v>
      </c>
      <c r="C819" s="1">
        <v>202.08687559272099</v>
      </c>
      <c r="D819" s="1">
        <v>259.67698657924802</v>
      </c>
      <c r="E819" s="1">
        <v>272.908360755329</v>
      </c>
      <c r="F819" s="1">
        <v>45487.631045604998</v>
      </c>
      <c r="G819" s="1" t="s">
        <v>1983</v>
      </c>
      <c r="H819" s="1" t="s">
        <v>1984</v>
      </c>
      <c r="I819" s="1" t="s">
        <v>1985</v>
      </c>
      <c r="J819" s="1" t="s">
        <v>1986</v>
      </c>
      <c r="K819" s="1">
        <v>203.10586203599999</v>
      </c>
      <c r="L819" s="1" t="s">
        <v>135</v>
      </c>
      <c r="M819" s="1" t="s">
        <v>115</v>
      </c>
      <c r="N819" s="1">
        <v>1</v>
      </c>
      <c r="O819" s="1">
        <v>0</v>
      </c>
      <c r="P819" s="1">
        <v>0</v>
      </c>
      <c r="Q819" s="1">
        <v>0</v>
      </c>
      <c r="R819" s="1">
        <v>1</v>
      </c>
      <c r="S819" s="1">
        <v>0</v>
      </c>
      <c r="T819" s="1">
        <v>0</v>
      </c>
      <c r="U819" s="1">
        <v>709.54604915271295</v>
      </c>
      <c r="V819" s="1">
        <v>4</v>
      </c>
      <c r="W819" s="1">
        <v>265.20138321696101</v>
      </c>
      <c r="X819" s="1">
        <v>202.08670634517699</v>
      </c>
      <c r="Y819" s="1">
        <v>1</v>
      </c>
      <c r="Z819" s="1" t="s">
        <v>2880</v>
      </c>
    </row>
    <row r="820" spans="1:27" x14ac:dyDescent="0.25">
      <c r="A820" s="1" t="s">
        <v>1992</v>
      </c>
      <c r="B820" s="1">
        <v>204.13695231793599</v>
      </c>
      <c r="C820" s="1">
        <v>204.137649559409</v>
      </c>
      <c r="D820" s="1">
        <v>354.10258330898</v>
      </c>
      <c r="E820" s="1">
        <v>357.76287434564603</v>
      </c>
      <c r="F820" s="1">
        <v>752.66563139462403</v>
      </c>
      <c r="G820" s="1" t="s">
        <v>1983</v>
      </c>
      <c r="H820" s="1" t="s">
        <v>1984</v>
      </c>
      <c r="I820" s="1" t="s">
        <v>1985</v>
      </c>
      <c r="J820" s="1" t="s">
        <v>1986</v>
      </c>
      <c r="K820" s="1">
        <v>203.10586203599999</v>
      </c>
      <c r="L820" s="1" t="s">
        <v>35</v>
      </c>
      <c r="M820" s="1" t="s">
        <v>115</v>
      </c>
      <c r="N820" s="1">
        <v>1</v>
      </c>
      <c r="O820" s="1">
        <v>0</v>
      </c>
      <c r="P820" s="1">
        <v>0</v>
      </c>
      <c r="Q820" s="1">
        <v>0</v>
      </c>
      <c r="R820" s="1">
        <v>1</v>
      </c>
      <c r="S820" s="1">
        <v>0</v>
      </c>
      <c r="T820" s="1">
        <v>0</v>
      </c>
      <c r="U820" s="1">
        <v>1028.8615298060599</v>
      </c>
      <c r="V820" s="1">
        <v>5</v>
      </c>
      <c r="W820" s="1">
        <v>355.62518705780798</v>
      </c>
      <c r="X820" s="1">
        <v>204.13738219146299</v>
      </c>
      <c r="Y820" s="1">
        <v>1</v>
      </c>
      <c r="Z820" s="1" t="b">
        <v>0</v>
      </c>
    </row>
    <row r="821" spans="1:27" x14ac:dyDescent="0.25">
      <c r="A821" s="1" t="s">
        <v>1993</v>
      </c>
      <c r="B821" s="1">
        <v>226.12201849290599</v>
      </c>
      <c r="C821" s="1">
        <v>226.122271919236</v>
      </c>
      <c r="D821" s="1">
        <v>376.93955605572398</v>
      </c>
      <c r="E821" s="1">
        <v>388.16424014967799</v>
      </c>
      <c r="F821" s="1">
        <v>8079.7297119229097</v>
      </c>
      <c r="G821" s="1" t="s">
        <v>1983</v>
      </c>
      <c r="H821" s="1" t="s">
        <v>1984</v>
      </c>
      <c r="I821" s="1" t="s">
        <v>1985</v>
      </c>
      <c r="J821" s="1" t="s">
        <v>1986</v>
      </c>
      <c r="K821" s="1">
        <v>203.10586203599999</v>
      </c>
      <c r="L821" s="1" t="s">
        <v>33</v>
      </c>
      <c r="M821" s="1" t="s">
        <v>115</v>
      </c>
      <c r="N821" s="1">
        <v>1</v>
      </c>
      <c r="O821" s="1">
        <v>0</v>
      </c>
      <c r="P821" s="1">
        <v>0</v>
      </c>
      <c r="Q821" s="1">
        <v>0</v>
      </c>
      <c r="R821" s="1">
        <v>0</v>
      </c>
      <c r="S821" s="1">
        <v>0</v>
      </c>
      <c r="T821" s="1">
        <v>0</v>
      </c>
      <c r="U821" s="1">
        <v>1122.4093368787701</v>
      </c>
      <c r="V821" s="1">
        <v>6</v>
      </c>
      <c r="W821" s="1">
        <v>379.04190349923999</v>
      </c>
      <c r="X821" s="1">
        <v>226.12217279346899</v>
      </c>
      <c r="Y821" s="1">
        <v>1</v>
      </c>
      <c r="Z821" s="1" t="s">
        <v>2880</v>
      </c>
    </row>
    <row r="822" spans="1:27" x14ac:dyDescent="0.25">
      <c r="A822" s="1" t="s">
        <v>1994</v>
      </c>
      <c r="B822" s="1">
        <v>248.14202496111699</v>
      </c>
      <c r="C822" s="1">
        <v>248.14313596085799</v>
      </c>
      <c r="D822" s="1">
        <v>410.74825369476901</v>
      </c>
      <c r="E822" s="1">
        <v>414.15293125060299</v>
      </c>
      <c r="F822" s="1">
        <v>757.52435034460495</v>
      </c>
      <c r="G822" s="1" t="s">
        <v>1983</v>
      </c>
      <c r="H822" s="1" t="s">
        <v>1984</v>
      </c>
      <c r="I822" s="1" t="s">
        <v>1985</v>
      </c>
      <c r="J822" s="1" t="s">
        <v>1986</v>
      </c>
      <c r="K822" s="1">
        <v>203.10586203599999</v>
      </c>
      <c r="L822" s="1" t="s">
        <v>42</v>
      </c>
      <c r="M822" s="1" t="s">
        <v>115</v>
      </c>
      <c r="N822" s="1">
        <v>1</v>
      </c>
      <c r="O822" s="1">
        <v>0</v>
      </c>
      <c r="P822" s="1">
        <v>0</v>
      </c>
      <c r="Q822" s="1">
        <v>0</v>
      </c>
      <c r="R822" s="1">
        <v>2</v>
      </c>
      <c r="S822" s="1">
        <v>0</v>
      </c>
      <c r="T822" s="1">
        <v>0</v>
      </c>
      <c r="U822" s="1">
        <v>1257.9647698532899</v>
      </c>
      <c r="V822" s="1">
        <v>7</v>
      </c>
      <c r="W822" s="1">
        <v>412.02194788188098</v>
      </c>
      <c r="X822" s="1">
        <v>248.14258209097099</v>
      </c>
      <c r="Y822" s="1">
        <v>1</v>
      </c>
      <c r="Z822" s="1" t="b">
        <v>0</v>
      </c>
    </row>
    <row r="823" spans="1:27" x14ac:dyDescent="0.25">
      <c r="A823" s="1" t="s">
        <v>1995</v>
      </c>
      <c r="B823" s="1">
        <v>248.14307382574901</v>
      </c>
      <c r="C823" s="1">
        <v>248.14425563183701</v>
      </c>
      <c r="D823" s="1">
        <v>400.43687187549199</v>
      </c>
      <c r="E823" s="1">
        <v>403.92766436084599</v>
      </c>
      <c r="F823" s="1">
        <v>599.02014960371298</v>
      </c>
      <c r="G823" s="1" t="s">
        <v>1983</v>
      </c>
      <c r="H823" s="1" t="s">
        <v>1984</v>
      </c>
      <c r="I823" s="1" t="s">
        <v>1985</v>
      </c>
      <c r="J823" s="1" t="s">
        <v>1986</v>
      </c>
      <c r="K823" s="1">
        <v>203.10586203599999</v>
      </c>
      <c r="L823" s="1" t="s">
        <v>42</v>
      </c>
      <c r="M823" s="1" t="s">
        <v>115</v>
      </c>
      <c r="N823" s="1">
        <v>1</v>
      </c>
      <c r="O823" s="1">
        <v>0</v>
      </c>
      <c r="P823" s="1">
        <v>0</v>
      </c>
      <c r="Q823" s="1">
        <v>0</v>
      </c>
      <c r="R823" s="1">
        <v>2</v>
      </c>
      <c r="S823" s="1">
        <v>0</v>
      </c>
      <c r="T823" s="1">
        <v>0</v>
      </c>
      <c r="U823" s="1">
        <v>1216.12080730154</v>
      </c>
      <c r="V823" s="1">
        <v>8</v>
      </c>
      <c r="W823" s="1">
        <v>401.86432597243999</v>
      </c>
      <c r="X823" s="1">
        <v>248.14339784184801</v>
      </c>
      <c r="Y823" s="1">
        <v>1</v>
      </c>
      <c r="Z823" s="1" t="b">
        <v>0</v>
      </c>
    </row>
    <row r="824" spans="1:27" x14ac:dyDescent="0.25">
      <c r="A824" s="1" t="s">
        <v>1996</v>
      </c>
      <c r="B824" s="1">
        <v>180.05504341494299</v>
      </c>
      <c r="C824" s="1">
        <v>180.05586719073099</v>
      </c>
      <c r="D824" s="1">
        <v>180.64305436334499</v>
      </c>
      <c r="E824" s="1">
        <v>186.64740649627601</v>
      </c>
      <c r="F824" s="1">
        <v>1996.5716306859299</v>
      </c>
      <c r="G824" s="1" t="s">
        <v>1997</v>
      </c>
      <c r="H824" s="1" t="s">
        <v>1998</v>
      </c>
      <c r="I824" s="1" t="s">
        <v>1999</v>
      </c>
      <c r="J824" s="1" t="s">
        <v>446</v>
      </c>
      <c r="K824" s="1">
        <v>181.073893212</v>
      </c>
      <c r="L824" s="1" t="s">
        <v>135</v>
      </c>
      <c r="M824" s="1" t="s">
        <v>271</v>
      </c>
      <c r="N824" s="1">
        <v>1</v>
      </c>
      <c r="O824" s="1">
        <v>0</v>
      </c>
      <c r="P824" s="1">
        <v>0</v>
      </c>
      <c r="Q824" s="1">
        <v>0</v>
      </c>
      <c r="R824" s="1">
        <v>3</v>
      </c>
      <c r="S824" s="1">
        <v>0</v>
      </c>
      <c r="T824" s="1">
        <v>0</v>
      </c>
      <c r="U824" s="1">
        <v>553.93467959559996</v>
      </c>
      <c r="V824" s="1">
        <v>1</v>
      </c>
      <c r="W824" s="1">
        <v>183.50424583512199</v>
      </c>
      <c r="X824" s="1">
        <v>180.055519152203</v>
      </c>
      <c r="Y824" s="1">
        <v>1</v>
      </c>
      <c r="Z824" s="1" t="b">
        <v>0</v>
      </c>
    </row>
    <row r="825" spans="1:27" x14ac:dyDescent="0.25">
      <c r="A825" s="1" t="s">
        <v>2000</v>
      </c>
      <c r="B825" s="1">
        <v>116.070242822309</v>
      </c>
      <c r="C825" s="1">
        <v>116.071017871533</v>
      </c>
      <c r="D825" s="1">
        <v>26.267536875980099</v>
      </c>
      <c r="E825" s="1">
        <v>32.046299760369102</v>
      </c>
      <c r="F825" s="1">
        <v>2584.3483393302099</v>
      </c>
      <c r="G825" s="1" t="s">
        <v>2001</v>
      </c>
      <c r="H825" s="1" t="s">
        <v>2002</v>
      </c>
      <c r="I825" s="1" t="s">
        <v>2003</v>
      </c>
      <c r="J825" s="1" t="s">
        <v>651</v>
      </c>
      <c r="K825" s="1">
        <v>117.078978592</v>
      </c>
      <c r="L825" s="1" t="s">
        <v>135</v>
      </c>
      <c r="M825" s="1" t="s">
        <v>660</v>
      </c>
      <c r="N825" s="1">
        <v>1</v>
      </c>
      <c r="O825" s="1">
        <v>1</v>
      </c>
      <c r="P825" s="1">
        <v>1</v>
      </c>
      <c r="Q825" s="1">
        <v>0.93970667313637002</v>
      </c>
      <c r="R825" s="1">
        <v>2</v>
      </c>
      <c r="S825" s="1">
        <v>0</v>
      </c>
      <c r="T825" s="1">
        <v>0</v>
      </c>
      <c r="U825" s="1">
        <v>112.480861820792</v>
      </c>
      <c r="V825" s="1">
        <v>1</v>
      </c>
      <c r="W825" s="1">
        <v>28.310214922826699</v>
      </c>
      <c r="X825" s="1">
        <v>116.070864312419</v>
      </c>
      <c r="Y825" s="1">
        <v>1</v>
      </c>
      <c r="Z825" s="1" t="b">
        <v>1</v>
      </c>
      <c r="AA825" s="1" t="s">
        <v>2882</v>
      </c>
    </row>
    <row r="826" spans="1:27" x14ac:dyDescent="0.25">
      <c r="A826" s="1" t="s">
        <v>2004</v>
      </c>
      <c r="B826" s="1">
        <v>118.071929522798</v>
      </c>
      <c r="C826" s="1">
        <v>118.072743119072</v>
      </c>
      <c r="D826" s="1">
        <v>99.815064544144093</v>
      </c>
      <c r="E826" s="1">
        <v>106.461746303181</v>
      </c>
      <c r="F826" s="1">
        <v>900.24518411045005</v>
      </c>
      <c r="G826" s="1" t="s">
        <v>2001</v>
      </c>
      <c r="H826" s="1" t="s">
        <v>2002</v>
      </c>
      <c r="I826" s="1" t="s">
        <v>2003</v>
      </c>
      <c r="J826" s="1" t="s">
        <v>651</v>
      </c>
      <c r="K826" s="1">
        <v>117.078978592</v>
      </c>
      <c r="L826" s="1" t="s">
        <v>35</v>
      </c>
      <c r="M826" s="1" t="s">
        <v>660</v>
      </c>
      <c r="N826" s="1">
        <v>1</v>
      </c>
      <c r="O826" s="1">
        <v>0</v>
      </c>
      <c r="P826" s="1">
        <v>0</v>
      </c>
      <c r="Q826" s="1">
        <v>0</v>
      </c>
      <c r="R826" s="1">
        <v>1</v>
      </c>
      <c r="S826" s="1">
        <v>0</v>
      </c>
      <c r="T826" s="1">
        <v>0</v>
      </c>
      <c r="U826" s="1">
        <v>454.129180065843</v>
      </c>
      <c r="V826" s="1">
        <v>2</v>
      </c>
      <c r="W826" s="1">
        <v>102.41905766007601</v>
      </c>
      <c r="X826" s="1">
        <v>118.07221367835599</v>
      </c>
      <c r="Y826" s="1">
        <v>1</v>
      </c>
      <c r="Z826" s="1" t="b">
        <v>0</v>
      </c>
    </row>
    <row r="827" spans="1:27" x14ac:dyDescent="0.25">
      <c r="A827" s="1" t="s">
        <v>2005</v>
      </c>
      <c r="B827" s="1">
        <v>365.10505258143701</v>
      </c>
      <c r="C827" s="1">
        <v>365.10523244616797</v>
      </c>
      <c r="D827" s="1">
        <v>23.553905466130502</v>
      </c>
      <c r="E827" s="1">
        <v>37.359698837306702</v>
      </c>
      <c r="F827" s="1">
        <v>20175.3161965986</v>
      </c>
      <c r="G827" s="1" t="s">
        <v>2006</v>
      </c>
      <c r="H827" s="1" t="s">
        <v>2007</v>
      </c>
      <c r="I827" s="1" t="s">
        <v>2008</v>
      </c>
      <c r="J827" s="1" t="s">
        <v>917</v>
      </c>
      <c r="K827" s="1">
        <v>342.11621152399999</v>
      </c>
      <c r="L827" s="1" t="s">
        <v>895</v>
      </c>
      <c r="M827" s="1" t="s">
        <v>896</v>
      </c>
      <c r="N827" s="1">
        <v>3</v>
      </c>
      <c r="O827" s="1">
        <v>9</v>
      </c>
      <c r="P827" s="1">
        <v>3</v>
      </c>
      <c r="Q827" s="1">
        <v>0.85057273686021395</v>
      </c>
      <c r="R827" s="1">
        <v>20</v>
      </c>
      <c r="S827" s="1">
        <v>2</v>
      </c>
      <c r="T827" s="1">
        <v>1</v>
      </c>
      <c r="U827" s="1" t="s">
        <v>2009</v>
      </c>
      <c r="V827" s="1">
        <v>1</v>
      </c>
      <c r="W827" s="1">
        <v>26.902658912391001</v>
      </c>
      <c r="X827" s="1">
        <v>364.44230872566999</v>
      </c>
      <c r="Y827" s="1">
        <v>3</v>
      </c>
      <c r="Z827" s="1" t="b">
        <v>1</v>
      </c>
      <c r="AA827" s="1" t="s">
        <v>2881</v>
      </c>
    </row>
    <row r="828" spans="1:27" x14ac:dyDescent="0.25">
      <c r="A828" s="1" t="s">
        <v>2010</v>
      </c>
      <c r="B828" s="1">
        <v>365.13418776520399</v>
      </c>
      <c r="C828" s="1">
        <v>365.13579382353998</v>
      </c>
      <c r="D828" s="1">
        <v>472.96185430599502</v>
      </c>
      <c r="E828" s="1">
        <v>483.12032826018702</v>
      </c>
      <c r="F828" s="1">
        <v>796.94116148806995</v>
      </c>
      <c r="G828" s="1" t="s">
        <v>2006</v>
      </c>
      <c r="H828" s="1" t="s">
        <v>2007</v>
      </c>
      <c r="I828" s="1" t="s">
        <v>2008</v>
      </c>
      <c r="J828" s="1" t="s">
        <v>917</v>
      </c>
      <c r="K828" s="1">
        <v>342.11621152399999</v>
      </c>
      <c r="L828" s="1" t="s">
        <v>199</v>
      </c>
      <c r="M828" s="1" t="s">
        <v>896</v>
      </c>
      <c r="N828" s="1">
        <v>2</v>
      </c>
      <c r="O828" s="1">
        <v>5</v>
      </c>
      <c r="P828" s="1">
        <v>1</v>
      </c>
      <c r="Q828" s="1">
        <v>0.42743493285553102</v>
      </c>
      <c r="R828" s="1">
        <v>5</v>
      </c>
      <c r="S828" s="1">
        <v>0</v>
      </c>
      <c r="T828" s="1">
        <v>0</v>
      </c>
      <c r="U828" s="1" t="s">
        <v>2011</v>
      </c>
      <c r="V828" s="1">
        <v>2</v>
      </c>
      <c r="W828" s="1">
        <v>478.45766707275499</v>
      </c>
      <c r="X828" s="1">
        <v>365.13492693256001</v>
      </c>
      <c r="Y828" s="1">
        <v>2</v>
      </c>
      <c r="Z828" s="1" t="b">
        <v>0</v>
      </c>
    </row>
    <row r="829" spans="1:27" x14ac:dyDescent="0.25">
      <c r="A829" s="1" t="s">
        <v>2012</v>
      </c>
      <c r="B829" s="1">
        <v>343.17207363378702</v>
      </c>
      <c r="C829" s="1">
        <v>343.17732907151702</v>
      </c>
      <c r="D829" s="1">
        <v>351.474272195781</v>
      </c>
      <c r="E829" s="1">
        <v>359.10534504367899</v>
      </c>
      <c r="F829" s="1">
        <v>1207.30288937369</v>
      </c>
      <c r="G829" s="1" t="s">
        <v>2006</v>
      </c>
      <c r="H829" s="1" t="s">
        <v>2007</v>
      </c>
      <c r="I829" s="1" t="s">
        <v>2008</v>
      </c>
      <c r="J829" s="1" t="s">
        <v>917</v>
      </c>
      <c r="K829" s="1">
        <v>342.11621152399999</v>
      </c>
      <c r="L829" s="1" t="s">
        <v>35</v>
      </c>
      <c r="M829" s="1" t="s">
        <v>896</v>
      </c>
      <c r="N829" s="1">
        <v>1</v>
      </c>
      <c r="O829" s="1">
        <v>0</v>
      </c>
      <c r="P829" s="1">
        <v>0</v>
      </c>
      <c r="Q829" s="1">
        <v>0</v>
      </c>
      <c r="R829" s="1">
        <v>1</v>
      </c>
      <c r="S829" s="1">
        <v>0</v>
      </c>
      <c r="T829" s="1">
        <v>0</v>
      </c>
      <c r="U829" s="1">
        <v>1029.0244359630001</v>
      </c>
      <c r="V829" s="1">
        <v>3</v>
      </c>
      <c r="W829" s="1">
        <v>355.65761626529297</v>
      </c>
      <c r="X829" s="1">
        <v>343.17346644653298</v>
      </c>
      <c r="Y829" s="1">
        <v>1</v>
      </c>
      <c r="Z829" s="1" t="b">
        <v>0</v>
      </c>
    </row>
    <row r="830" spans="1:27" x14ac:dyDescent="0.25">
      <c r="A830" s="1" t="s">
        <v>2013</v>
      </c>
      <c r="B830" s="1">
        <v>353.21305171613699</v>
      </c>
      <c r="C830" s="1">
        <v>353.21828200836899</v>
      </c>
      <c r="D830" s="1">
        <v>430.01318294936499</v>
      </c>
      <c r="E830" s="1">
        <v>435.69616458094299</v>
      </c>
      <c r="F830" s="1">
        <v>6891.6197572702704</v>
      </c>
      <c r="G830" s="1" t="s">
        <v>2014</v>
      </c>
      <c r="H830" s="1" t="s">
        <v>2015</v>
      </c>
      <c r="I830" s="1" t="s">
        <v>2016</v>
      </c>
      <c r="J830" s="1" t="s">
        <v>2017</v>
      </c>
      <c r="K830" s="1">
        <v>330.20959883199998</v>
      </c>
      <c r="L830" s="1" t="s">
        <v>69</v>
      </c>
      <c r="M830" s="1" t="s">
        <v>208</v>
      </c>
      <c r="N830" s="1">
        <v>2</v>
      </c>
      <c r="O830" s="1">
        <v>0</v>
      </c>
      <c r="P830" s="1">
        <v>0</v>
      </c>
      <c r="Q830" s="1">
        <v>0</v>
      </c>
      <c r="R830" s="1">
        <v>3</v>
      </c>
      <c r="S830" s="1">
        <v>0</v>
      </c>
      <c r="T830" s="1">
        <v>0</v>
      </c>
      <c r="U830" s="1" t="s">
        <v>2018</v>
      </c>
      <c r="V830" s="1">
        <v>1</v>
      </c>
      <c r="W830" s="1">
        <v>432.43116788217702</v>
      </c>
      <c r="X830" s="1">
        <v>342.20030620145002</v>
      </c>
      <c r="Y830" s="1">
        <v>2</v>
      </c>
      <c r="Z830" s="1" t="b">
        <v>0</v>
      </c>
    </row>
    <row r="831" spans="1:27" x14ac:dyDescent="0.25">
      <c r="A831" s="1" t="s">
        <v>2019</v>
      </c>
      <c r="B831" s="1">
        <v>331.21047746707097</v>
      </c>
      <c r="C831" s="1">
        <v>331.21139443210097</v>
      </c>
      <c r="D831" s="1">
        <v>265.66893948237202</v>
      </c>
      <c r="E831" s="1">
        <v>283.76554854219199</v>
      </c>
      <c r="F831" s="1">
        <v>7564.5862680308501</v>
      </c>
      <c r="G831" s="1" t="s">
        <v>2014</v>
      </c>
      <c r="H831" s="1" t="s">
        <v>2015</v>
      </c>
      <c r="I831" s="1" t="s">
        <v>2016</v>
      </c>
      <c r="J831" s="1" t="s">
        <v>2017</v>
      </c>
      <c r="K831" s="1">
        <v>330.20959883199998</v>
      </c>
      <c r="L831" s="1" t="s">
        <v>394</v>
      </c>
      <c r="M831" s="1" t="s">
        <v>208</v>
      </c>
      <c r="N831" s="1">
        <v>2</v>
      </c>
      <c r="O831" s="1">
        <v>0</v>
      </c>
      <c r="P831" s="1">
        <v>0</v>
      </c>
      <c r="Q831" s="1">
        <v>0</v>
      </c>
      <c r="R831" s="1">
        <v>3</v>
      </c>
      <c r="S831" s="1">
        <v>0</v>
      </c>
      <c r="T831" s="1">
        <v>0</v>
      </c>
      <c r="U831" s="1" t="s">
        <v>2020</v>
      </c>
      <c r="V831" s="1">
        <v>2</v>
      </c>
      <c r="W831" s="1">
        <v>273.28922204480602</v>
      </c>
      <c r="X831" s="1">
        <v>331.209948039099</v>
      </c>
      <c r="Y831" s="1">
        <v>2</v>
      </c>
      <c r="Z831" s="1" t="b">
        <v>0</v>
      </c>
    </row>
    <row r="832" spans="1:27" x14ac:dyDescent="0.25">
      <c r="A832" s="1" t="s">
        <v>2021</v>
      </c>
      <c r="B832" s="1">
        <v>331.21615682618602</v>
      </c>
      <c r="C832" s="1">
        <v>331.21680946082199</v>
      </c>
      <c r="D832" s="1">
        <v>336.529803833946</v>
      </c>
      <c r="E832" s="1">
        <v>362.57717021604299</v>
      </c>
      <c r="F832" s="1">
        <v>262900.010904842</v>
      </c>
      <c r="G832" s="1" t="s">
        <v>2014</v>
      </c>
      <c r="H832" s="1" t="s">
        <v>2015</v>
      </c>
      <c r="I832" s="1" t="s">
        <v>2016</v>
      </c>
      <c r="J832" s="1" t="s">
        <v>2017</v>
      </c>
      <c r="K832" s="1">
        <v>330.20959883199998</v>
      </c>
      <c r="L832" s="1" t="s">
        <v>95</v>
      </c>
      <c r="M832" s="1" t="s">
        <v>208</v>
      </c>
      <c r="N832" s="1">
        <v>2</v>
      </c>
      <c r="O832" s="1">
        <v>2</v>
      </c>
      <c r="P832" s="1">
        <v>1</v>
      </c>
      <c r="Q832" s="1">
        <v>0.38674906398665199</v>
      </c>
      <c r="R832" s="1">
        <v>9</v>
      </c>
      <c r="S832" s="1">
        <v>1</v>
      </c>
      <c r="T832" s="1">
        <v>1</v>
      </c>
      <c r="U832" s="1" t="s">
        <v>2022</v>
      </c>
      <c r="V832" s="1">
        <v>3</v>
      </c>
      <c r="W832" s="1">
        <v>343.43879278309203</v>
      </c>
      <c r="X832" s="1">
        <v>342.231552228878</v>
      </c>
      <c r="Y832" s="1">
        <v>2</v>
      </c>
      <c r="Z832" s="1" t="b">
        <v>1</v>
      </c>
      <c r="AA832" s="1" t="s">
        <v>2881</v>
      </c>
    </row>
    <row r="833" spans="1:27" x14ac:dyDescent="0.25">
      <c r="A833" s="1" t="s">
        <v>2023</v>
      </c>
      <c r="B833" s="1">
        <v>353.19877165193401</v>
      </c>
      <c r="C833" s="1">
        <v>353.20076263413699</v>
      </c>
      <c r="D833" s="1">
        <v>637.73650946601697</v>
      </c>
      <c r="E833" s="1">
        <v>642.52900946601699</v>
      </c>
      <c r="F833" s="1">
        <v>1142.1887309799599</v>
      </c>
      <c r="G833" s="1" t="s">
        <v>2014</v>
      </c>
      <c r="H833" s="1" t="s">
        <v>2015</v>
      </c>
      <c r="I833" s="1" t="s">
        <v>2016</v>
      </c>
      <c r="J833" s="1" t="s">
        <v>2017</v>
      </c>
      <c r="K833" s="1">
        <v>330.20959883199998</v>
      </c>
      <c r="L833" s="1" t="s">
        <v>33</v>
      </c>
      <c r="M833" s="1" t="s">
        <v>208</v>
      </c>
      <c r="N833" s="1">
        <v>1</v>
      </c>
      <c r="O833" s="1">
        <v>1</v>
      </c>
      <c r="P833" s="1">
        <v>1</v>
      </c>
      <c r="Q833" s="1">
        <v>0.77356694643469404</v>
      </c>
      <c r="R833" s="1">
        <v>1</v>
      </c>
      <c r="S833" s="1">
        <v>0</v>
      </c>
      <c r="T833" s="1">
        <v>0</v>
      </c>
      <c r="U833" s="1">
        <v>0</v>
      </c>
      <c r="V833" s="1">
        <v>4</v>
      </c>
      <c r="W833" s="1">
        <v>639.71150946600699</v>
      </c>
      <c r="X833" s="1">
        <v>353.19992187235601</v>
      </c>
      <c r="Y833" s="1">
        <v>1</v>
      </c>
      <c r="Z833" s="1" t="b">
        <v>0</v>
      </c>
    </row>
    <row r="834" spans="1:27" x14ac:dyDescent="0.25">
      <c r="A834" s="1" t="s">
        <v>2024</v>
      </c>
      <c r="B834" s="1">
        <v>353.19399547870103</v>
      </c>
      <c r="C834" s="1">
        <v>353.19593470221099</v>
      </c>
      <c r="D834" s="1">
        <v>587.87864406254198</v>
      </c>
      <c r="E834" s="1">
        <v>592.88800946601702</v>
      </c>
      <c r="F834" s="1">
        <v>1185.9081309319199</v>
      </c>
      <c r="G834" s="1" t="s">
        <v>2014</v>
      </c>
      <c r="H834" s="1" t="s">
        <v>2015</v>
      </c>
      <c r="I834" s="1" t="s">
        <v>2016</v>
      </c>
      <c r="J834" s="1" t="s">
        <v>2017</v>
      </c>
      <c r="K834" s="1">
        <v>330.20959883199998</v>
      </c>
      <c r="L834" s="1" t="s">
        <v>33</v>
      </c>
      <c r="M834" s="1" t="s">
        <v>208</v>
      </c>
      <c r="N834" s="1">
        <v>1</v>
      </c>
      <c r="O834" s="1">
        <v>0</v>
      </c>
      <c r="P834" s="1">
        <v>0</v>
      </c>
      <c r="Q834" s="1">
        <v>0</v>
      </c>
      <c r="R834" s="1">
        <v>1</v>
      </c>
      <c r="S834" s="1">
        <v>0</v>
      </c>
      <c r="T834" s="1">
        <v>0</v>
      </c>
      <c r="U834" s="1">
        <v>0</v>
      </c>
      <c r="V834" s="1">
        <v>5</v>
      </c>
      <c r="W834" s="1">
        <v>589.98732178162697</v>
      </c>
      <c r="X834" s="1">
        <v>353.19490347074202</v>
      </c>
      <c r="Y834" s="1">
        <v>1</v>
      </c>
      <c r="Z834" s="1" t="b">
        <v>0</v>
      </c>
    </row>
    <row r="835" spans="1:27" x14ac:dyDescent="0.25">
      <c r="A835" s="1" t="s">
        <v>2025</v>
      </c>
      <c r="B835" s="1">
        <v>206.041873228436</v>
      </c>
      <c r="C835" s="1">
        <v>206.04209614287001</v>
      </c>
      <c r="D835" s="1">
        <v>43.181054352656503</v>
      </c>
      <c r="E835" s="1">
        <v>62.871361157452498</v>
      </c>
      <c r="F835" s="1">
        <v>28525.082895236101</v>
      </c>
      <c r="G835" s="1" t="s">
        <v>2026</v>
      </c>
      <c r="H835" s="1" t="s">
        <v>2027</v>
      </c>
      <c r="I835" s="1" t="s">
        <v>2028</v>
      </c>
      <c r="J835" s="1" t="s">
        <v>2029</v>
      </c>
      <c r="K835" s="1">
        <v>205.05950609999999</v>
      </c>
      <c r="L835" s="1" t="s">
        <v>484</v>
      </c>
      <c r="M835" s="1" t="s">
        <v>142</v>
      </c>
      <c r="N835" s="1">
        <v>2</v>
      </c>
      <c r="O835" s="1">
        <v>0</v>
      </c>
      <c r="P835" s="1">
        <v>0</v>
      </c>
      <c r="Q835" s="1">
        <v>0</v>
      </c>
      <c r="R835" s="1">
        <v>19</v>
      </c>
      <c r="S835" s="1">
        <v>1</v>
      </c>
      <c r="T835" s="1">
        <v>1</v>
      </c>
      <c r="U835" s="1" t="s">
        <v>2030</v>
      </c>
      <c r="V835" s="1">
        <v>1</v>
      </c>
      <c r="W835" s="1">
        <v>50.151221539205302</v>
      </c>
      <c r="X835" s="1">
        <v>228.033522250044</v>
      </c>
      <c r="Y835" s="1">
        <v>2</v>
      </c>
      <c r="Z835" s="1" t="b">
        <v>1</v>
      </c>
      <c r="AA835" s="1" t="s">
        <v>2881</v>
      </c>
    </row>
    <row r="836" spans="1:27" x14ac:dyDescent="0.25">
      <c r="A836" s="1" t="s">
        <v>2031</v>
      </c>
      <c r="B836" s="1">
        <v>204.06588290233199</v>
      </c>
      <c r="C836" s="1">
        <v>204.06636530639199</v>
      </c>
      <c r="D836" s="1">
        <v>238.60413521223199</v>
      </c>
      <c r="E836" s="1">
        <v>241.82814568122299</v>
      </c>
      <c r="F836" s="1">
        <v>1332.0289552634599</v>
      </c>
      <c r="G836" s="1" t="s">
        <v>2026</v>
      </c>
      <c r="H836" s="1" t="s">
        <v>2027</v>
      </c>
      <c r="I836" s="1" t="s">
        <v>2028</v>
      </c>
      <c r="J836" s="1" t="s">
        <v>2029</v>
      </c>
      <c r="K836" s="1">
        <v>205.05950609999999</v>
      </c>
      <c r="L836" s="1" t="s">
        <v>135</v>
      </c>
      <c r="M836" s="1" t="s">
        <v>142</v>
      </c>
      <c r="N836" s="1">
        <v>1</v>
      </c>
      <c r="O836" s="1">
        <v>0</v>
      </c>
      <c r="P836" s="1">
        <v>0</v>
      </c>
      <c r="Q836" s="1">
        <v>0</v>
      </c>
      <c r="R836" s="1">
        <v>3</v>
      </c>
      <c r="S836" s="1">
        <v>0</v>
      </c>
      <c r="T836" s="1">
        <v>0</v>
      </c>
      <c r="U836" s="1">
        <v>645.89078593185502</v>
      </c>
      <c r="V836" s="1">
        <v>2</v>
      </c>
      <c r="W836" s="1">
        <v>239.86392547738399</v>
      </c>
      <c r="X836" s="1">
        <v>204.066250185998</v>
      </c>
      <c r="Y836" s="1">
        <v>1</v>
      </c>
      <c r="Z836" s="1" t="b">
        <v>0</v>
      </c>
    </row>
    <row r="837" spans="1:27" x14ac:dyDescent="0.25">
      <c r="A837" s="1" t="s">
        <v>2032</v>
      </c>
      <c r="B837" s="1">
        <v>206.04703086502599</v>
      </c>
      <c r="C837" s="1">
        <v>206.048236112707</v>
      </c>
      <c r="D837" s="1">
        <v>183.55995171160899</v>
      </c>
      <c r="E837" s="1">
        <v>187.00716343845599</v>
      </c>
      <c r="F837" s="1">
        <v>430.46225203219399</v>
      </c>
      <c r="G837" s="1" t="s">
        <v>2026</v>
      </c>
      <c r="H837" s="1" t="s">
        <v>2027</v>
      </c>
      <c r="I837" s="1" t="s">
        <v>2028</v>
      </c>
      <c r="J837" s="1" t="s">
        <v>2029</v>
      </c>
      <c r="K837" s="1">
        <v>205.05950609999999</v>
      </c>
      <c r="L837" s="1" t="s">
        <v>35</v>
      </c>
      <c r="M837" s="1" t="s">
        <v>142</v>
      </c>
      <c r="N837" s="1">
        <v>1</v>
      </c>
      <c r="O837" s="1">
        <v>0</v>
      </c>
      <c r="P837" s="1">
        <v>0</v>
      </c>
      <c r="Q837" s="1">
        <v>0</v>
      </c>
      <c r="R837" s="1">
        <v>0</v>
      </c>
      <c r="S837" s="1">
        <v>0</v>
      </c>
      <c r="T837" s="1">
        <v>0</v>
      </c>
      <c r="U837" s="1">
        <v>555.92246457686497</v>
      </c>
      <c r="V837" s="1">
        <v>3</v>
      </c>
      <c r="W837" s="1">
        <v>185.62161046505199</v>
      </c>
      <c r="X837" s="1">
        <v>206.04760404087801</v>
      </c>
      <c r="Y837" s="1">
        <v>1</v>
      </c>
      <c r="Z837" s="1" t="b">
        <v>0</v>
      </c>
    </row>
    <row r="838" spans="1:27" x14ac:dyDescent="0.25">
      <c r="A838" s="1" t="s">
        <v>2033</v>
      </c>
      <c r="B838" s="1">
        <v>228.008134129008</v>
      </c>
      <c r="C838" s="1">
        <v>228.00855010347399</v>
      </c>
      <c r="D838" s="1">
        <v>29.351817980424801</v>
      </c>
      <c r="E838" s="1">
        <v>32.938170845570603</v>
      </c>
      <c r="F838" s="1">
        <v>854.82770682275998</v>
      </c>
      <c r="G838" s="1" t="s">
        <v>2026</v>
      </c>
      <c r="H838" s="1" t="s">
        <v>2027</v>
      </c>
      <c r="I838" s="1" t="s">
        <v>2028</v>
      </c>
      <c r="J838" s="1" t="s">
        <v>2029</v>
      </c>
      <c r="K838" s="1">
        <v>205.05950609999999</v>
      </c>
      <c r="L838" s="1" t="s">
        <v>33</v>
      </c>
      <c r="M838" s="1" t="s">
        <v>142</v>
      </c>
      <c r="N838" s="1">
        <v>1</v>
      </c>
      <c r="O838" s="1">
        <v>0</v>
      </c>
      <c r="P838" s="1">
        <v>0</v>
      </c>
      <c r="Q838" s="1">
        <v>0</v>
      </c>
      <c r="R838" s="1">
        <v>0</v>
      </c>
      <c r="S838" s="1">
        <v>0</v>
      </c>
      <c r="T838" s="1">
        <v>0</v>
      </c>
      <c r="U838" s="1">
        <v>238.558177464268</v>
      </c>
      <c r="V838" s="1">
        <v>4</v>
      </c>
      <c r="W838" s="1">
        <v>31.493679501648501</v>
      </c>
      <c r="X838" s="1">
        <v>228.00832728792199</v>
      </c>
      <c r="Y838" s="1">
        <v>1</v>
      </c>
      <c r="Z838" s="1" t="b">
        <v>0</v>
      </c>
    </row>
    <row r="839" spans="1:27" x14ac:dyDescent="0.25">
      <c r="A839" s="1" t="s">
        <v>2034</v>
      </c>
      <c r="B839" s="1">
        <v>421.29552701951201</v>
      </c>
      <c r="C839" s="1">
        <v>421.29724145726499</v>
      </c>
      <c r="D839" s="1">
        <v>548.82577323812495</v>
      </c>
      <c r="E839" s="1">
        <v>556.37135230493004</v>
      </c>
      <c r="F839" s="1">
        <v>2731.3610344508602</v>
      </c>
      <c r="G839" s="1" t="s">
        <v>2035</v>
      </c>
      <c r="H839" s="1" t="s">
        <v>2036</v>
      </c>
      <c r="I839" s="1" t="s">
        <v>2037</v>
      </c>
      <c r="J839" s="1" t="s">
        <v>2038</v>
      </c>
      <c r="K839" s="1">
        <v>376.29774513999899</v>
      </c>
      <c r="L839" s="1" t="s">
        <v>1076</v>
      </c>
      <c r="M839" s="1" t="s">
        <v>63</v>
      </c>
      <c r="N839" s="1">
        <v>3</v>
      </c>
      <c r="O839" s="1">
        <v>7</v>
      </c>
      <c r="P839" s="1">
        <v>2</v>
      </c>
      <c r="Q839" s="1">
        <v>0.50609097199936603</v>
      </c>
      <c r="R839" s="1">
        <v>3</v>
      </c>
      <c r="S839" s="1">
        <v>1</v>
      </c>
      <c r="T839" s="1">
        <v>1</v>
      </c>
      <c r="U839" s="1" t="s">
        <v>2039</v>
      </c>
      <c r="V839" s="1">
        <v>1</v>
      </c>
      <c r="W839" s="1">
        <v>552.65067596440201</v>
      </c>
      <c r="X839" s="1">
        <v>398.63703906110101</v>
      </c>
      <c r="Y839" s="1">
        <v>3</v>
      </c>
      <c r="Z839" s="1" t="b">
        <v>1</v>
      </c>
      <c r="AA839" s="1" t="s">
        <v>2881</v>
      </c>
    </row>
    <row r="840" spans="1:27" x14ac:dyDescent="0.25">
      <c r="A840" s="1" t="s">
        <v>2040</v>
      </c>
      <c r="B840" s="1">
        <v>375.29100731756398</v>
      </c>
      <c r="C840" s="1">
        <v>375.29178318183</v>
      </c>
      <c r="D840" s="1">
        <v>491.915125742312</v>
      </c>
      <c r="E840" s="1">
        <v>502.09391431536699</v>
      </c>
      <c r="F840" s="1">
        <v>639983.48988333205</v>
      </c>
      <c r="G840" s="1" t="s">
        <v>2035</v>
      </c>
      <c r="H840" s="1" t="s">
        <v>2036</v>
      </c>
      <c r="I840" s="1" t="s">
        <v>2037</v>
      </c>
      <c r="J840" s="1" t="s">
        <v>2038</v>
      </c>
      <c r="K840" s="1">
        <v>376.29774513999899</v>
      </c>
      <c r="L840" s="1" t="s">
        <v>1014</v>
      </c>
      <c r="M840" s="1" t="s">
        <v>63</v>
      </c>
      <c r="N840" s="1">
        <v>3</v>
      </c>
      <c r="O840" s="1">
        <v>4</v>
      </c>
      <c r="P840" s="1">
        <v>3</v>
      </c>
      <c r="Q840" s="1">
        <v>0.57229252046024104</v>
      </c>
      <c r="R840" s="1">
        <v>11</v>
      </c>
      <c r="S840" s="1">
        <v>0</v>
      </c>
      <c r="T840" s="1">
        <v>0</v>
      </c>
      <c r="U840" s="1" t="s">
        <v>2041</v>
      </c>
      <c r="V840" s="1">
        <v>2</v>
      </c>
      <c r="W840" s="1">
        <v>495.28520513579599</v>
      </c>
      <c r="X840" s="1">
        <v>398.622305719542</v>
      </c>
      <c r="Y840" s="1">
        <v>3</v>
      </c>
      <c r="Z840" s="1" t="b">
        <v>0</v>
      </c>
    </row>
    <row r="841" spans="1:27" x14ac:dyDescent="0.25">
      <c r="A841" s="1" t="s">
        <v>2042</v>
      </c>
      <c r="B841" s="1">
        <v>399.249829572392</v>
      </c>
      <c r="C841" s="1">
        <v>399.24995267599098</v>
      </c>
      <c r="D841" s="1">
        <v>475.25024819986902</v>
      </c>
      <c r="E841" s="1">
        <v>486.22675650579998</v>
      </c>
      <c r="F841" s="1">
        <v>13317.0187468764</v>
      </c>
      <c r="G841" s="1" t="s">
        <v>2035</v>
      </c>
      <c r="H841" s="1" t="s">
        <v>2036</v>
      </c>
      <c r="I841" s="1" t="s">
        <v>2037</v>
      </c>
      <c r="J841" s="1" t="s">
        <v>2038</v>
      </c>
      <c r="K841" s="1">
        <v>376.29774513999899</v>
      </c>
      <c r="L841" s="1" t="s">
        <v>199</v>
      </c>
      <c r="M841" s="1" t="s">
        <v>63</v>
      </c>
      <c r="N841" s="1">
        <v>2</v>
      </c>
      <c r="O841" s="1">
        <v>3</v>
      </c>
      <c r="P841" s="1">
        <v>1</v>
      </c>
      <c r="Q841" s="1">
        <v>0.38261678116395098</v>
      </c>
      <c r="R841" s="1">
        <v>2</v>
      </c>
      <c r="S841" s="1">
        <v>1</v>
      </c>
      <c r="T841" s="1">
        <v>0</v>
      </c>
      <c r="U841" s="1" t="s">
        <v>2043</v>
      </c>
      <c r="V841" s="1">
        <v>3</v>
      </c>
      <c r="W841" s="1">
        <v>481.01713086871302</v>
      </c>
      <c r="X841" s="1">
        <v>399.28735170666903</v>
      </c>
      <c r="Y841" s="1">
        <v>2</v>
      </c>
      <c r="Z841" s="1" t="b">
        <v>0</v>
      </c>
    </row>
    <row r="842" spans="1:27" x14ac:dyDescent="0.25">
      <c r="A842" s="1" t="s">
        <v>2044</v>
      </c>
      <c r="B842" s="1">
        <v>375.290579683678</v>
      </c>
      <c r="C842" s="1">
        <v>375.29178991967098</v>
      </c>
      <c r="D842" s="1">
        <v>502.09391431536699</v>
      </c>
      <c r="E842" s="1">
        <v>510.64850867687801</v>
      </c>
      <c r="F842" s="1">
        <v>15125.638714901601</v>
      </c>
      <c r="G842" s="1" t="s">
        <v>2035</v>
      </c>
      <c r="H842" s="1" t="s">
        <v>2036</v>
      </c>
      <c r="I842" s="1" t="s">
        <v>2037</v>
      </c>
      <c r="J842" s="1" t="s">
        <v>2038</v>
      </c>
      <c r="K842" s="1">
        <v>376.29774513999899</v>
      </c>
      <c r="L842" s="1" t="s">
        <v>135</v>
      </c>
      <c r="M842" s="1" t="s">
        <v>63</v>
      </c>
      <c r="N842" s="1">
        <v>1</v>
      </c>
      <c r="O842" s="1">
        <v>2</v>
      </c>
      <c r="P842" s="1">
        <v>1</v>
      </c>
      <c r="Q842" s="1">
        <v>0.76530091797778999</v>
      </c>
      <c r="R842" s="1">
        <v>1</v>
      </c>
      <c r="S842" s="1">
        <v>0</v>
      </c>
      <c r="T842" s="1">
        <v>0</v>
      </c>
      <c r="U842" s="1">
        <v>1641.6642520923699</v>
      </c>
      <c r="V842" s="1">
        <v>4</v>
      </c>
      <c r="W842" s="1">
        <v>505.63137643299399</v>
      </c>
      <c r="X842" s="1">
        <v>375.29114556651803</v>
      </c>
      <c r="Y842" s="1">
        <v>1</v>
      </c>
      <c r="Z842" s="1" t="b">
        <v>0</v>
      </c>
    </row>
    <row r="843" spans="1:27" x14ac:dyDescent="0.25">
      <c r="A843" s="1" t="s">
        <v>2045</v>
      </c>
      <c r="B843" s="1">
        <v>377.30092863928797</v>
      </c>
      <c r="C843" s="1">
        <v>377.302938291408</v>
      </c>
      <c r="D843" s="1">
        <v>587.93243020585203</v>
      </c>
      <c r="E843" s="1">
        <v>593.59118300916498</v>
      </c>
      <c r="F843" s="1">
        <v>1494.76277811776</v>
      </c>
      <c r="G843" s="1" t="s">
        <v>2035</v>
      </c>
      <c r="H843" s="1" t="s">
        <v>2036</v>
      </c>
      <c r="I843" s="1" t="s">
        <v>2037</v>
      </c>
      <c r="J843" s="1" t="s">
        <v>2038</v>
      </c>
      <c r="K843" s="1">
        <v>376.29774513999899</v>
      </c>
      <c r="L843" s="1" t="s">
        <v>35</v>
      </c>
      <c r="M843" s="1" t="s">
        <v>63</v>
      </c>
      <c r="N843" s="1">
        <v>1</v>
      </c>
      <c r="O843" s="1">
        <v>0</v>
      </c>
      <c r="P843" s="1">
        <v>0</v>
      </c>
      <c r="Q843" s="1">
        <v>0</v>
      </c>
      <c r="R843" s="1">
        <v>1</v>
      </c>
      <c r="S843" s="1">
        <v>1</v>
      </c>
      <c r="T843" s="1">
        <v>0</v>
      </c>
      <c r="U843" s="1">
        <v>0</v>
      </c>
      <c r="V843" s="1">
        <v>5</v>
      </c>
      <c r="W843" s="1">
        <v>590.02768300918899</v>
      </c>
      <c r="X843" s="1">
        <v>377.30170909341803</v>
      </c>
      <c r="Y843" s="1">
        <v>1</v>
      </c>
      <c r="Z843" s="1" t="b">
        <v>0</v>
      </c>
    </row>
    <row r="844" spans="1:27" x14ac:dyDescent="0.25">
      <c r="A844" s="1" t="s">
        <v>2046</v>
      </c>
      <c r="B844" s="1">
        <v>399.26965158941499</v>
      </c>
      <c r="C844" s="1">
        <v>399.27293530935299</v>
      </c>
      <c r="D844" s="1">
        <v>393.149716090065</v>
      </c>
      <c r="E844" s="1">
        <v>396.48268172774101</v>
      </c>
      <c r="F844" s="1">
        <v>761.04312728918399</v>
      </c>
      <c r="G844" s="1" t="s">
        <v>2035</v>
      </c>
      <c r="H844" s="1" t="s">
        <v>2036</v>
      </c>
      <c r="I844" s="1" t="s">
        <v>2037</v>
      </c>
      <c r="J844" s="1" t="s">
        <v>2038</v>
      </c>
      <c r="K844" s="1">
        <v>376.29774513999899</v>
      </c>
      <c r="L844" s="1" t="s">
        <v>33</v>
      </c>
      <c r="M844" s="1" t="s">
        <v>63</v>
      </c>
      <c r="N844" s="1">
        <v>1</v>
      </c>
      <c r="O844" s="1">
        <v>0</v>
      </c>
      <c r="P844" s="1">
        <v>0</v>
      </c>
      <c r="Q844" s="1">
        <v>0</v>
      </c>
      <c r="R844" s="1">
        <v>1</v>
      </c>
      <c r="S844" s="1">
        <v>0</v>
      </c>
      <c r="T844" s="1">
        <v>0</v>
      </c>
      <c r="U844" s="1">
        <v>1189.4572575165701</v>
      </c>
      <c r="V844" s="1">
        <v>6</v>
      </c>
      <c r="W844" s="1">
        <v>395.09324830963402</v>
      </c>
      <c r="X844" s="1">
        <v>399.27097114998003</v>
      </c>
      <c r="Y844" s="1">
        <v>1</v>
      </c>
      <c r="Z844" s="1" t="b">
        <v>0</v>
      </c>
    </row>
    <row r="845" spans="1:27" x14ac:dyDescent="0.25">
      <c r="A845" s="1" t="s">
        <v>2047</v>
      </c>
      <c r="B845" s="1">
        <v>399.32379670070299</v>
      </c>
      <c r="C845" s="1">
        <v>399.32462123353599</v>
      </c>
      <c r="D845" s="1">
        <v>608.19043300918997</v>
      </c>
      <c r="E845" s="1">
        <v>614.51993300916502</v>
      </c>
      <c r="F845" s="1">
        <v>3685.8907021293599</v>
      </c>
      <c r="G845" s="1" t="s">
        <v>2035</v>
      </c>
      <c r="H845" s="1" t="s">
        <v>2036</v>
      </c>
      <c r="I845" s="1" t="s">
        <v>2037</v>
      </c>
      <c r="J845" s="1" t="s">
        <v>2038</v>
      </c>
      <c r="K845" s="1">
        <v>376.29774513999899</v>
      </c>
      <c r="L845" s="1" t="s">
        <v>33</v>
      </c>
      <c r="M845" s="1" t="s">
        <v>63</v>
      </c>
      <c r="N845" s="1">
        <v>1</v>
      </c>
      <c r="O845" s="1">
        <v>0</v>
      </c>
      <c r="P845" s="1">
        <v>0</v>
      </c>
      <c r="Q845" s="1">
        <v>0</v>
      </c>
      <c r="R845" s="1">
        <v>1</v>
      </c>
      <c r="S845" s="1">
        <v>0</v>
      </c>
      <c r="T845" s="1">
        <v>0</v>
      </c>
      <c r="U845" s="1">
        <v>0</v>
      </c>
      <c r="V845" s="1">
        <v>7</v>
      </c>
      <c r="W845" s="1">
        <v>610.95318300919996</v>
      </c>
      <c r="X845" s="1">
        <v>399.32424550038502</v>
      </c>
      <c r="Y845" s="1">
        <v>1</v>
      </c>
      <c r="Z845" s="1" t="b">
        <v>0</v>
      </c>
    </row>
    <row r="846" spans="1:27" x14ac:dyDescent="0.25">
      <c r="A846" s="1" t="s">
        <v>2048</v>
      </c>
      <c r="B846" s="1">
        <v>399.32364769310999</v>
      </c>
      <c r="C846" s="1">
        <v>399.325220542159</v>
      </c>
      <c r="D846" s="1">
        <v>458.85289420576299</v>
      </c>
      <c r="E846" s="1">
        <v>463.607150394521</v>
      </c>
      <c r="F846" s="1">
        <v>1274.47780460629</v>
      </c>
      <c r="G846" s="1" t="s">
        <v>2035</v>
      </c>
      <c r="H846" s="1" t="s">
        <v>2036</v>
      </c>
      <c r="I846" s="1" t="s">
        <v>2037</v>
      </c>
      <c r="J846" s="1" t="s">
        <v>2038</v>
      </c>
      <c r="K846" s="1">
        <v>376.29774513999899</v>
      </c>
      <c r="L846" s="1" t="s">
        <v>33</v>
      </c>
      <c r="M846" s="1" t="s">
        <v>63</v>
      </c>
      <c r="N846" s="1">
        <v>1</v>
      </c>
      <c r="O846" s="1">
        <v>0</v>
      </c>
      <c r="P846" s="1">
        <v>0</v>
      </c>
      <c r="Q846" s="1">
        <v>0</v>
      </c>
      <c r="R846" s="1">
        <v>1</v>
      </c>
      <c r="S846" s="1">
        <v>0</v>
      </c>
      <c r="T846" s="1">
        <v>0</v>
      </c>
      <c r="U846" s="1">
        <v>1458.38874726166</v>
      </c>
      <c r="V846" s="1">
        <v>8</v>
      </c>
      <c r="W846" s="1">
        <v>460.90015548351698</v>
      </c>
      <c r="X846" s="1">
        <v>399.32474418708301</v>
      </c>
      <c r="Y846" s="1">
        <v>1</v>
      </c>
      <c r="Z846" s="1" t="b">
        <v>0</v>
      </c>
    </row>
    <row r="847" spans="1:27" x14ac:dyDescent="0.25">
      <c r="A847" s="1" t="s">
        <v>2049</v>
      </c>
      <c r="B847" s="1">
        <v>163.03897342435701</v>
      </c>
      <c r="C847" s="1">
        <v>163.03977019921899</v>
      </c>
      <c r="D847" s="1">
        <v>153.83701181173299</v>
      </c>
      <c r="E847" s="1">
        <v>162.630002660066</v>
      </c>
      <c r="F847" s="1">
        <v>798.19262597705494</v>
      </c>
      <c r="G847" s="1" t="s">
        <v>2050</v>
      </c>
      <c r="H847" s="1" t="s">
        <v>2051</v>
      </c>
      <c r="I847" s="1" t="s">
        <v>2052</v>
      </c>
      <c r="J847" s="1" t="s">
        <v>2053</v>
      </c>
      <c r="K847" s="1">
        <v>118.02660867199999</v>
      </c>
      <c r="L847" s="1" t="s">
        <v>42</v>
      </c>
      <c r="M847" s="1" t="s">
        <v>485</v>
      </c>
      <c r="N847" s="1">
        <v>1</v>
      </c>
      <c r="O847" s="1">
        <v>0</v>
      </c>
      <c r="P847" s="1">
        <v>0</v>
      </c>
      <c r="Q847" s="1">
        <v>0</v>
      </c>
      <c r="R847" s="1">
        <v>4</v>
      </c>
      <c r="S847" s="1">
        <v>0</v>
      </c>
      <c r="T847" s="1">
        <v>0</v>
      </c>
      <c r="U847" s="1">
        <v>521.69277501394504</v>
      </c>
      <c r="V847" s="1">
        <v>1</v>
      </c>
      <c r="W847" s="1">
        <v>156.87157366504201</v>
      </c>
      <c r="X847" s="1">
        <v>163.03922512654199</v>
      </c>
      <c r="Y847" s="1">
        <v>1</v>
      </c>
      <c r="Z847" s="1" t="b">
        <v>0</v>
      </c>
    </row>
    <row r="848" spans="1:27" x14ac:dyDescent="0.25">
      <c r="A848" s="1" t="s">
        <v>2054</v>
      </c>
      <c r="B848" s="1">
        <v>163.05062470584801</v>
      </c>
      <c r="C848" s="1">
        <v>163.05071476270999</v>
      </c>
      <c r="D848" s="1">
        <v>69.261826916302695</v>
      </c>
      <c r="E848" s="1">
        <v>81.437155355568095</v>
      </c>
      <c r="F848" s="1">
        <v>41750.3412282395</v>
      </c>
      <c r="G848" s="1" t="s">
        <v>2050</v>
      </c>
      <c r="H848" s="1" t="s">
        <v>2051</v>
      </c>
      <c r="I848" s="1" t="s">
        <v>2052</v>
      </c>
      <c r="J848" s="1" t="s">
        <v>2053</v>
      </c>
      <c r="K848" s="1">
        <v>118.02660867199999</v>
      </c>
      <c r="L848" s="1" t="s">
        <v>42</v>
      </c>
      <c r="M848" s="1" t="s">
        <v>485</v>
      </c>
      <c r="N848" s="1">
        <v>1</v>
      </c>
      <c r="O848" s="1">
        <v>0</v>
      </c>
      <c r="P848" s="1">
        <v>0</v>
      </c>
      <c r="Q848" s="1">
        <v>0</v>
      </c>
      <c r="R848" s="1">
        <v>6</v>
      </c>
      <c r="S848" s="1">
        <v>0</v>
      </c>
      <c r="T848" s="1">
        <v>0</v>
      </c>
      <c r="U848" s="1">
        <v>421.27108095520498</v>
      </c>
      <c r="V848" s="1">
        <v>2</v>
      </c>
      <c r="W848" s="1">
        <v>73.201573101329501</v>
      </c>
      <c r="X848" s="1">
        <v>163.05066012776399</v>
      </c>
      <c r="Y848" s="1">
        <v>1</v>
      </c>
      <c r="Z848" s="1" t="b">
        <v>0</v>
      </c>
    </row>
    <row r="849" spans="1:27" x14ac:dyDescent="0.25">
      <c r="A849" s="1" t="s">
        <v>2055</v>
      </c>
      <c r="B849" s="1">
        <v>163.06025823212099</v>
      </c>
      <c r="C849" s="1">
        <v>163.060346527701</v>
      </c>
      <c r="D849" s="1">
        <v>25.877957447649599</v>
      </c>
      <c r="E849" s="1">
        <v>32.451278038897698</v>
      </c>
      <c r="F849" s="1">
        <v>1916.9806800127301</v>
      </c>
      <c r="G849" s="1" t="s">
        <v>2050</v>
      </c>
      <c r="H849" s="1" t="s">
        <v>2051</v>
      </c>
      <c r="I849" s="1" t="s">
        <v>2052</v>
      </c>
      <c r="J849" s="1" t="s">
        <v>2053</v>
      </c>
      <c r="K849" s="1">
        <v>118.02660867199999</v>
      </c>
      <c r="L849" s="1" t="s">
        <v>42</v>
      </c>
      <c r="M849" s="1" t="s">
        <v>485</v>
      </c>
      <c r="N849" s="1">
        <v>1</v>
      </c>
      <c r="O849" s="1">
        <v>0</v>
      </c>
      <c r="P849" s="1">
        <v>0</v>
      </c>
      <c r="Q849" s="1">
        <v>0</v>
      </c>
      <c r="R849" s="1">
        <v>3</v>
      </c>
      <c r="S849" s="1">
        <v>1</v>
      </c>
      <c r="T849" s="1">
        <v>1</v>
      </c>
      <c r="U849" s="1">
        <v>108.990172600699</v>
      </c>
      <c r="V849" s="1">
        <v>3</v>
      </c>
      <c r="W849" s="1">
        <v>28.0301661262008</v>
      </c>
      <c r="X849" s="1">
        <v>163.060305015723</v>
      </c>
      <c r="Y849" s="1">
        <v>1</v>
      </c>
      <c r="Z849" s="1" t="b">
        <v>1</v>
      </c>
      <c r="AA849" s="1" t="s">
        <v>2881</v>
      </c>
    </row>
    <row r="850" spans="1:27" x14ac:dyDescent="0.25">
      <c r="A850" s="1" t="s">
        <v>2056</v>
      </c>
      <c r="B850" s="1">
        <v>117.05519647339599</v>
      </c>
      <c r="C850" s="1">
        <v>117.055402208155</v>
      </c>
      <c r="D850" s="1">
        <v>55.834697183566597</v>
      </c>
      <c r="E850" s="1">
        <v>62.650932567885199</v>
      </c>
      <c r="F850" s="1">
        <v>14900.2433815034</v>
      </c>
      <c r="G850" s="1" t="s">
        <v>2050</v>
      </c>
      <c r="H850" s="1" t="s">
        <v>2051</v>
      </c>
      <c r="I850" s="1" t="s">
        <v>2052</v>
      </c>
      <c r="J850" s="1" t="s">
        <v>2053</v>
      </c>
      <c r="K850" s="1">
        <v>118.02660867199999</v>
      </c>
      <c r="L850" s="1" t="s">
        <v>135</v>
      </c>
      <c r="M850" s="1" t="s">
        <v>485</v>
      </c>
      <c r="N850" s="1">
        <v>1</v>
      </c>
      <c r="O850" s="1">
        <v>0</v>
      </c>
      <c r="P850" s="1">
        <v>0</v>
      </c>
      <c r="Q850" s="1">
        <v>0</v>
      </c>
      <c r="R850" s="1">
        <v>7</v>
      </c>
      <c r="S850" s="1">
        <v>1</v>
      </c>
      <c r="T850" s="1">
        <v>1</v>
      </c>
      <c r="U850" s="1">
        <v>403.85375152662903</v>
      </c>
      <c r="V850" s="1">
        <v>4</v>
      </c>
      <c r="W850" s="1">
        <v>58.615343484714998</v>
      </c>
      <c r="X850" s="1">
        <v>117.055339484519</v>
      </c>
      <c r="Y850" s="1">
        <v>1</v>
      </c>
      <c r="Z850" s="1" t="s">
        <v>2880</v>
      </c>
      <c r="AA850" s="1" t="s">
        <v>2881</v>
      </c>
    </row>
    <row r="851" spans="1:27" x14ac:dyDescent="0.25">
      <c r="A851" s="1" t="s">
        <v>2057</v>
      </c>
      <c r="B851" s="1">
        <v>119.071766438013</v>
      </c>
      <c r="C851" s="1">
        <v>119.072074114006</v>
      </c>
      <c r="D851" s="1">
        <v>242.92590025284099</v>
      </c>
      <c r="E851" s="1">
        <v>249.16954470619899</v>
      </c>
      <c r="F851" s="1">
        <v>1895.6343229797901</v>
      </c>
      <c r="G851" s="1" t="s">
        <v>2050</v>
      </c>
      <c r="H851" s="1" t="s">
        <v>2051</v>
      </c>
      <c r="I851" s="1" t="s">
        <v>2052</v>
      </c>
      <c r="J851" s="1" t="s">
        <v>2053</v>
      </c>
      <c r="K851" s="1">
        <v>118.02660867199999</v>
      </c>
      <c r="L851" s="1" t="s">
        <v>35</v>
      </c>
      <c r="M851" s="1" t="s">
        <v>485</v>
      </c>
      <c r="N851" s="1">
        <v>1</v>
      </c>
      <c r="O851" s="1">
        <v>0</v>
      </c>
      <c r="P851" s="1">
        <v>0</v>
      </c>
      <c r="Q851" s="1">
        <v>0</v>
      </c>
      <c r="R851" s="1">
        <v>2</v>
      </c>
      <c r="S851" s="1">
        <v>0</v>
      </c>
      <c r="T851" s="1">
        <v>0</v>
      </c>
      <c r="U851" s="1">
        <v>656.63752983044901</v>
      </c>
      <c r="V851" s="1">
        <v>5</v>
      </c>
      <c r="W851" s="1">
        <v>245.09951144438301</v>
      </c>
      <c r="X851" s="1">
        <v>119.07193059247</v>
      </c>
      <c r="Y851" s="1">
        <v>1</v>
      </c>
      <c r="Z851" s="1" t="b">
        <v>0</v>
      </c>
    </row>
    <row r="852" spans="1:27" x14ac:dyDescent="0.25">
      <c r="A852" s="1" t="s">
        <v>2058</v>
      </c>
      <c r="B852" s="1">
        <v>119.072140369595</v>
      </c>
      <c r="C852" s="1">
        <v>119.072518389045</v>
      </c>
      <c r="D852" s="1">
        <v>187.00940712948301</v>
      </c>
      <c r="E852" s="1">
        <v>192.61514945359099</v>
      </c>
      <c r="F852" s="1">
        <v>4676.22067078707</v>
      </c>
      <c r="G852" s="1" t="s">
        <v>2050</v>
      </c>
      <c r="H852" s="1" t="s">
        <v>2051</v>
      </c>
      <c r="I852" s="1" t="s">
        <v>2052</v>
      </c>
      <c r="J852" s="1" t="s">
        <v>2053</v>
      </c>
      <c r="K852" s="1">
        <v>118.02660867199999</v>
      </c>
      <c r="L852" s="1" t="s">
        <v>35</v>
      </c>
      <c r="M852" s="1" t="s">
        <v>485</v>
      </c>
      <c r="N852" s="1">
        <v>1</v>
      </c>
      <c r="O852" s="1">
        <v>0</v>
      </c>
      <c r="P852" s="1">
        <v>0</v>
      </c>
      <c r="Q852" s="1">
        <v>0</v>
      </c>
      <c r="R852" s="1">
        <v>5</v>
      </c>
      <c r="S852" s="1">
        <v>0</v>
      </c>
      <c r="T852" s="1">
        <v>0</v>
      </c>
      <c r="U852" s="1">
        <v>560.12526006515895</v>
      </c>
      <c r="V852" s="1">
        <v>6</v>
      </c>
      <c r="W852" s="1">
        <v>189.07389174902499</v>
      </c>
      <c r="X852" s="1">
        <v>119.072221510635</v>
      </c>
      <c r="Y852" s="1">
        <v>1</v>
      </c>
      <c r="Z852" s="1" t="b">
        <v>0</v>
      </c>
    </row>
    <row r="853" spans="1:27" x14ac:dyDescent="0.25">
      <c r="A853" s="1" t="s">
        <v>2059</v>
      </c>
      <c r="B853" s="1">
        <v>119.076674054769</v>
      </c>
      <c r="C853" s="1">
        <v>119.078576953831</v>
      </c>
      <c r="D853" s="1">
        <v>102.319728507779</v>
      </c>
      <c r="E853" s="1">
        <v>109.983327649207</v>
      </c>
      <c r="F853" s="1">
        <v>941.01710394736699</v>
      </c>
      <c r="G853" s="1" t="s">
        <v>2050</v>
      </c>
      <c r="H853" s="1" t="s">
        <v>2051</v>
      </c>
      <c r="I853" s="1" t="s">
        <v>2052</v>
      </c>
      <c r="J853" s="1" t="s">
        <v>2053</v>
      </c>
      <c r="K853" s="1">
        <v>118.02660867199999</v>
      </c>
      <c r="L853" s="1" t="s">
        <v>35</v>
      </c>
      <c r="M853" s="1" t="s">
        <v>485</v>
      </c>
      <c r="N853" s="1">
        <v>1</v>
      </c>
      <c r="O853" s="1">
        <v>0</v>
      </c>
      <c r="P853" s="1">
        <v>0</v>
      </c>
      <c r="Q853" s="1">
        <v>0</v>
      </c>
      <c r="R853" s="1">
        <v>1</v>
      </c>
      <c r="S853" s="1">
        <v>0</v>
      </c>
      <c r="T853" s="1">
        <v>0</v>
      </c>
      <c r="U853" s="1">
        <v>458.35969852279499</v>
      </c>
      <c r="V853" s="1">
        <v>7</v>
      </c>
      <c r="W853" s="1">
        <v>104.511312737669</v>
      </c>
      <c r="X853" s="1">
        <v>119.07786788560099</v>
      </c>
      <c r="Y853" s="1">
        <v>1</v>
      </c>
      <c r="Z853" s="1" t="b">
        <v>0</v>
      </c>
    </row>
    <row r="854" spans="1:27" x14ac:dyDescent="0.25">
      <c r="A854" s="1" t="s">
        <v>2060</v>
      </c>
      <c r="B854" s="1">
        <v>126.966625478415</v>
      </c>
      <c r="C854" s="1">
        <v>126.968180959523</v>
      </c>
      <c r="D854" s="1">
        <v>30.802458252287199</v>
      </c>
      <c r="E854" s="1">
        <v>37.8085666594123</v>
      </c>
      <c r="F854" s="1">
        <v>755.31162130658004</v>
      </c>
      <c r="G854" s="1" t="s">
        <v>2061</v>
      </c>
      <c r="H854" s="1" t="s">
        <v>2062</v>
      </c>
      <c r="I854" s="1" t="s">
        <v>2063</v>
      </c>
      <c r="J854" s="1" t="s">
        <v>2064</v>
      </c>
      <c r="K854" s="1">
        <v>104.010958608</v>
      </c>
      <c r="L854" s="1" t="s">
        <v>33</v>
      </c>
      <c r="M854" s="1" t="s">
        <v>80</v>
      </c>
      <c r="N854" s="1">
        <v>1</v>
      </c>
      <c r="O854" s="1">
        <v>0</v>
      </c>
      <c r="P854" s="1">
        <v>0</v>
      </c>
      <c r="Q854" s="1">
        <v>0</v>
      </c>
      <c r="R854" s="1">
        <v>0</v>
      </c>
      <c r="S854" s="1">
        <v>0</v>
      </c>
      <c r="T854" s="1">
        <v>0</v>
      </c>
      <c r="U854" s="1">
        <v>301.58944774016697</v>
      </c>
      <c r="V854" s="1">
        <v>1</v>
      </c>
      <c r="W854" s="1">
        <v>36.396836801895802</v>
      </c>
      <c r="X854" s="1">
        <v>126.967545913983</v>
      </c>
      <c r="Y854" s="1">
        <v>1</v>
      </c>
      <c r="Z854" s="1" t="b">
        <v>0</v>
      </c>
    </row>
    <row r="855" spans="1:27" x14ac:dyDescent="0.25">
      <c r="A855" s="1" t="s">
        <v>2065</v>
      </c>
      <c r="B855" s="1">
        <v>277.103093642126</v>
      </c>
      <c r="C855" s="1">
        <v>277.10376912637901</v>
      </c>
      <c r="D855" s="1">
        <v>101.660594529924</v>
      </c>
      <c r="E855" s="1">
        <v>110.816640080295</v>
      </c>
      <c r="F855" s="1">
        <v>1585.2081540844499</v>
      </c>
      <c r="G855" s="1" t="s">
        <v>2066</v>
      </c>
      <c r="H855" s="1" t="s">
        <v>2067</v>
      </c>
      <c r="I855" s="1" t="s">
        <v>2068</v>
      </c>
      <c r="J855" s="1" t="s">
        <v>2069</v>
      </c>
      <c r="K855" s="1">
        <v>232.12117775199999</v>
      </c>
      <c r="L855" s="1" t="s">
        <v>816</v>
      </c>
      <c r="M855" s="1" t="s">
        <v>485</v>
      </c>
      <c r="N855" s="1">
        <v>3</v>
      </c>
      <c r="O855" s="1">
        <v>0</v>
      </c>
      <c r="P855" s="1">
        <v>0</v>
      </c>
      <c r="Q855" s="1">
        <v>0</v>
      </c>
      <c r="R855" s="1">
        <v>11</v>
      </c>
      <c r="S855" s="1">
        <v>0</v>
      </c>
      <c r="T855" s="1">
        <v>0</v>
      </c>
      <c r="U855" s="1" t="s">
        <v>2070</v>
      </c>
      <c r="V855" s="1">
        <v>1</v>
      </c>
      <c r="W855" s="1">
        <v>106.320169950094</v>
      </c>
      <c r="X855" s="1">
        <v>247.10514373737999</v>
      </c>
      <c r="Y855" s="1">
        <v>3</v>
      </c>
      <c r="Z855" s="1" t="b">
        <v>1</v>
      </c>
      <c r="AA855" s="1" t="s">
        <v>2885</v>
      </c>
    </row>
    <row r="856" spans="1:27" x14ac:dyDescent="0.25">
      <c r="A856" s="1" t="s">
        <v>2071</v>
      </c>
      <c r="B856" s="1">
        <v>277.14368929118302</v>
      </c>
      <c r="C856" s="1">
        <v>277.14430454264101</v>
      </c>
      <c r="D856" s="1">
        <v>439.024733204558</v>
      </c>
      <c r="E856" s="1">
        <v>444.49089405439702</v>
      </c>
      <c r="F856" s="1">
        <v>1835.6549610437901</v>
      </c>
      <c r="G856" s="1" t="s">
        <v>2066</v>
      </c>
      <c r="H856" s="1" t="s">
        <v>2067</v>
      </c>
      <c r="I856" s="1" t="s">
        <v>2068</v>
      </c>
      <c r="J856" s="1" t="s">
        <v>2069</v>
      </c>
      <c r="K856" s="1">
        <v>232.12117775199999</v>
      </c>
      <c r="L856" s="1" t="s">
        <v>42</v>
      </c>
      <c r="M856" s="1" t="s">
        <v>485</v>
      </c>
      <c r="N856" s="1">
        <v>1</v>
      </c>
      <c r="O856" s="1">
        <v>0</v>
      </c>
      <c r="P856" s="1">
        <v>0</v>
      </c>
      <c r="Q856" s="1">
        <v>0</v>
      </c>
      <c r="R856" s="1">
        <v>3</v>
      </c>
      <c r="S856" s="1">
        <v>0</v>
      </c>
      <c r="T856" s="1">
        <v>0</v>
      </c>
      <c r="U856" s="1">
        <v>1382.2450173826301</v>
      </c>
      <c r="V856" s="1">
        <v>2</v>
      </c>
      <c r="W856" s="1">
        <v>442.38386196674099</v>
      </c>
      <c r="X856" s="1">
        <v>277.14394122414598</v>
      </c>
      <c r="Y856" s="1">
        <v>1</v>
      </c>
      <c r="Z856" s="1" t="b">
        <v>0</v>
      </c>
    </row>
    <row r="857" spans="1:27" x14ac:dyDescent="0.25">
      <c r="A857" s="1" t="s">
        <v>2072</v>
      </c>
      <c r="B857" s="1">
        <v>233.15227302733999</v>
      </c>
      <c r="C857" s="1">
        <v>233.15317237619399</v>
      </c>
      <c r="D857" s="1">
        <v>702.169342399691</v>
      </c>
      <c r="E857" s="1">
        <v>705.93974239969202</v>
      </c>
      <c r="F857" s="1">
        <v>898.130678549815</v>
      </c>
      <c r="G857" s="1" t="s">
        <v>2066</v>
      </c>
      <c r="H857" s="1" t="s">
        <v>2067</v>
      </c>
      <c r="I857" s="1" t="s">
        <v>2068</v>
      </c>
      <c r="J857" s="1" t="s">
        <v>2069</v>
      </c>
      <c r="K857" s="1">
        <v>232.12117775199999</v>
      </c>
      <c r="L857" s="1" t="s">
        <v>35</v>
      </c>
      <c r="M857" s="1" t="s">
        <v>485</v>
      </c>
      <c r="N857" s="1">
        <v>1</v>
      </c>
      <c r="O857" s="1">
        <v>0</v>
      </c>
      <c r="P857" s="1">
        <v>0</v>
      </c>
      <c r="Q857" s="1">
        <v>0</v>
      </c>
      <c r="R857" s="1">
        <v>1</v>
      </c>
      <c r="S857" s="1">
        <v>0</v>
      </c>
      <c r="T857" s="1">
        <v>0</v>
      </c>
      <c r="U857" s="1">
        <v>0</v>
      </c>
      <c r="V857" s="1">
        <v>3</v>
      </c>
      <c r="W857" s="1">
        <v>704.03054239966696</v>
      </c>
      <c r="X857" s="1">
        <v>233.15277473502499</v>
      </c>
      <c r="Y857" s="1">
        <v>1</v>
      </c>
      <c r="Z857" s="1" t="b">
        <v>0</v>
      </c>
    </row>
    <row r="858" spans="1:27" x14ac:dyDescent="0.25">
      <c r="A858" s="1" t="s">
        <v>2073</v>
      </c>
      <c r="B858" s="1">
        <v>255.15590337058001</v>
      </c>
      <c r="C858" s="1">
        <v>255.15662906569901</v>
      </c>
      <c r="D858" s="1">
        <v>365.13781504878898</v>
      </c>
      <c r="E858" s="1">
        <v>372.753328644242</v>
      </c>
      <c r="F858" s="1">
        <v>7347.9045219024201</v>
      </c>
      <c r="G858" s="1" t="s">
        <v>2066</v>
      </c>
      <c r="H858" s="1" t="s">
        <v>2067</v>
      </c>
      <c r="I858" s="1" t="s">
        <v>2068</v>
      </c>
      <c r="J858" s="1" t="s">
        <v>2069</v>
      </c>
      <c r="K858" s="1">
        <v>232.12117775199999</v>
      </c>
      <c r="L858" s="1" t="s">
        <v>33</v>
      </c>
      <c r="M858" s="1" t="s">
        <v>485</v>
      </c>
      <c r="N858" s="1">
        <v>1</v>
      </c>
      <c r="O858" s="1">
        <v>0</v>
      </c>
      <c r="P858" s="1">
        <v>0</v>
      </c>
      <c r="Q858" s="1">
        <v>0</v>
      </c>
      <c r="R858" s="1">
        <v>1</v>
      </c>
      <c r="S858" s="1">
        <v>0</v>
      </c>
      <c r="T858" s="1">
        <v>0</v>
      </c>
      <c r="U858" s="1">
        <v>1077.21864170358</v>
      </c>
      <c r="V858" s="1">
        <v>4</v>
      </c>
      <c r="W858" s="1">
        <v>367.88936444182599</v>
      </c>
      <c r="X858" s="1">
        <v>255.15625899305601</v>
      </c>
      <c r="Y858" s="1">
        <v>1</v>
      </c>
      <c r="Z858" s="1" t="b">
        <v>0</v>
      </c>
    </row>
    <row r="859" spans="1:27" x14ac:dyDescent="0.25">
      <c r="A859" s="1" t="s">
        <v>2074</v>
      </c>
      <c r="B859" s="1">
        <v>233.07722080201901</v>
      </c>
      <c r="C859" s="1">
        <v>233.078215183818</v>
      </c>
      <c r="D859" s="1">
        <v>275.13841805584701</v>
      </c>
      <c r="E859" s="1">
        <v>284.143257563296</v>
      </c>
      <c r="F859" s="1">
        <v>1029.48088114292</v>
      </c>
      <c r="G859" s="1" t="s">
        <v>2066</v>
      </c>
      <c r="H859" s="1" t="s">
        <v>2067</v>
      </c>
      <c r="I859" s="1" t="s">
        <v>2068</v>
      </c>
      <c r="J859" s="1" t="s">
        <v>2069</v>
      </c>
      <c r="K859" s="1">
        <v>232.12117775199999</v>
      </c>
      <c r="L859" s="1" t="s">
        <v>35</v>
      </c>
      <c r="M859" s="1" t="s">
        <v>485</v>
      </c>
      <c r="N859" s="1">
        <v>1</v>
      </c>
      <c r="O859" s="1">
        <v>0</v>
      </c>
      <c r="P859" s="1">
        <v>0</v>
      </c>
      <c r="Q859" s="1">
        <v>0</v>
      </c>
      <c r="R859" s="1">
        <v>0</v>
      </c>
      <c r="S859" s="1">
        <v>0</v>
      </c>
      <c r="T859" s="1">
        <v>0</v>
      </c>
      <c r="U859" s="1">
        <v>746.38541532605802</v>
      </c>
      <c r="V859" s="1">
        <v>5</v>
      </c>
      <c r="W859" s="1">
        <v>277.84495014144699</v>
      </c>
      <c r="X859" s="1">
        <v>233.07774018033001</v>
      </c>
      <c r="Y859" s="1">
        <v>1</v>
      </c>
      <c r="Z859" s="1" t="b">
        <v>0</v>
      </c>
    </row>
    <row r="860" spans="1:27" x14ac:dyDescent="0.25">
      <c r="A860" s="1" t="s">
        <v>2075</v>
      </c>
      <c r="B860" s="1">
        <v>127.049884407466</v>
      </c>
      <c r="C860" s="1">
        <v>127.050054616708</v>
      </c>
      <c r="D860" s="1">
        <v>54.857566395571702</v>
      </c>
      <c r="E860" s="1">
        <v>64.564581591622698</v>
      </c>
      <c r="F860" s="1">
        <v>20263.112665043001</v>
      </c>
      <c r="G860" s="1" t="s">
        <v>2076</v>
      </c>
      <c r="H860" s="1" t="s">
        <v>2077</v>
      </c>
      <c r="I860" s="1" t="s">
        <v>2078</v>
      </c>
      <c r="J860" s="1" t="s">
        <v>141</v>
      </c>
      <c r="K860" s="1">
        <v>104.047344115999</v>
      </c>
      <c r="L860" s="1" t="s">
        <v>33</v>
      </c>
      <c r="M860" s="1" t="s">
        <v>485</v>
      </c>
      <c r="N860" s="1">
        <v>1</v>
      </c>
      <c r="O860" s="1">
        <v>0</v>
      </c>
      <c r="P860" s="1">
        <v>0</v>
      </c>
      <c r="Q860" s="1">
        <v>0</v>
      </c>
      <c r="R860" s="1">
        <v>8</v>
      </c>
      <c r="S860" s="1">
        <v>1</v>
      </c>
      <c r="T860" s="1">
        <v>1</v>
      </c>
      <c r="U860" s="1">
        <v>404.46236991621402</v>
      </c>
      <c r="V860" s="1">
        <v>1</v>
      </c>
      <c r="W860" s="1">
        <v>58.983430803755098</v>
      </c>
      <c r="X860" s="1">
        <v>127.049972014159</v>
      </c>
      <c r="Y860" s="1">
        <v>1</v>
      </c>
      <c r="Z860" s="1" t="b">
        <v>1</v>
      </c>
      <c r="AA860" s="1" t="s">
        <v>2881</v>
      </c>
    </row>
    <row r="861" spans="1:27" x14ac:dyDescent="0.25">
      <c r="A861" s="1" t="s">
        <v>2079</v>
      </c>
      <c r="B861" s="1">
        <v>148.03913193660199</v>
      </c>
      <c r="C861" s="1">
        <v>148.03949628824901</v>
      </c>
      <c r="D861" s="1">
        <v>69.747649370192406</v>
      </c>
      <c r="E861" s="1">
        <v>78.691345982865599</v>
      </c>
      <c r="F861" s="1">
        <v>1681.5516726492599</v>
      </c>
      <c r="G861" s="1" t="s">
        <v>2080</v>
      </c>
      <c r="H861" s="1">
        <v>0</v>
      </c>
      <c r="I861" s="1" t="s">
        <v>2081</v>
      </c>
      <c r="J861" s="1" t="s">
        <v>1174</v>
      </c>
      <c r="K861" s="1">
        <v>103.063328528</v>
      </c>
      <c r="L861" s="1" t="s">
        <v>42</v>
      </c>
      <c r="M861" s="1" t="s">
        <v>485</v>
      </c>
      <c r="N861" s="1">
        <v>1</v>
      </c>
      <c r="O861" s="1">
        <v>0</v>
      </c>
      <c r="P861" s="1">
        <v>0</v>
      </c>
      <c r="Q861" s="1">
        <v>0</v>
      </c>
      <c r="R861" s="1">
        <v>4</v>
      </c>
      <c r="S861" s="1">
        <v>0</v>
      </c>
      <c r="T861" s="1">
        <v>0</v>
      </c>
      <c r="U861" s="1">
        <v>421.27108095520498</v>
      </c>
      <c r="V861" s="1">
        <v>1</v>
      </c>
      <c r="W861" s="1">
        <v>73.201573101329501</v>
      </c>
      <c r="X861" s="1">
        <v>148.03933449439401</v>
      </c>
      <c r="Y861" s="1">
        <v>1</v>
      </c>
      <c r="Z861" s="1" t="s">
        <v>2880</v>
      </c>
    </row>
    <row r="862" spans="1:27" x14ac:dyDescent="0.25">
      <c r="A862" s="1" t="s">
        <v>2082</v>
      </c>
      <c r="B862" s="1">
        <v>117.01880622060899</v>
      </c>
      <c r="C862" s="1">
        <v>117.019036691371</v>
      </c>
      <c r="D862" s="1">
        <v>41.598373089393597</v>
      </c>
      <c r="E862" s="1">
        <v>59.218966336253203</v>
      </c>
      <c r="F862" s="1">
        <v>1950.2083648489299</v>
      </c>
      <c r="G862" s="1" t="s">
        <v>2083</v>
      </c>
      <c r="H862" s="1" t="s">
        <v>2084</v>
      </c>
      <c r="I862" s="1" t="s">
        <v>2085</v>
      </c>
      <c r="J862" s="1" t="s">
        <v>2053</v>
      </c>
      <c r="K862" s="1">
        <v>118.02660867199999</v>
      </c>
      <c r="L862" s="1" t="s">
        <v>66</v>
      </c>
      <c r="M862" s="1" t="s">
        <v>278</v>
      </c>
      <c r="N862" s="1">
        <v>2</v>
      </c>
      <c r="O862" s="1">
        <v>1</v>
      </c>
      <c r="P862" s="1">
        <v>1</v>
      </c>
      <c r="Q862" s="1">
        <v>0.47483083639061302</v>
      </c>
      <c r="R862" s="1">
        <v>11</v>
      </c>
      <c r="S862" s="1">
        <v>1</v>
      </c>
      <c r="T862" s="1">
        <v>1</v>
      </c>
      <c r="U862" s="1" t="s">
        <v>2086</v>
      </c>
      <c r="V862" s="1">
        <v>1</v>
      </c>
      <c r="W862" s="1">
        <v>49.414999773149802</v>
      </c>
      <c r="X862" s="1">
        <v>118.04537899743799</v>
      </c>
      <c r="Y862" s="1">
        <v>2</v>
      </c>
      <c r="Z862" s="1" t="b">
        <v>1</v>
      </c>
      <c r="AA862" s="1" t="s">
        <v>2881</v>
      </c>
    </row>
    <row r="863" spans="1:27" x14ac:dyDescent="0.25">
      <c r="A863" s="1" t="s">
        <v>2087</v>
      </c>
      <c r="B863" s="1">
        <v>119.047999525275</v>
      </c>
      <c r="C863" s="1">
        <v>119.048362970871</v>
      </c>
      <c r="D863" s="1">
        <v>29.960880270925198</v>
      </c>
      <c r="E863" s="1">
        <v>38.559801383568697</v>
      </c>
      <c r="F863" s="1">
        <v>9406.9151991068702</v>
      </c>
      <c r="G863" s="1" t="s">
        <v>2083</v>
      </c>
      <c r="H863" s="1" t="s">
        <v>2084</v>
      </c>
      <c r="I863" s="1" t="s">
        <v>2085</v>
      </c>
      <c r="J863" s="1" t="s">
        <v>2053</v>
      </c>
      <c r="K863" s="1">
        <v>118.02660867199999</v>
      </c>
      <c r="L863" s="1" t="s">
        <v>35</v>
      </c>
      <c r="M863" s="1" t="s">
        <v>278</v>
      </c>
      <c r="N863" s="1">
        <v>1</v>
      </c>
      <c r="O863" s="1">
        <v>0</v>
      </c>
      <c r="P863" s="1">
        <v>0</v>
      </c>
      <c r="Q863" s="1">
        <v>0</v>
      </c>
      <c r="R863" s="1">
        <v>6</v>
      </c>
      <c r="S863" s="1">
        <v>0</v>
      </c>
      <c r="T863" s="1">
        <v>0</v>
      </c>
      <c r="U863" s="1">
        <v>246.42432675049801</v>
      </c>
      <c r="V863" s="1">
        <v>2</v>
      </c>
      <c r="W863" s="1">
        <v>32.180261312396802</v>
      </c>
      <c r="X863" s="1">
        <v>119.04827802802301</v>
      </c>
      <c r="Y863" s="1">
        <v>1</v>
      </c>
      <c r="Z863" s="1" t="b">
        <v>0</v>
      </c>
    </row>
    <row r="864" spans="1:27" x14ac:dyDescent="0.25">
      <c r="A864" s="1" t="s">
        <v>2088</v>
      </c>
      <c r="B864" s="1">
        <v>162.997819077142</v>
      </c>
      <c r="C864" s="1">
        <v>162.99933719264601</v>
      </c>
      <c r="D864" s="1">
        <v>223.11681002810599</v>
      </c>
      <c r="E864" s="1">
        <v>250.48153781805701</v>
      </c>
      <c r="F864" s="1">
        <v>3555.97673823082</v>
      </c>
      <c r="G864" s="1" t="s">
        <v>2083</v>
      </c>
      <c r="H864" s="1" t="s">
        <v>2084</v>
      </c>
      <c r="I864" s="1" t="s">
        <v>2085</v>
      </c>
      <c r="J864" s="1" t="s">
        <v>2053</v>
      </c>
      <c r="K864" s="1">
        <v>118.02660867199999</v>
      </c>
      <c r="L864" s="1" t="s">
        <v>42</v>
      </c>
      <c r="M864" s="1" t="s">
        <v>278</v>
      </c>
      <c r="N864" s="1">
        <v>1</v>
      </c>
      <c r="O864" s="1">
        <v>0</v>
      </c>
      <c r="P864" s="1">
        <v>0</v>
      </c>
      <c r="Q864" s="1">
        <v>0</v>
      </c>
      <c r="R864" s="1">
        <v>0</v>
      </c>
      <c r="S864" s="1">
        <v>0</v>
      </c>
      <c r="T864" s="1">
        <v>0</v>
      </c>
      <c r="U864" s="1">
        <v>652.44439714532098</v>
      </c>
      <c r="V864" s="1">
        <v>3</v>
      </c>
      <c r="W864" s="1">
        <v>241.78261381179701</v>
      </c>
      <c r="X864" s="1">
        <v>162.99846633074301</v>
      </c>
      <c r="Y864" s="1">
        <v>1</v>
      </c>
      <c r="Z864" s="1" t="b">
        <v>0</v>
      </c>
    </row>
    <row r="865" spans="1:27" x14ac:dyDescent="0.25">
      <c r="A865" s="1" t="s">
        <v>2089</v>
      </c>
      <c r="B865" s="1">
        <v>119.076917072678</v>
      </c>
      <c r="C865" s="1">
        <v>119.077666318824</v>
      </c>
      <c r="D865" s="1">
        <v>103.704648389333</v>
      </c>
      <c r="E865" s="1">
        <v>109.072438853631</v>
      </c>
      <c r="F865" s="1">
        <v>698.16306167050698</v>
      </c>
      <c r="G865" s="1" t="s">
        <v>2083</v>
      </c>
      <c r="H865" s="1" t="s">
        <v>2084</v>
      </c>
      <c r="I865" s="1" t="s">
        <v>2085</v>
      </c>
      <c r="J865" s="1" t="s">
        <v>2053</v>
      </c>
      <c r="K865" s="1">
        <v>118.02660867199999</v>
      </c>
      <c r="L865" s="1" t="s">
        <v>35</v>
      </c>
      <c r="M865" s="1" t="s">
        <v>278</v>
      </c>
      <c r="N865" s="1">
        <v>1</v>
      </c>
      <c r="O865" s="1">
        <v>0</v>
      </c>
      <c r="P865" s="1">
        <v>0</v>
      </c>
      <c r="Q865" s="1">
        <v>0</v>
      </c>
      <c r="R865" s="1">
        <v>0</v>
      </c>
      <c r="S865" s="1">
        <v>0</v>
      </c>
      <c r="T865" s="1">
        <v>0</v>
      </c>
      <c r="U865" s="1">
        <v>460.11308013467402</v>
      </c>
      <c r="V865" s="1">
        <v>4</v>
      </c>
      <c r="W865" s="1">
        <v>106.240671827542</v>
      </c>
      <c r="X865" s="1">
        <v>119.077336851079</v>
      </c>
      <c r="Y865" s="1">
        <v>1</v>
      </c>
      <c r="Z865" s="1" t="b">
        <v>0</v>
      </c>
    </row>
    <row r="866" spans="1:27" x14ac:dyDescent="0.25">
      <c r="A866" s="1" t="s">
        <v>2090</v>
      </c>
      <c r="B866" s="1">
        <v>220.07956572597999</v>
      </c>
      <c r="C866" s="1">
        <v>220.079722713763</v>
      </c>
      <c r="D866" s="1">
        <v>317.847220147494</v>
      </c>
      <c r="E866" s="1">
        <v>331.94046274124003</v>
      </c>
      <c r="F866" s="1">
        <v>22296.057704354102</v>
      </c>
      <c r="G866" s="1" t="s">
        <v>2091</v>
      </c>
      <c r="H866" s="1" t="s">
        <v>2092</v>
      </c>
      <c r="I866" s="1" t="s">
        <v>2093</v>
      </c>
      <c r="J866" s="1" t="s">
        <v>2094</v>
      </c>
      <c r="K866" s="1">
        <v>221.08993719999901</v>
      </c>
      <c r="L866" s="1" t="s">
        <v>114</v>
      </c>
      <c r="M866" s="1" t="s">
        <v>115</v>
      </c>
      <c r="N866" s="1">
        <v>2</v>
      </c>
      <c r="O866" s="1">
        <v>0</v>
      </c>
      <c r="P866" s="1">
        <v>0</v>
      </c>
      <c r="Q866" s="1">
        <v>0</v>
      </c>
      <c r="R866" s="1">
        <v>8</v>
      </c>
      <c r="S866" s="1">
        <v>0</v>
      </c>
      <c r="T866" s="1">
        <v>0</v>
      </c>
      <c r="U866" s="1" t="s">
        <v>2095</v>
      </c>
      <c r="V866" s="1">
        <v>1</v>
      </c>
      <c r="W866" s="1">
        <v>323.421847627646</v>
      </c>
      <c r="X866" s="1">
        <v>220.079476464019</v>
      </c>
      <c r="Y866" s="1">
        <v>2</v>
      </c>
      <c r="Z866" s="1" t="s">
        <v>2880</v>
      </c>
      <c r="AA866" s="1" t="s">
        <v>2882</v>
      </c>
    </row>
    <row r="867" spans="1:27" x14ac:dyDescent="0.25">
      <c r="A867" s="1" t="s">
        <v>2096</v>
      </c>
      <c r="B867" s="1">
        <v>220.07844702809601</v>
      </c>
      <c r="C867" s="1">
        <v>220.07918622184101</v>
      </c>
      <c r="D867" s="1">
        <v>354.88474904396003</v>
      </c>
      <c r="E867" s="1">
        <v>359.80571688621001</v>
      </c>
      <c r="F867" s="1">
        <v>6148.12969850228</v>
      </c>
      <c r="G867" s="1" t="s">
        <v>2091</v>
      </c>
      <c r="H867" s="1" t="s">
        <v>2092</v>
      </c>
      <c r="I867" s="1" t="s">
        <v>2093</v>
      </c>
      <c r="J867" s="1" t="s">
        <v>2094</v>
      </c>
      <c r="K867" s="1">
        <v>221.08993719999901</v>
      </c>
      <c r="L867" s="1" t="s">
        <v>135</v>
      </c>
      <c r="M867" s="1" t="s">
        <v>115</v>
      </c>
      <c r="N867" s="1">
        <v>1</v>
      </c>
      <c r="O867" s="1">
        <v>0</v>
      </c>
      <c r="P867" s="1">
        <v>0</v>
      </c>
      <c r="Q867" s="1">
        <v>0</v>
      </c>
      <c r="R867" s="1">
        <v>0</v>
      </c>
      <c r="S867" s="1">
        <v>0</v>
      </c>
      <c r="T867" s="1">
        <v>0</v>
      </c>
      <c r="U867" s="1">
        <v>1035.98995078397</v>
      </c>
      <c r="V867" s="1">
        <v>2</v>
      </c>
      <c r="W867" s="1">
        <v>357.06790422902799</v>
      </c>
      <c r="X867" s="1">
        <v>220.078923596077</v>
      </c>
      <c r="Y867" s="1">
        <v>1</v>
      </c>
      <c r="Z867" s="1" t="s">
        <v>2880</v>
      </c>
      <c r="AA867" s="1" t="s">
        <v>2882</v>
      </c>
    </row>
    <row r="868" spans="1:27" x14ac:dyDescent="0.25">
      <c r="A868" s="1" t="s">
        <v>2097</v>
      </c>
      <c r="B868" s="1">
        <v>266.102024800121</v>
      </c>
      <c r="C868" s="1">
        <v>266.102819056241</v>
      </c>
      <c r="D868" s="1">
        <v>412.02194788188098</v>
      </c>
      <c r="E868" s="1">
        <v>415.40826035920998</v>
      </c>
      <c r="F868" s="1">
        <v>714.78069442315405</v>
      </c>
      <c r="G868" s="1" t="s">
        <v>2091</v>
      </c>
      <c r="H868" s="1" t="s">
        <v>2092</v>
      </c>
      <c r="I868" s="1" t="s">
        <v>2093</v>
      </c>
      <c r="J868" s="1" t="s">
        <v>2094</v>
      </c>
      <c r="K868" s="1">
        <v>221.08993719999901</v>
      </c>
      <c r="L868" s="1" t="s">
        <v>42</v>
      </c>
      <c r="M868" s="1" t="s">
        <v>115</v>
      </c>
      <c r="N868" s="1">
        <v>1</v>
      </c>
      <c r="O868" s="1">
        <v>0</v>
      </c>
      <c r="P868" s="1">
        <v>0</v>
      </c>
      <c r="Q868" s="1">
        <v>0</v>
      </c>
      <c r="R868" s="1">
        <v>2</v>
      </c>
      <c r="S868" s="1">
        <v>0</v>
      </c>
      <c r="T868" s="1">
        <v>0</v>
      </c>
      <c r="U868" s="1">
        <v>1263.71406291586</v>
      </c>
      <c r="V868" s="1">
        <v>3</v>
      </c>
      <c r="W868" s="1">
        <v>413.41758877282098</v>
      </c>
      <c r="X868" s="1">
        <v>266.102541027055</v>
      </c>
      <c r="Y868" s="1">
        <v>1</v>
      </c>
      <c r="Z868" s="1" t="b">
        <v>0</v>
      </c>
    </row>
    <row r="869" spans="1:27" x14ac:dyDescent="0.25">
      <c r="A869" s="1" t="s">
        <v>2098</v>
      </c>
      <c r="B869" s="1">
        <v>266.07028796120397</v>
      </c>
      <c r="C869" s="1">
        <v>266.071689025902</v>
      </c>
      <c r="D869" s="1">
        <v>103.62339468525499</v>
      </c>
      <c r="E869" s="1">
        <v>112.44908119660801</v>
      </c>
      <c r="F869" s="1">
        <v>1242.0559883927101</v>
      </c>
      <c r="G869" s="1" t="s">
        <v>2091</v>
      </c>
      <c r="H869" s="1" t="s">
        <v>2092</v>
      </c>
      <c r="I869" s="1" t="s">
        <v>2093</v>
      </c>
      <c r="J869" s="1" t="s">
        <v>2094</v>
      </c>
      <c r="K869" s="1">
        <v>221.08993719999901</v>
      </c>
      <c r="L869" s="1" t="s">
        <v>42</v>
      </c>
      <c r="M869" s="1" t="s">
        <v>115</v>
      </c>
      <c r="N869" s="1">
        <v>1</v>
      </c>
      <c r="O869" s="1">
        <v>0</v>
      </c>
      <c r="P869" s="1">
        <v>0</v>
      </c>
      <c r="Q869" s="1">
        <v>0</v>
      </c>
      <c r="R869" s="1">
        <v>3</v>
      </c>
      <c r="S869" s="1">
        <v>0</v>
      </c>
      <c r="T869" s="1">
        <v>0</v>
      </c>
      <c r="U869" s="1">
        <v>461.54451966870101</v>
      </c>
      <c r="V869" s="1">
        <v>4</v>
      </c>
      <c r="W869" s="1">
        <v>106.975076591974</v>
      </c>
      <c r="X869" s="1">
        <v>266.07117001993902</v>
      </c>
      <c r="Y869" s="1">
        <v>1</v>
      </c>
      <c r="Z869" s="1" t="b">
        <v>0</v>
      </c>
    </row>
    <row r="870" spans="1:27" x14ac:dyDescent="0.25">
      <c r="A870" s="1" t="s">
        <v>2099</v>
      </c>
      <c r="B870" s="1">
        <v>220.11521987674601</v>
      </c>
      <c r="C870" s="1">
        <v>220.11664664486301</v>
      </c>
      <c r="D870" s="1">
        <v>169.39741186771499</v>
      </c>
      <c r="E870" s="1">
        <v>189.401348775928</v>
      </c>
      <c r="F870" s="1">
        <v>17849.798739192702</v>
      </c>
      <c r="G870" s="1" t="s">
        <v>2091</v>
      </c>
      <c r="H870" s="1" t="s">
        <v>2092</v>
      </c>
      <c r="I870" s="1" t="s">
        <v>2093</v>
      </c>
      <c r="J870" s="1" t="s">
        <v>2094</v>
      </c>
      <c r="K870" s="1">
        <v>221.08993719999901</v>
      </c>
      <c r="L870" s="1" t="s">
        <v>135</v>
      </c>
      <c r="M870" s="1" t="s">
        <v>115</v>
      </c>
      <c r="N870" s="1">
        <v>1</v>
      </c>
      <c r="O870" s="1">
        <v>0</v>
      </c>
      <c r="P870" s="1">
        <v>0</v>
      </c>
      <c r="Q870" s="1">
        <v>0</v>
      </c>
      <c r="R870" s="1">
        <v>7</v>
      </c>
      <c r="S870" s="1">
        <v>0</v>
      </c>
      <c r="T870" s="1">
        <v>0</v>
      </c>
      <c r="U870" s="1">
        <v>541.11551298198003</v>
      </c>
      <c r="V870" s="1">
        <v>5</v>
      </c>
      <c r="W870" s="1">
        <v>172.73484027592801</v>
      </c>
      <c r="X870" s="1">
        <v>220.11627102744899</v>
      </c>
      <c r="Y870" s="1">
        <v>1</v>
      </c>
      <c r="Z870" s="1" t="b">
        <v>0</v>
      </c>
    </row>
    <row r="871" spans="1:27" x14ac:dyDescent="0.25">
      <c r="A871" s="1" t="s">
        <v>2100</v>
      </c>
      <c r="B871" s="1">
        <v>222.14530472118699</v>
      </c>
      <c r="C871" s="1">
        <v>222.14646349089699</v>
      </c>
      <c r="D871" s="1">
        <v>297.26445918477401</v>
      </c>
      <c r="E871" s="1">
        <v>302.90188637914798</v>
      </c>
      <c r="F871" s="1">
        <v>568.23008808032898</v>
      </c>
      <c r="G871" s="1" t="s">
        <v>2091</v>
      </c>
      <c r="H871" s="1" t="s">
        <v>2092</v>
      </c>
      <c r="I871" s="1" t="s">
        <v>2093</v>
      </c>
      <c r="J871" s="1" t="s">
        <v>2094</v>
      </c>
      <c r="K871" s="1">
        <v>221.08993719999901</v>
      </c>
      <c r="L871" s="1" t="s">
        <v>35</v>
      </c>
      <c r="M871" s="1" t="s">
        <v>115</v>
      </c>
      <c r="N871" s="1">
        <v>1</v>
      </c>
      <c r="O871" s="1">
        <v>0</v>
      </c>
      <c r="P871" s="1">
        <v>0</v>
      </c>
      <c r="Q871" s="1">
        <v>0</v>
      </c>
      <c r="R871" s="1">
        <v>2</v>
      </c>
      <c r="S871" s="1">
        <v>0</v>
      </c>
      <c r="T871" s="1">
        <v>0</v>
      </c>
      <c r="U871" s="1">
        <v>821.26204977110899</v>
      </c>
      <c r="V871" s="1">
        <v>6</v>
      </c>
      <c r="W871" s="1">
        <v>300.74705903856</v>
      </c>
      <c r="X871" s="1">
        <v>222.14578132493301</v>
      </c>
      <c r="Y871" s="1">
        <v>1</v>
      </c>
      <c r="Z871" s="1" t="b">
        <v>0</v>
      </c>
    </row>
    <row r="872" spans="1:27" x14ac:dyDescent="0.25">
      <c r="A872" s="1" t="s">
        <v>2101</v>
      </c>
      <c r="B872" s="1">
        <v>266.07105228389702</v>
      </c>
      <c r="C872" s="1">
        <v>266.07215998173803</v>
      </c>
      <c r="D872" s="1">
        <v>105.09520145996601</v>
      </c>
      <c r="E872" s="1">
        <v>109.303464651919</v>
      </c>
      <c r="F872" s="1">
        <v>753.69483904746198</v>
      </c>
      <c r="G872" s="1" t="s">
        <v>2102</v>
      </c>
      <c r="H872" s="1" t="s">
        <v>2103</v>
      </c>
      <c r="I872" s="1" t="s">
        <v>2104</v>
      </c>
      <c r="J872" s="1" t="s">
        <v>2094</v>
      </c>
      <c r="K872" s="1">
        <v>221.08993719999901</v>
      </c>
      <c r="L872" s="1" t="s">
        <v>42</v>
      </c>
      <c r="M872" s="1" t="s">
        <v>485</v>
      </c>
      <c r="N872" s="1">
        <v>1</v>
      </c>
      <c r="O872" s="1">
        <v>0</v>
      </c>
      <c r="P872" s="1">
        <v>0</v>
      </c>
      <c r="Q872" s="1">
        <v>0</v>
      </c>
      <c r="R872" s="1">
        <v>2</v>
      </c>
      <c r="S872" s="1">
        <v>0</v>
      </c>
      <c r="T872" s="1">
        <v>0</v>
      </c>
      <c r="U872" s="1">
        <v>461.89777188780602</v>
      </c>
      <c r="V872" s="1">
        <v>1</v>
      </c>
      <c r="W872" s="1">
        <v>107.224598556307</v>
      </c>
      <c r="X872" s="1">
        <v>266.07160941032299</v>
      </c>
      <c r="Y872" s="1">
        <v>1</v>
      </c>
      <c r="Z872" s="1" t="s">
        <v>2880</v>
      </c>
    </row>
    <row r="873" spans="1:27" x14ac:dyDescent="0.25">
      <c r="A873" s="1" t="s">
        <v>2105</v>
      </c>
      <c r="B873" s="1">
        <v>222.119014973904</v>
      </c>
      <c r="C873" s="1">
        <v>222.12036822616301</v>
      </c>
      <c r="D873" s="1">
        <v>377.59253406556797</v>
      </c>
      <c r="E873" s="1">
        <v>382.52820286130202</v>
      </c>
      <c r="F873" s="1">
        <v>613.68425342014302</v>
      </c>
      <c r="G873" s="1" t="s">
        <v>2102</v>
      </c>
      <c r="H873" s="1" t="s">
        <v>2103</v>
      </c>
      <c r="I873" s="1" t="s">
        <v>2104</v>
      </c>
      <c r="J873" s="1" t="s">
        <v>2094</v>
      </c>
      <c r="K873" s="1">
        <v>221.08993719999901</v>
      </c>
      <c r="L873" s="1" t="s">
        <v>35</v>
      </c>
      <c r="M873" s="1" t="s">
        <v>485</v>
      </c>
      <c r="N873" s="1">
        <v>1</v>
      </c>
      <c r="O873" s="1">
        <v>0</v>
      </c>
      <c r="P873" s="1">
        <v>0</v>
      </c>
      <c r="Q873" s="1">
        <v>0</v>
      </c>
      <c r="R873" s="1">
        <v>0</v>
      </c>
      <c r="S873" s="1">
        <v>0</v>
      </c>
      <c r="T873" s="1">
        <v>0</v>
      </c>
      <c r="U873" s="1">
        <v>1125.0002168581</v>
      </c>
      <c r="V873" s="1">
        <v>2</v>
      </c>
      <c r="W873" s="1">
        <v>379.73205323866</v>
      </c>
      <c r="X873" s="1">
        <v>222.11989638540601</v>
      </c>
      <c r="Y873" s="1">
        <v>1</v>
      </c>
      <c r="Z873" s="1" t="s">
        <v>2880</v>
      </c>
    </row>
    <row r="874" spans="1:27" x14ac:dyDescent="0.25">
      <c r="A874" s="1" t="s">
        <v>2106</v>
      </c>
      <c r="B874" s="1">
        <v>222.145611535873</v>
      </c>
      <c r="C874" s="1">
        <v>222.14631795212301</v>
      </c>
      <c r="D874" s="1">
        <v>297.79449976870399</v>
      </c>
      <c r="E874" s="1">
        <v>301.93793227297999</v>
      </c>
      <c r="F874" s="1">
        <v>477.673870161845</v>
      </c>
      <c r="G874" s="1" t="s">
        <v>2102</v>
      </c>
      <c r="H874" s="1" t="s">
        <v>2103</v>
      </c>
      <c r="I874" s="1" t="s">
        <v>2104</v>
      </c>
      <c r="J874" s="1" t="s">
        <v>2094</v>
      </c>
      <c r="K874" s="1">
        <v>221.08993719999901</v>
      </c>
      <c r="L874" s="1" t="s">
        <v>35</v>
      </c>
      <c r="M874" s="1" t="s">
        <v>485</v>
      </c>
      <c r="N874" s="1">
        <v>1</v>
      </c>
      <c r="O874" s="1">
        <v>0</v>
      </c>
      <c r="P874" s="1">
        <v>0</v>
      </c>
      <c r="Q874" s="1">
        <v>0</v>
      </c>
      <c r="R874" s="1">
        <v>4</v>
      </c>
      <c r="S874" s="1">
        <v>0</v>
      </c>
      <c r="T874" s="1">
        <v>0</v>
      </c>
      <c r="U874" s="1">
        <v>817.11411733118098</v>
      </c>
      <c r="V874" s="1">
        <v>3</v>
      </c>
      <c r="W874" s="1">
        <v>299.86491254732903</v>
      </c>
      <c r="X874" s="1">
        <v>222.145871078581</v>
      </c>
      <c r="Y874" s="1">
        <v>1</v>
      </c>
      <c r="Z874" s="1" t="b">
        <v>0</v>
      </c>
    </row>
    <row r="875" spans="1:27" x14ac:dyDescent="0.25">
      <c r="A875" s="1" t="s">
        <v>2107</v>
      </c>
      <c r="B875" s="1">
        <v>332.09512268728201</v>
      </c>
      <c r="C875" s="1">
        <v>332.095915596319</v>
      </c>
      <c r="D875" s="1">
        <v>24.561013999433399</v>
      </c>
      <c r="E875" s="1">
        <v>30.1872756731394</v>
      </c>
      <c r="F875" s="1">
        <v>99327.143987723903</v>
      </c>
      <c r="G875" s="1" t="s">
        <v>2108</v>
      </c>
      <c r="H875" s="1" t="s">
        <v>2109</v>
      </c>
      <c r="I875" s="1" t="s">
        <v>2110</v>
      </c>
      <c r="J875" s="1" t="s">
        <v>2111</v>
      </c>
      <c r="K875" s="1">
        <v>309.10598118799999</v>
      </c>
      <c r="L875" s="1" t="s">
        <v>552</v>
      </c>
      <c r="M875" s="1" t="s">
        <v>896</v>
      </c>
      <c r="N875" s="1">
        <v>2</v>
      </c>
      <c r="O875" s="1">
        <v>6</v>
      </c>
      <c r="P875" s="1">
        <v>2</v>
      </c>
      <c r="Q875" s="1">
        <v>0.86556733314742695</v>
      </c>
      <c r="R875" s="1">
        <v>8</v>
      </c>
      <c r="S875" s="1">
        <v>2</v>
      </c>
      <c r="T875" s="1">
        <v>2</v>
      </c>
      <c r="U875" s="1" t="s">
        <v>169</v>
      </c>
      <c r="V875" s="1">
        <v>1</v>
      </c>
      <c r="W875" s="1">
        <v>26.962776144650601</v>
      </c>
      <c r="X875" s="1">
        <v>320.09672583248101</v>
      </c>
      <c r="Y875" s="1">
        <v>2</v>
      </c>
      <c r="Z875" s="1" t="b">
        <v>1</v>
      </c>
      <c r="AA875" s="1" t="s">
        <v>2881</v>
      </c>
    </row>
    <row r="876" spans="1:27" x14ac:dyDescent="0.25">
      <c r="A876" s="1" t="s">
        <v>2112</v>
      </c>
      <c r="B876" s="1">
        <v>308.09679720866097</v>
      </c>
      <c r="C876" s="1">
        <v>308.09836978745602</v>
      </c>
      <c r="D876" s="1">
        <v>30.1872756731394</v>
      </c>
      <c r="E876" s="1">
        <v>43.8887794772521</v>
      </c>
      <c r="F876" s="1">
        <v>270285.54239978798</v>
      </c>
      <c r="G876" s="1" t="s">
        <v>2108</v>
      </c>
      <c r="H876" s="1" t="s">
        <v>2109</v>
      </c>
      <c r="I876" s="1" t="s">
        <v>2110</v>
      </c>
      <c r="J876" s="1" t="s">
        <v>2111</v>
      </c>
      <c r="K876" s="1">
        <v>309.10598118799999</v>
      </c>
      <c r="L876" s="1" t="s">
        <v>135</v>
      </c>
      <c r="M876" s="1" t="s">
        <v>896</v>
      </c>
      <c r="N876" s="1">
        <v>1</v>
      </c>
      <c r="O876" s="1">
        <v>1</v>
      </c>
      <c r="P876" s="1">
        <v>1</v>
      </c>
      <c r="Q876" s="1">
        <v>0.86561041749349199</v>
      </c>
      <c r="R876" s="1">
        <v>10</v>
      </c>
      <c r="S876" s="1">
        <v>1</v>
      </c>
      <c r="T876" s="1">
        <v>1</v>
      </c>
      <c r="U876" s="1">
        <v>208.38298218545401</v>
      </c>
      <c r="V876" s="1">
        <v>2</v>
      </c>
      <c r="W876" s="1">
        <v>37.359698837306702</v>
      </c>
      <c r="X876" s="1">
        <v>308.09808102355998</v>
      </c>
      <c r="Y876" s="1">
        <v>1</v>
      </c>
      <c r="Z876" s="1" t="b">
        <v>0</v>
      </c>
      <c r="AA876" s="1" t="s">
        <v>2881</v>
      </c>
    </row>
    <row r="877" spans="1:27" x14ac:dyDescent="0.25">
      <c r="A877" s="1" t="s">
        <v>2113</v>
      </c>
      <c r="B877" s="1">
        <v>130.05068625786799</v>
      </c>
      <c r="C877" s="1">
        <v>130.05100060380201</v>
      </c>
      <c r="D877" s="1">
        <v>38.450976516569398</v>
      </c>
      <c r="E877" s="1">
        <v>52.801409249854899</v>
      </c>
      <c r="F877" s="1">
        <v>8583.7255966536304</v>
      </c>
      <c r="G877" s="1" t="s">
        <v>2114</v>
      </c>
      <c r="H877" s="1" t="s">
        <v>2115</v>
      </c>
      <c r="I877" s="1" t="s">
        <v>2116</v>
      </c>
      <c r="J877" s="1" t="s">
        <v>28</v>
      </c>
      <c r="K877" s="1">
        <v>131.058243148</v>
      </c>
      <c r="L877" s="1" t="s">
        <v>2117</v>
      </c>
      <c r="M877" s="1" t="s">
        <v>40</v>
      </c>
      <c r="N877" s="1">
        <v>3</v>
      </c>
      <c r="O877" s="1">
        <v>2</v>
      </c>
      <c r="P877" s="1">
        <v>2</v>
      </c>
      <c r="Q877" s="1">
        <v>0.62526798764859803</v>
      </c>
      <c r="R877" s="1">
        <v>13</v>
      </c>
      <c r="S877" s="1">
        <v>1</v>
      </c>
      <c r="T877" s="1">
        <v>1</v>
      </c>
      <c r="U877" s="1" t="s">
        <v>2118</v>
      </c>
      <c r="V877" s="1">
        <v>1</v>
      </c>
      <c r="W877" s="1">
        <v>44.999844269342603</v>
      </c>
      <c r="X877" s="1">
        <v>153.38951440283699</v>
      </c>
      <c r="Y877" s="1">
        <v>3</v>
      </c>
      <c r="Z877" s="1" t="b">
        <v>1</v>
      </c>
      <c r="AA877" s="1" t="s">
        <v>2881</v>
      </c>
    </row>
    <row r="878" spans="1:27" x14ac:dyDescent="0.25">
      <c r="A878" s="1" t="s">
        <v>2119</v>
      </c>
      <c r="B878" s="1">
        <v>176.07055305012901</v>
      </c>
      <c r="C878" s="1">
        <v>176.071431855257</v>
      </c>
      <c r="D878" s="1">
        <v>154.27939757183199</v>
      </c>
      <c r="E878" s="1">
        <v>161.36721876085599</v>
      </c>
      <c r="F878" s="1">
        <v>616.95334052843998</v>
      </c>
      <c r="G878" s="1" t="s">
        <v>2114</v>
      </c>
      <c r="H878" s="1" t="s">
        <v>2115</v>
      </c>
      <c r="I878" s="1" t="s">
        <v>2116</v>
      </c>
      <c r="J878" s="1" t="s">
        <v>28</v>
      </c>
      <c r="K878" s="1">
        <v>131.058243148</v>
      </c>
      <c r="L878" s="1" t="s">
        <v>42</v>
      </c>
      <c r="M878" s="1" t="s">
        <v>40</v>
      </c>
      <c r="N878" s="1">
        <v>1</v>
      </c>
      <c r="O878" s="1">
        <v>0</v>
      </c>
      <c r="P878" s="1">
        <v>0</v>
      </c>
      <c r="Q878" s="1">
        <v>0</v>
      </c>
      <c r="R878" s="1">
        <v>1</v>
      </c>
      <c r="S878" s="1">
        <v>0</v>
      </c>
      <c r="T878" s="1">
        <v>0</v>
      </c>
      <c r="U878" s="1">
        <v>522.564303903162</v>
      </c>
      <c r="V878" s="1">
        <v>2</v>
      </c>
      <c r="W878" s="1">
        <v>157.17414832516801</v>
      </c>
      <c r="X878" s="1">
        <v>176.07108657827101</v>
      </c>
      <c r="Y878" s="1">
        <v>1</v>
      </c>
      <c r="Z878" s="1" t="b">
        <v>0</v>
      </c>
    </row>
    <row r="879" spans="1:27" x14ac:dyDescent="0.25">
      <c r="A879" s="1" t="s">
        <v>2120</v>
      </c>
      <c r="B879" s="1">
        <v>153.998098454249</v>
      </c>
      <c r="C879" s="1">
        <v>153.998371579706</v>
      </c>
      <c r="D879" s="1">
        <v>22.8703773784055</v>
      </c>
      <c r="E879" s="1">
        <v>29.836264784145399</v>
      </c>
      <c r="F879" s="1">
        <v>2180.3184681472599</v>
      </c>
      <c r="G879" s="1" t="s">
        <v>2114</v>
      </c>
      <c r="H879" s="1" t="s">
        <v>2115</v>
      </c>
      <c r="I879" s="1" t="s">
        <v>2116</v>
      </c>
      <c r="J879" s="1" t="s">
        <v>28</v>
      </c>
      <c r="K879" s="1">
        <v>131.058243148</v>
      </c>
      <c r="L879" s="1" t="s">
        <v>33</v>
      </c>
      <c r="M879" s="1" t="s">
        <v>40</v>
      </c>
      <c r="N879" s="1">
        <v>1</v>
      </c>
      <c r="O879" s="1">
        <v>0</v>
      </c>
      <c r="P879" s="1">
        <v>0</v>
      </c>
      <c r="Q879" s="1">
        <v>0</v>
      </c>
      <c r="R879" s="1">
        <v>2</v>
      </c>
      <c r="S879" s="1">
        <v>0</v>
      </c>
      <c r="T879" s="1">
        <v>0</v>
      </c>
      <c r="U879" s="1">
        <v>0</v>
      </c>
      <c r="V879" s="1">
        <v>3</v>
      </c>
      <c r="W879" s="1">
        <v>25.603577378421502</v>
      </c>
      <c r="X879" s="1">
        <v>153.99822947775201</v>
      </c>
      <c r="Y879" s="1">
        <v>1</v>
      </c>
      <c r="Z879" s="1" t="b">
        <v>0</v>
      </c>
    </row>
    <row r="880" spans="1:27" x14ac:dyDescent="0.25">
      <c r="A880" s="1" t="s">
        <v>2121</v>
      </c>
      <c r="B880" s="1">
        <v>174.039990302512</v>
      </c>
      <c r="C880" s="1">
        <v>174.04029848613601</v>
      </c>
      <c r="D880" s="1">
        <v>36.130726496977999</v>
      </c>
      <c r="E880" s="1">
        <v>48.280306816598703</v>
      </c>
      <c r="F880" s="1">
        <v>159711.42820063699</v>
      </c>
      <c r="G880" s="1" t="s">
        <v>2122</v>
      </c>
      <c r="H880" s="1" t="s">
        <v>2123</v>
      </c>
      <c r="I880" s="1" t="s">
        <v>2124</v>
      </c>
      <c r="J880" s="1" t="s">
        <v>2125</v>
      </c>
      <c r="K880" s="1">
        <v>175.04807238800001</v>
      </c>
      <c r="L880" s="1" t="s">
        <v>135</v>
      </c>
      <c r="M880" s="1" t="s">
        <v>30</v>
      </c>
      <c r="N880" s="1">
        <v>1</v>
      </c>
      <c r="O880" s="1">
        <v>1</v>
      </c>
      <c r="P880" s="1">
        <v>1</v>
      </c>
      <c r="Q880" s="1">
        <v>0.92380292086900295</v>
      </c>
      <c r="R880" s="1">
        <v>7</v>
      </c>
      <c r="S880" s="1">
        <v>1</v>
      </c>
      <c r="T880" s="1">
        <v>1</v>
      </c>
      <c r="U880" s="1">
        <v>216.21225388018499</v>
      </c>
      <c r="V880" s="1">
        <v>1</v>
      </c>
      <c r="W880" s="1">
        <v>38.098481963207902</v>
      </c>
      <c r="X880" s="1">
        <v>174.04022158038001</v>
      </c>
      <c r="Y880" s="1">
        <v>1</v>
      </c>
      <c r="Z880" s="1" t="b">
        <v>1</v>
      </c>
      <c r="AA880" s="1" t="s">
        <v>2881</v>
      </c>
    </row>
    <row r="881" spans="1:27" x14ac:dyDescent="0.25">
      <c r="A881" s="1" t="s">
        <v>2126</v>
      </c>
      <c r="B881" s="1">
        <v>176.04167155525101</v>
      </c>
      <c r="C881" s="1">
        <v>176.04213894623601</v>
      </c>
      <c r="D881" s="1">
        <v>59.812404924183198</v>
      </c>
      <c r="E881" s="1">
        <v>68.307942779345296</v>
      </c>
      <c r="F881" s="1">
        <v>1331.2800215039499</v>
      </c>
      <c r="G881" s="1" t="s">
        <v>2122</v>
      </c>
      <c r="H881" s="1" t="s">
        <v>2123</v>
      </c>
      <c r="I881" s="1" t="s">
        <v>2124</v>
      </c>
      <c r="J881" s="1" t="s">
        <v>2125</v>
      </c>
      <c r="K881" s="1">
        <v>175.04807238800001</v>
      </c>
      <c r="L881" s="1" t="s">
        <v>35</v>
      </c>
      <c r="M881" s="1" t="s">
        <v>30</v>
      </c>
      <c r="N881" s="1">
        <v>1</v>
      </c>
      <c r="O881" s="1">
        <v>0</v>
      </c>
      <c r="P881" s="1">
        <v>0</v>
      </c>
      <c r="Q881" s="1">
        <v>0</v>
      </c>
      <c r="R881" s="1">
        <v>7</v>
      </c>
      <c r="S881" s="1">
        <v>0</v>
      </c>
      <c r="T881" s="1">
        <v>0</v>
      </c>
      <c r="U881" s="1">
        <v>408.28675028443502</v>
      </c>
      <c r="V881" s="1">
        <v>2</v>
      </c>
      <c r="W881" s="1">
        <v>63.0255116881631</v>
      </c>
      <c r="X881" s="1">
        <v>176.041892863284</v>
      </c>
      <c r="Y881" s="1">
        <v>1</v>
      </c>
      <c r="Z881" s="1" t="b">
        <v>0</v>
      </c>
    </row>
    <row r="882" spans="1:27" x14ac:dyDescent="0.25">
      <c r="A882" s="1" t="s">
        <v>2127</v>
      </c>
      <c r="B882" s="1">
        <v>197.990755400751</v>
      </c>
      <c r="C882" s="1">
        <v>197.99106489335799</v>
      </c>
      <c r="D882" s="1">
        <v>191.482199657412</v>
      </c>
      <c r="E882" s="1">
        <v>202.345194279065</v>
      </c>
      <c r="F882" s="1">
        <v>166072.89901766001</v>
      </c>
      <c r="G882" s="1" t="s">
        <v>2122</v>
      </c>
      <c r="H882" s="1" t="s">
        <v>2123</v>
      </c>
      <c r="I882" s="1" t="s">
        <v>2124</v>
      </c>
      <c r="J882" s="1" t="s">
        <v>2125</v>
      </c>
      <c r="K882" s="1">
        <v>175.04807238800001</v>
      </c>
      <c r="L882" s="1" t="s">
        <v>33</v>
      </c>
      <c r="M882" s="1" t="s">
        <v>30</v>
      </c>
      <c r="N882" s="1">
        <v>1</v>
      </c>
      <c r="O882" s="1">
        <v>0</v>
      </c>
      <c r="P882" s="1">
        <v>0</v>
      </c>
      <c r="Q882" s="1">
        <v>0</v>
      </c>
      <c r="R882" s="1">
        <v>3</v>
      </c>
      <c r="S882" s="1">
        <v>0</v>
      </c>
      <c r="T882" s="1">
        <v>0</v>
      </c>
      <c r="U882" s="1">
        <v>564.83464042066896</v>
      </c>
      <c r="V882" s="1">
        <v>3</v>
      </c>
      <c r="W882" s="1">
        <v>193.575367228902</v>
      </c>
      <c r="X882" s="1">
        <v>197.99090035412601</v>
      </c>
      <c r="Y882" s="1">
        <v>1</v>
      </c>
      <c r="Z882" s="1" t="b">
        <v>0</v>
      </c>
    </row>
    <row r="883" spans="1:27" x14ac:dyDescent="0.25">
      <c r="A883" s="1" t="s">
        <v>2128</v>
      </c>
      <c r="B883" s="1">
        <v>164.03676058180099</v>
      </c>
      <c r="C883" s="1">
        <v>164.037306676442</v>
      </c>
      <c r="D883" s="1">
        <v>45.409364377783398</v>
      </c>
      <c r="E883" s="1">
        <v>58.257083649098803</v>
      </c>
      <c r="F883" s="1">
        <v>20354.1309520537</v>
      </c>
      <c r="G883" s="1" t="s">
        <v>2129</v>
      </c>
      <c r="H883" s="1" t="s">
        <v>2130</v>
      </c>
      <c r="I883" s="1" t="s">
        <v>2131</v>
      </c>
      <c r="J883" s="1" t="s">
        <v>2132</v>
      </c>
      <c r="K883" s="1">
        <v>163.030314148</v>
      </c>
      <c r="L883" s="1" t="s">
        <v>79</v>
      </c>
      <c r="M883" s="1" t="s">
        <v>660</v>
      </c>
      <c r="N883" s="1">
        <v>2</v>
      </c>
      <c r="O883" s="1">
        <v>3</v>
      </c>
      <c r="P883" s="1">
        <v>2</v>
      </c>
      <c r="Q883" s="1">
        <v>0.89139195673619498</v>
      </c>
      <c r="R883" s="1">
        <v>4</v>
      </c>
      <c r="S883" s="1">
        <v>2</v>
      </c>
      <c r="T883" s="1">
        <v>2</v>
      </c>
      <c r="U883" s="1" t="s">
        <v>2133</v>
      </c>
      <c r="V883" s="1">
        <v>1</v>
      </c>
      <c r="W883" s="1">
        <v>51.540304177466702</v>
      </c>
      <c r="X883" s="1">
        <v>163.02968334041799</v>
      </c>
      <c r="Y883" s="1">
        <v>2</v>
      </c>
      <c r="Z883" s="1" t="b">
        <v>1</v>
      </c>
      <c r="AA883" s="1" t="s">
        <v>2881</v>
      </c>
    </row>
    <row r="884" spans="1:27" x14ac:dyDescent="0.25">
      <c r="A884" s="1" t="s">
        <v>2134</v>
      </c>
      <c r="B884" s="1">
        <v>162.02195945833199</v>
      </c>
      <c r="C884" s="1">
        <v>162.022486297374</v>
      </c>
      <c r="D884" s="1">
        <v>88.557362999306505</v>
      </c>
      <c r="E884" s="1">
        <v>97.724017924867695</v>
      </c>
      <c r="F884" s="1">
        <v>4603.0681358698102</v>
      </c>
      <c r="G884" s="1" t="s">
        <v>2129</v>
      </c>
      <c r="H884" s="1" t="s">
        <v>2130</v>
      </c>
      <c r="I884" s="1" t="s">
        <v>2131</v>
      </c>
      <c r="J884" s="1" t="s">
        <v>2132</v>
      </c>
      <c r="K884" s="1">
        <v>163.030314148</v>
      </c>
      <c r="L884" s="1" t="s">
        <v>135</v>
      </c>
      <c r="M884" s="1" t="s">
        <v>660</v>
      </c>
      <c r="N884" s="1">
        <v>1</v>
      </c>
      <c r="O884" s="1">
        <v>1</v>
      </c>
      <c r="P884" s="1">
        <v>1</v>
      </c>
      <c r="Q884" s="1">
        <v>0.89184889244555399</v>
      </c>
      <c r="R884" s="1">
        <v>6</v>
      </c>
      <c r="S884" s="1">
        <v>0</v>
      </c>
      <c r="T884" s="1">
        <v>0</v>
      </c>
      <c r="U884" s="1">
        <v>443.08416977036501</v>
      </c>
      <c r="V884" s="1">
        <v>2</v>
      </c>
      <c r="W884" s="1">
        <v>91.752984544996195</v>
      </c>
      <c r="X884" s="1">
        <v>162.02221583023601</v>
      </c>
      <c r="Y884" s="1">
        <v>1</v>
      </c>
      <c r="Z884" s="1" t="b">
        <v>0</v>
      </c>
    </row>
    <row r="885" spans="1:27" x14ac:dyDescent="0.25">
      <c r="A885" s="1" t="s">
        <v>2135</v>
      </c>
      <c r="B885" s="1">
        <v>186.05416943862301</v>
      </c>
      <c r="C885" s="1">
        <v>186.054763316086</v>
      </c>
      <c r="D885" s="1">
        <v>37.320244960280903</v>
      </c>
      <c r="E885" s="1">
        <v>45.648712185746902</v>
      </c>
      <c r="F885" s="1">
        <v>3016.43730429679</v>
      </c>
      <c r="G885" s="1" t="s">
        <v>2129</v>
      </c>
      <c r="H885" s="1" t="s">
        <v>2130</v>
      </c>
      <c r="I885" s="1" t="s">
        <v>2131</v>
      </c>
      <c r="J885" s="1" t="s">
        <v>2132</v>
      </c>
      <c r="K885" s="1">
        <v>163.030314148</v>
      </c>
      <c r="L885" s="1" t="s">
        <v>33</v>
      </c>
      <c r="M885" s="1" t="s">
        <v>660</v>
      </c>
      <c r="N885" s="1">
        <v>1</v>
      </c>
      <c r="O885" s="1">
        <v>0</v>
      </c>
      <c r="P885" s="1">
        <v>0</v>
      </c>
      <c r="Q885" s="1">
        <v>0</v>
      </c>
      <c r="R885" s="1">
        <v>8</v>
      </c>
      <c r="S885" s="1">
        <v>0</v>
      </c>
      <c r="T885" s="1">
        <v>0</v>
      </c>
      <c r="U885" s="1">
        <v>320.47035243463102</v>
      </c>
      <c r="V885" s="1">
        <v>3</v>
      </c>
      <c r="W885" s="1">
        <v>40.233580595487702</v>
      </c>
      <c r="X885" s="1">
        <v>186.05447663397399</v>
      </c>
      <c r="Y885" s="1">
        <v>1</v>
      </c>
      <c r="Z885" s="1" t="b">
        <v>0</v>
      </c>
    </row>
    <row r="886" spans="1:27" x14ac:dyDescent="0.25">
      <c r="A886" s="1" t="s">
        <v>2136</v>
      </c>
      <c r="B886" s="1">
        <v>212.05236491845301</v>
      </c>
      <c r="C886" s="1">
        <v>212.05269562832601</v>
      </c>
      <c r="D886" s="1">
        <v>34.554879099937502</v>
      </c>
      <c r="E886" s="1">
        <v>52.609717816855401</v>
      </c>
      <c r="F886" s="1">
        <v>75984.035993213896</v>
      </c>
      <c r="G886" s="1" t="s">
        <v>2137</v>
      </c>
      <c r="H886" s="1" t="s">
        <v>2138</v>
      </c>
      <c r="I886" s="1" t="s">
        <v>2139</v>
      </c>
      <c r="J886" s="1" t="s">
        <v>2140</v>
      </c>
      <c r="K886" s="1">
        <v>189.06372245200001</v>
      </c>
      <c r="L886" s="1" t="s">
        <v>1740</v>
      </c>
      <c r="M886" s="1" t="s">
        <v>896</v>
      </c>
      <c r="N886" s="1">
        <v>3</v>
      </c>
      <c r="O886" s="1">
        <v>6</v>
      </c>
      <c r="P886" s="1">
        <v>3</v>
      </c>
      <c r="Q886" s="1">
        <v>0.913021291895183</v>
      </c>
      <c r="R886" s="1">
        <v>18</v>
      </c>
      <c r="S886" s="1">
        <v>3</v>
      </c>
      <c r="T886" s="1">
        <v>3</v>
      </c>
      <c r="U886" s="1" t="s">
        <v>2141</v>
      </c>
      <c r="V886" s="1">
        <v>1</v>
      </c>
      <c r="W886" s="1">
        <v>40.786889226769503</v>
      </c>
      <c r="X886" s="1">
        <v>196.72630547928699</v>
      </c>
      <c r="Y886" s="1">
        <v>3</v>
      </c>
      <c r="Z886" s="1" t="b">
        <v>1</v>
      </c>
      <c r="AA886" s="1" t="s">
        <v>2881</v>
      </c>
    </row>
    <row r="887" spans="1:27" x14ac:dyDescent="0.25">
      <c r="A887" s="1" t="s">
        <v>2142</v>
      </c>
      <c r="B887" s="1">
        <v>190.082439567791</v>
      </c>
      <c r="C887" s="1">
        <v>190.08305476154499</v>
      </c>
      <c r="D887" s="1">
        <v>102.779346682802</v>
      </c>
      <c r="E887" s="1">
        <v>112.33740591649099</v>
      </c>
      <c r="F887" s="1">
        <v>4481.5619695654696</v>
      </c>
      <c r="G887" s="1" t="s">
        <v>2137</v>
      </c>
      <c r="H887" s="1" t="s">
        <v>2138</v>
      </c>
      <c r="I887" s="1" t="s">
        <v>2139</v>
      </c>
      <c r="J887" s="1" t="s">
        <v>2140</v>
      </c>
      <c r="K887" s="1">
        <v>189.06372245200001</v>
      </c>
      <c r="L887" s="1" t="s">
        <v>35</v>
      </c>
      <c r="M887" s="1" t="s">
        <v>896</v>
      </c>
      <c r="N887" s="1">
        <v>1</v>
      </c>
      <c r="O887" s="1">
        <v>0</v>
      </c>
      <c r="P887" s="1">
        <v>0</v>
      </c>
      <c r="Q887" s="1">
        <v>0</v>
      </c>
      <c r="R887" s="1">
        <v>4</v>
      </c>
      <c r="S887" s="1">
        <v>0</v>
      </c>
      <c r="T887" s="1">
        <v>0</v>
      </c>
      <c r="U887" s="1">
        <v>458.56900540842997</v>
      </c>
      <c r="V887" s="1">
        <v>2</v>
      </c>
      <c r="W887" s="1">
        <v>106.23431057259501</v>
      </c>
      <c r="X887" s="1">
        <v>190.08274133925701</v>
      </c>
      <c r="Y887" s="1">
        <v>1</v>
      </c>
      <c r="Z887" s="1" t="b">
        <v>0</v>
      </c>
    </row>
    <row r="888" spans="1:27" x14ac:dyDescent="0.25">
      <c r="A888" s="1" t="s">
        <v>2143</v>
      </c>
      <c r="B888" s="1">
        <v>187.07164537932999</v>
      </c>
      <c r="C888" s="1">
        <v>187.071971816787</v>
      </c>
      <c r="D888" s="1">
        <v>28.902176217735501</v>
      </c>
      <c r="E888" s="1">
        <v>45.724717394214302</v>
      </c>
      <c r="F888" s="1">
        <v>176579.904089219</v>
      </c>
      <c r="G888" s="1" t="s">
        <v>2144</v>
      </c>
      <c r="H888" s="1" t="s">
        <v>2145</v>
      </c>
      <c r="I888" s="1" t="s">
        <v>2146</v>
      </c>
      <c r="J888" s="1" t="s">
        <v>2147</v>
      </c>
      <c r="K888" s="1">
        <v>188.079706864</v>
      </c>
      <c r="L888" s="1" t="s">
        <v>29</v>
      </c>
      <c r="M888" s="1" t="s">
        <v>30</v>
      </c>
      <c r="N888" s="1">
        <v>2</v>
      </c>
      <c r="O888" s="1">
        <v>2</v>
      </c>
      <c r="P888" s="1">
        <v>2</v>
      </c>
      <c r="Q888" s="1">
        <v>0.91195976885236696</v>
      </c>
      <c r="R888" s="1">
        <v>12</v>
      </c>
      <c r="S888" s="1">
        <v>1</v>
      </c>
      <c r="T888" s="1">
        <v>1</v>
      </c>
      <c r="U888" s="1" t="s">
        <v>1858</v>
      </c>
      <c r="V888" s="1">
        <v>1</v>
      </c>
      <c r="W888" s="1">
        <v>36.330350157583403</v>
      </c>
      <c r="X888" s="1">
        <v>199.07000743704401</v>
      </c>
      <c r="Y888" s="1">
        <v>2</v>
      </c>
      <c r="Z888" s="1" t="b">
        <v>1</v>
      </c>
      <c r="AA888" s="1" t="s">
        <v>2881</v>
      </c>
    </row>
    <row r="889" spans="1:27" x14ac:dyDescent="0.25">
      <c r="A889" s="1" t="s">
        <v>2148</v>
      </c>
      <c r="B889" s="1">
        <v>189.07337392808799</v>
      </c>
      <c r="C889" s="1">
        <v>189.07353545935999</v>
      </c>
      <c r="D889" s="1">
        <v>106.46726573203</v>
      </c>
      <c r="E889" s="1">
        <v>117.66244368432</v>
      </c>
      <c r="F889" s="1">
        <v>8583.2521119582907</v>
      </c>
      <c r="G889" s="1" t="s">
        <v>2144</v>
      </c>
      <c r="H889" s="1" t="s">
        <v>2145</v>
      </c>
      <c r="I889" s="1" t="s">
        <v>2146</v>
      </c>
      <c r="J889" s="1" t="s">
        <v>2147</v>
      </c>
      <c r="K889" s="1">
        <v>188.079706864</v>
      </c>
      <c r="L889" s="1" t="s">
        <v>35</v>
      </c>
      <c r="M889" s="1" t="s">
        <v>30</v>
      </c>
      <c r="N889" s="1">
        <v>1</v>
      </c>
      <c r="O889" s="1">
        <v>0</v>
      </c>
      <c r="P889" s="1">
        <v>0</v>
      </c>
      <c r="Q889" s="1">
        <v>0</v>
      </c>
      <c r="R889" s="1">
        <v>8</v>
      </c>
      <c r="S889" s="1">
        <v>0</v>
      </c>
      <c r="T889" s="1">
        <v>0</v>
      </c>
      <c r="U889" s="1">
        <v>462.854636537337</v>
      </c>
      <c r="V889" s="1">
        <v>2</v>
      </c>
      <c r="W889" s="1">
        <v>109.91706054244401</v>
      </c>
      <c r="X889" s="1">
        <v>189.07343183053499</v>
      </c>
      <c r="Y889" s="1">
        <v>1</v>
      </c>
      <c r="Z889" s="1" t="b">
        <v>0</v>
      </c>
    </row>
    <row r="890" spans="1:27" x14ac:dyDescent="0.25">
      <c r="A890" s="1" t="s">
        <v>2149</v>
      </c>
      <c r="B890" s="1">
        <v>211.09286290865299</v>
      </c>
      <c r="C890" s="1">
        <v>211.09352713005899</v>
      </c>
      <c r="D890" s="1">
        <v>218.81712175270201</v>
      </c>
      <c r="E890" s="1">
        <v>222.03048296561599</v>
      </c>
      <c r="F890" s="1">
        <v>351.19958040238902</v>
      </c>
      <c r="G890" s="1" t="s">
        <v>2144</v>
      </c>
      <c r="H890" s="1" t="s">
        <v>2145</v>
      </c>
      <c r="I890" s="1" t="s">
        <v>2146</v>
      </c>
      <c r="J890" s="1" t="s">
        <v>2147</v>
      </c>
      <c r="K890" s="1">
        <v>188.079706864</v>
      </c>
      <c r="L890" s="1" t="s">
        <v>33</v>
      </c>
      <c r="M890" s="1" t="s">
        <v>30</v>
      </c>
      <c r="N890" s="1">
        <v>1</v>
      </c>
      <c r="O890" s="1">
        <v>0</v>
      </c>
      <c r="P890" s="1">
        <v>0</v>
      </c>
      <c r="Q890" s="1">
        <v>0</v>
      </c>
      <c r="R890" s="1">
        <v>1</v>
      </c>
      <c r="S890" s="1">
        <v>0</v>
      </c>
      <c r="T890" s="1">
        <v>0</v>
      </c>
      <c r="U890" s="1">
        <v>598.00790944282005</v>
      </c>
      <c r="V890" s="1">
        <v>3</v>
      </c>
      <c r="W890" s="1">
        <v>220.047801774927</v>
      </c>
      <c r="X890" s="1">
        <v>211.09330814105999</v>
      </c>
      <c r="Y890" s="1">
        <v>1</v>
      </c>
      <c r="Z890" s="1" t="b">
        <v>0</v>
      </c>
    </row>
    <row r="891" spans="1:27" x14ac:dyDescent="0.25">
      <c r="A891" s="1" t="s">
        <v>2150</v>
      </c>
      <c r="B891" s="1">
        <v>211.09226232498301</v>
      </c>
      <c r="C891" s="1">
        <v>211.093865535117</v>
      </c>
      <c r="D891" s="1">
        <v>245.08996200422101</v>
      </c>
      <c r="E891" s="1">
        <v>248.49422342914599</v>
      </c>
      <c r="F891" s="1">
        <v>409.148244077882</v>
      </c>
      <c r="G891" s="1" t="s">
        <v>2144</v>
      </c>
      <c r="H891" s="1" t="s">
        <v>2145</v>
      </c>
      <c r="I891" s="1" t="s">
        <v>2146</v>
      </c>
      <c r="J891" s="1" t="s">
        <v>2147</v>
      </c>
      <c r="K891" s="1">
        <v>188.079706864</v>
      </c>
      <c r="L891" s="1" t="s">
        <v>33</v>
      </c>
      <c r="M891" s="1" t="s">
        <v>30</v>
      </c>
      <c r="N891" s="1">
        <v>1</v>
      </c>
      <c r="O891" s="1">
        <v>0</v>
      </c>
      <c r="P891" s="1">
        <v>0</v>
      </c>
      <c r="Q891" s="1">
        <v>0</v>
      </c>
      <c r="R891" s="1">
        <v>1</v>
      </c>
      <c r="S891" s="1">
        <v>0</v>
      </c>
      <c r="T891" s="1">
        <v>0</v>
      </c>
      <c r="U891" s="1">
        <v>660.32975344937302</v>
      </c>
      <c r="V891" s="1">
        <v>4</v>
      </c>
      <c r="W891" s="1">
        <v>246.50693261567201</v>
      </c>
      <c r="X891" s="1">
        <v>211.09336869138599</v>
      </c>
      <c r="Y891" s="1">
        <v>1</v>
      </c>
      <c r="Z891" s="1" t="b">
        <v>0</v>
      </c>
    </row>
    <row r="892" spans="1:27" x14ac:dyDescent="0.25">
      <c r="A892" s="1" t="s">
        <v>2151</v>
      </c>
      <c r="B892" s="1">
        <v>187.09551426715299</v>
      </c>
      <c r="C892" s="1">
        <v>187.09692821701699</v>
      </c>
      <c r="D892" s="1">
        <v>259.52008235017399</v>
      </c>
      <c r="E892" s="1">
        <v>265.520610003152</v>
      </c>
      <c r="F892" s="1">
        <v>1944.42202515958</v>
      </c>
      <c r="G892" s="1" t="s">
        <v>2144</v>
      </c>
      <c r="H892" s="1" t="s">
        <v>2145</v>
      </c>
      <c r="I892" s="1" t="s">
        <v>2146</v>
      </c>
      <c r="J892" s="1" t="s">
        <v>2147</v>
      </c>
      <c r="K892" s="1">
        <v>188.079706864</v>
      </c>
      <c r="L892" s="1" t="s">
        <v>135</v>
      </c>
      <c r="M892" s="1" t="s">
        <v>30</v>
      </c>
      <c r="N892" s="1">
        <v>1</v>
      </c>
      <c r="O892" s="1">
        <v>0</v>
      </c>
      <c r="P892" s="1">
        <v>0</v>
      </c>
      <c r="Q892" s="1">
        <v>0</v>
      </c>
      <c r="R892" s="1">
        <v>1</v>
      </c>
      <c r="S892" s="1">
        <v>0</v>
      </c>
      <c r="T892" s="1">
        <v>0</v>
      </c>
      <c r="U892" s="1">
        <v>700.24235982924597</v>
      </c>
      <c r="V892" s="1">
        <v>5</v>
      </c>
      <c r="W892" s="1">
        <v>262.19205609143302</v>
      </c>
      <c r="X892" s="1">
        <v>187.09649071313601</v>
      </c>
      <c r="Y892" s="1">
        <v>1</v>
      </c>
      <c r="Z892" s="1" t="b">
        <v>0</v>
      </c>
    </row>
    <row r="893" spans="1:27" x14ac:dyDescent="0.25">
      <c r="A893" s="1" t="s">
        <v>2152</v>
      </c>
      <c r="B893" s="1">
        <v>174.08433190174</v>
      </c>
      <c r="C893" s="1">
        <v>174.084622451309</v>
      </c>
      <c r="D893" s="1">
        <v>101.042872450019</v>
      </c>
      <c r="E893" s="1">
        <v>112.648508076067</v>
      </c>
      <c r="F893" s="1">
        <v>7818.8531334168301</v>
      </c>
      <c r="G893" s="1" t="s">
        <v>2153</v>
      </c>
      <c r="H893" s="1" t="s">
        <v>2154</v>
      </c>
      <c r="I893" s="1" t="s">
        <v>2155</v>
      </c>
      <c r="J893" s="1" t="s">
        <v>2156</v>
      </c>
      <c r="K893" s="1">
        <v>173.10519334</v>
      </c>
      <c r="L893" s="1" t="s">
        <v>35</v>
      </c>
      <c r="M893" s="1" t="s">
        <v>485</v>
      </c>
      <c r="N893" s="1">
        <v>1</v>
      </c>
      <c r="O893" s="1">
        <v>0</v>
      </c>
      <c r="P893" s="1">
        <v>0</v>
      </c>
      <c r="Q893" s="1">
        <v>0</v>
      </c>
      <c r="R893" s="1">
        <v>8</v>
      </c>
      <c r="S893" s="1">
        <v>0</v>
      </c>
      <c r="T893" s="1">
        <v>0</v>
      </c>
      <c r="U893" s="1">
        <v>458.35969852279499</v>
      </c>
      <c r="V893" s="1">
        <v>1</v>
      </c>
      <c r="W893" s="1">
        <v>104.511312737669</v>
      </c>
      <c r="X893" s="1">
        <v>174.08452577249199</v>
      </c>
      <c r="Y893" s="1">
        <v>1</v>
      </c>
      <c r="Z893" s="1" t="s">
        <v>2880</v>
      </c>
    </row>
    <row r="894" spans="1:27" x14ac:dyDescent="0.25">
      <c r="A894" s="1" t="s">
        <v>2157</v>
      </c>
      <c r="B894" s="1">
        <v>174.09097078190399</v>
      </c>
      <c r="C894" s="1">
        <v>174.09121551139799</v>
      </c>
      <c r="D894" s="1">
        <v>162.740922982282</v>
      </c>
      <c r="E894" s="1">
        <v>173.820211556527</v>
      </c>
      <c r="F894" s="1">
        <v>35428.246852634897</v>
      </c>
      <c r="G894" s="1" t="s">
        <v>2158</v>
      </c>
      <c r="H894" s="1" t="s">
        <v>2159</v>
      </c>
      <c r="I894" s="1" t="s">
        <v>2160</v>
      </c>
      <c r="J894" s="1" t="s">
        <v>2156</v>
      </c>
      <c r="K894" s="1">
        <v>173.10519334</v>
      </c>
      <c r="L894" s="1" t="s">
        <v>35</v>
      </c>
      <c r="M894" s="1" t="s">
        <v>107</v>
      </c>
      <c r="N894" s="1">
        <v>1</v>
      </c>
      <c r="O894" s="1">
        <v>0</v>
      </c>
      <c r="P894" s="1">
        <v>0</v>
      </c>
      <c r="Q894" s="1">
        <v>0</v>
      </c>
      <c r="R894" s="1">
        <v>10</v>
      </c>
      <c r="S894" s="1">
        <v>0</v>
      </c>
      <c r="T894" s="1">
        <v>0</v>
      </c>
      <c r="U894" s="1">
        <v>533.63878127411704</v>
      </c>
      <c r="V894" s="1">
        <v>1</v>
      </c>
      <c r="W894" s="1">
        <v>167.28547415749199</v>
      </c>
      <c r="X894" s="1">
        <v>174.091140949958</v>
      </c>
      <c r="Y894" s="1">
        <v>1</v>
      </c>
      <c r="Z894" s="1" t="b">
        <v>0</v>
      </c>
    </row>
    <row r="895" spans="1:27" x14ac:dyDescent="0.25">
      <c r="A895" s="1" t="s">
        <v>2161</v>
      </c>
      <c r="B895" s="1">
        <v>174.091061112853</v>
      </c>
      <c r="C895" s="1">
        <v>174.09128644662101</v>
      </c>
      <c r="D895" s="1">
        <v>173.820211556527</v>
      </c>
      <c r="E895" s="1">
        <v>186.89734643037201</v>
      </c>
      <c r="F895" s="1">
        <v>291149.97069540498</v>
      </c>
      <c r="G895" s="1" t="s">
        <v>2158</v>
      </c>
      <c r="H895" s="1" t="s">
        <v>2159</v>
      </c>
      <c r="I895" s="1" t="s">
        <v>2160</v>
      </c>
      <c r="J895" s="1" t="s">
        <v>2156</v>
      </c>
      <c r="K895" s="1">
        <v>173.10519334</v>
      </c>
      <c r="L895" s="1" t="s">
        <v>35</v>
      </c>
      <c r="M895" s="1" t="s">
        <v>107</v>
      </c>
      <c r="N895" s="1">
        <v>1</v>
      </c>
      <c r="O895" s="1">
        <v>0</v>
      </c>
      <c r="P895" s="1">
        <v>0</v>
      </c>
      <c r="Q895" s="1">
        <v>0</v>
      </c>
      <c r="R895" s="1">
        <v>2</v>
      </c>
      <c r="S895" s="1">
        <v>0</v>
      </c>
      <c r="T895" s="1">
        <v>0</v>
      </c>
      <c r="U895" s="1">
        <v>547.04119719246398</v>
      </c>
      <c r="V895" s="1">
        <v>2</v>
      </c>
      <c r="W895" s="1">
        <v>178.305007537639</v>
      </c>
      <c r="X895" s="1">
        <v>174.09113489728901</v>
      </c>
      <c r="Y895" s="1">
        <v>1</v>
      </c>
      <c r="Z895" s="1" t="b">
        <v>1</v>
      </c>
      <c r="AA895" s="1" t="s">
        <v>2882</v>
      </c>
    </row>
    <row r="896" spans="1:27" x14ac:dyDescent="0.25">
      <c r="A896" s="1" t="s">
        <v>2162</v>
      </c>
      <c r="B896" s="1">
        <v>174.08996203104201</v>
      </c>
      <c r="C896" s="1">
        <v>174.091014471958</v>
      </c>
      <c r="D896" s="1">
        <v>384.43081817383398</v>
      </c>
      <c r="E896" s="1">
        <v>389.10627186333397</v>
      </c>
      <c r="F896" s="1">
        <v>1815.01536856089</v>
      </c>
      <c r="G896" s="1" t="s">
        <v>2158</v>
      </c>
      <c r="H896" s="1" t="s">
        <v>2159</v>
      </c>
      <c r="I896" s="1" t="s">
        <v>2160</v>
      </c>
      <c r="J896" s="1" t="s">
        <v>2156</v>
      </c>
      <c r="K896" s="1">
        <v>173.10519334</v>
      </c>
      <c r="L896" s="1" t="s">
        <v>35</v>
      </c>
      <c r="M896" s="1" t="s">
        <v>107</v>
      </c>
      <c r="N896" s="1">
        <v>1</v>
      </c>
      <c r="O896" s="1">
        <v>0</v>
      </c>
      <c r="P896" s="1">
        <v>0</v>
      </c>
      <c r="Q896" s="1">
        <v>0</v>
      </c>
      <c r="R896" s="1">
        <v>1</v>
      </c>
      <c r="S896" s="1">
        <v>0</v>
      </c>
      <c r="T896" s="1">
        <v>0</v>
      </c>
      <c r="U896" s="1">
        <v>1155.08386334835</v>
      </c>
      <c r="V896" s="1">
        <v>3</v>
      </c>
      <c r="W896" s="1">
        <v>387.14502269106401</v>
      </c>
      <c r="X896" s="1">
        <v>174.09080585050501</v>
      </c>
      <c r="Y896" s="1">
        <v>1</v>
      </c>
      <c r="Z896" s="1" t="b">
        <v>0</v>
      </c>
    </row>
    <row r="897" spans="1:27" x14ac:dyDescent="0.25">
      <c r="A897" s="1" t="s">
        <v>2163</v>
      </c>
      <c r="B897" s="1">
        <v>174.090470903408</v>
      </c>
      <c r="C897" s="1">
        <v>174.09095250527599</v>
      </c>
      <c r="D897" s="1">
        <v>302.465101701354</v>
      </c>
      <c r="E897" s="1">
        <v>308.77432547357199</v>
      </c>
      <c r="F897" s="1">
        <v>563.481297102604</v>
      </c>
      <c r="G897" s="1" t="s">
        <v>2158</v>
      </c>
      <c r="H897" s="1" t="s">
        <v>2159</v>
      </c>
      <c r="I897" s="1" t="s">
        <v>2160</v>
      </c>
      <c r="J897" s="1" t="s">
        <v>2156</v>
      </c>
      <c r="K897" s="1">
        <v>173.10519334</v>
      </c>
      <c r="L897" s="1" t="s">
        <v>35</v>
      </c>
      <c r="M897" s="1" t="s">
        <v>107</v>
      </c>
      <c r="N897" s="1">
        <v>1</v>
      </c>
      <c r="O897" s="1">
        <v>0</v>
      </c>
      <c r="P897" s="1">
        <v>0</v>
      </c>
      <c r="Q897" s="1">
        <v>0</v>
      </c>
      <c r="R897" s="1">
        <v>0</v>
      </c>
      <c r="S897" s="1">
        <v>0</v>
      </c>
      <c r="T897" s="1">
        <v>0</v>
      </c>
      <c r="U897" s="1">
        <v>842.50293780468496</v>
      </c>
      <c r="V897" s="1">
        <v>4</v>
      </c>
      <c r="W897" s="1">
        <v>306.65722992946002</v>
      </c>
      <c r="X897" s="1">
        <v>174.09066478999</v>
      </c>
      <c r="Y897" s="1">
        <v>1</v>
      </c>
      <c r="Z897" s="1" t="b">
        <v>0</v>
      </c>
    </row>
    <row r="898" spans="1:27" x14ac:dyDescent="0.25">
      <c r="A898" s="1" t="s">
        <v>2164</v>
      </c>
      <c r="B898" s="1">
        <v>174.08414565673101</v>
      </c>
      <c r="C898" s="1">
        <v>174.08435365481699</v>
      </c>
      <c r="D898" s="1">
        <v>102.890068983503</v>
      </c>
      <c r="E898" s="1">
        <v>113.972826097176</v>
      </c>
      <c r="F898" s="1">
        <v>7241.6194816208799</v>
      </c>
      <c r="G898" s="1" t="s">
        <v>2158</v>
      </c>
      <c r="H898" s="1" t="s">
        <v>2159</v>
      </c>
      <c r="I898" s="1" t="s">
        <v>2160</v>
      </c>
      <c r="J898" s="1" t="s">
        <v>2156</v>
      </c>
      <c r="K898" s="1">
        <v>173.10519334</v>
      </c>
      <c r="L898" s="1" t="s">
        <v>35</v>
      </c>
      <c r="M898" s="1" t="s">
        <v>107</v>
      </c>
      <c r="N898" s="1">
        <v>1</v>
      </c>
      <c r="O898" s="1">
        <v>0</v>
      </c>
      <c r="P898" s="1">
        <v>0</v>
      </c>
      <c r="Q898" s="1">
        <v>0</v>
      </c>
      <c r="R898" s="1">
        <v>9</v>
      </c>
      <c r="S898" s="1">
        <v>0</v>
      </c>
      <c r="T898" s="1">
        <v>0</v>
      </c>
      <c r="U898" s="1">
        <v>460.57460537712598</v>
      </c>
      <c r="V898" s="1">
        <v>5</v>
      </c>
      <c r="W898" s="1">
        <v>106.244047103081</v>
      </c>
      <c r="X898" s="1">
        <v>174.084287730537</v>
      </c>
      <c r="Y898" s="1">
        <v>1</v>
      </c>
      <c r="Z898" s="1" t="b">
        <v>0</v>
      </c>
    </row>
    <row r="899" spans="1:27" x14ac:dyDescent="0.25">
      <c r="A899" s="1" t="s">
        <v>2165</v>
      </c>
      <c r="B899" s="1">
        <v>172.063077869235</v>
      </c>
      <c r="C899" s="1">
        <v>172.063510667733</v>
      </c>
      <c r="D899" s="1">
        <v>213.46931797842899</v>
      </c>
      <c r="E899" s="1">
        <v>216.73853623808</v>
      </c>
      <c r="F899" s="1">
        <v>845.08472282700598</v>
      </c>
      <c r="G899" s="1" t="s">
        <v>2158</v>
      </c>
      <c r="H899" s="1" t="s">
        <v>2159</v>
      </c>
      <c r="I899" s="1" t="s">
        <v>2160</v>
      </c>
      <c r="J899" s="1" t="s">
        <v>2156</v>
      </c>
      <c r="K899" s="1">
        <v>173.10519334</v>
      </c>
      <c r="L899" s="1" t="s">
        <v>135</v>
      </c>
      <c r="M899" s="1" t="s">
        <v>107</v>
      </c>
      <c r="N899" s="1">
        <v>1</v>
      </c>
      <c r="O899" s="1">
        <v>0</v>
      </c>
      <c r="P899" s="1">
        <v>0</v>
      </c>
      <c r="Q899" s="1">
        <v>0</v>
      </c>
      <c r="R899" s="1">
        <v>4</v>
      </c>
      <c r="S899" s="1">
        <v>0</v>
      </c>
      <c r="T899" s="1">
        <v>0</v>
      </c>
      <c r="U899" s="1">
        <v>592.56955283713</v>
      </c>
      <c r="V899" s="1">
        <v>6</v>
      </c>
      <c r="W899" s="1">
        <v>214.70204153278399</v>
      </c>
      <c r="X899" s="1">
        <v>172.06334832436201</v>
      </c>
      <c r="Y899" s="1">
        <v>1</v>
      </c>
      <c r="Z899" s="1" t="b">
        <v>0</v>
      </c>
    </row>
    <row r="900" spans="1:27" x14ac:dyDescent="0.25">
      <c r="A900" s="1" t="s">
        <v>2166</v>
      </c>
      <c r="B900" s="1">
        <v>214.04664066232601</v>
      </c>
      <c r="C900" s="1">
        <v>214.04690111692301</v>
      </c>
      <c r="D900" s="1">
        <v>173.04684720276899</v>
      </c>
      <c r="E900" s="1">
        <v>184.92251521075499</v>
      </c>
      <c r="F900" s="1">
        <v>52652.584408378098</v>
      </c>
      <c r="G900" s="1" t="s">
        <v>2167</v>
      </c>
      <c r="H900" s="1" t="s">
        <v>2168</v>
      </c>
      <c r="I900" s="1" t="s">
        <v>2169</v>
      </c>
      <c r="J900" s="1" t="s">
        <v>2170</v>
      </c>
      <c r="K900" s="1">
        <v>191.061614276</v>
      </c>
      <c r="L900" s="1" t="s">
        <v>552</v>
      </c>
      <c r="M900" s="1" t="s">
        <v>125</v>
      </c>
      <c r="N900" s="1">
        <v>2</v>
      </c>
      <c r="O900" s="1">
        <v>0</v>
      </c>
      <c r="P900" s="1">
        <v>0</v>
      </c>
      <c r="Q900" s="1">
        <v>0</v>
      </c>
      <c r="R900" s="1">
        <v>14</v>
      </c>
      <c r="S900" s="1">
        <v>2</v>
      </c>
      <c r="T900" s="1">
        <v>2</v>
      </c>
      <c r="U900" s="1" t="s">
        <v>2171</v>
      </c>
      <c r="V900" s="1">
        <v>1</v>
      </c>
      <c r="W900" s="1">
        <v>176.594058359342</v>
      </c>
      <c r="X900" s="1">
        <v>202.04873792492899</v>
      </c>
      <c r="Y900" s="1">
        <v>2</v>
      </c>
      <c r="Z900" s="1" t="b">
        <v>1</v>
      </c>
      <c r="AA900" s="1" t="s">
        <v>2881</v>
      </c>
    </row>
    <row r="901" spans="1:27" x14ac:dyDescent="0.25">
      <c r="A901" s="1" t="s">
        <v>2172</v>
      </c>
      <c r="B901" s="1">
        <v>192.09499538883301</v>
      </c>
      <c r="C901" s="1">
        <v>192.09530991530301</v>
      </c>
      <c r="D901" s="1">
        <v>100.839099401856</v>
      </c>
      <c r="E901" s="1">
        <v>121.273200444498</v>
      </c>
      <c r="F901" s="1">
        <v>300517.76071774698</v>
      </c>
      <c r="G901" s="1" t="s">
        <v>2167</v>
      </c>
      <c r="H901" s="1" t="s">
        <v>2168</v>
      </c>
      <c r="I901" s="1" t="s">
        <v>2169</v>
      </c>
      <c r="J901" s="1" t="s">
        <v>2170</v>
      </c>
      <c r="K901" s="1">
        <v>191.061614276</v>
      </c>
      <c r="L901" s="1" t="s">
        <v>35</v>
      </c>
      <c r="M901" s="1" t="s">
        <v>125</v>
      </c>
      <c r="N901" s="1">
        <v>1</v>
      </c>
      <c r="O901" s="1">
        <v>0</v>
      </c>
      <c r="P901" s="1">
        <v>0</v>
      </c>
      <c r="Q901" s="1">
        <v>0</v>
      </c>
      <c r="R901" s="1">
        <v>11</v>
      </c>
      <c r="S901" s="1">
        <v>0</v>
      </c>
      <c r="T901" s="1">
        <v>0</v>
      </c>
      <c r="U901" s="1">
        <v>460.45033197078101</v>
      </c>
      <c r="V901" s="1">
        <v>2</v>
      </c>
      <c r="W901" s="1">
        <v>106.277302170684</v>
      </c>
      <c r="X901" s="1">
        <v>192.095208574102</v>
      </c>
      <c r="Y901" s="1">
        <v>1</v>
      </c>
      <c r="Z901" s="1" t="b">
        <v>0</v>
      </c>
    </row>
    <row r="902" spans="1:27" x14ac:dyDescent="0.25">
      <c r="A902" s="1" t="s">
        <v>2173</v>
      </c>
      <c r="B902" s="1">
        <v>236.10506256488401</v>
      </c>
      <c r="C902" s="1">
        <v>236.10567430385899</v>
      </c>
      <c r="D902" s="1">
        <v>377.62151533858201</v>
      </c>
      <c r="E902" s="1">
        <v>388.93050925921898</v>
      </c>
      <c r="F902" s="1">
        <v>53865.520889790998</v>
      </c>
      <c r="G902" s="1" t="s">
        <v>2167</v>
      </c>
      <c r="H902" s="1" t="s">
        <v>2168</v>
      </c>
      <c r="I902" s="1" t="s">
        <v>2169</v>
      </c>
      <c r="J902" s="1" t="s">
        <v>2170</v>
      </c>
      <c r="K902" s="1">
        <v>191.061614276</v>
      </c>
      <c r="L902" s="1" t="s">
        <v>42</v>
      </c>
      <c r="M902" s="1" t="s">
        <v>125</v>
      </c>
      <c r="N902" s="1">
        <v>1</v>
      </c>
      <c r="O902" s="1">
        <v>0</v>
      </c>
      <c r="P902" s="1">
        <v>0</v>
      </c>
      <c r="Q902" s="1">
        <v>0</v>
      </c>
      <c r="R902" s="1">
        <v>8</v>
      </c>
      <c r="S902" s="1">
        <v>0</v>
      </c>
      <c r="T902" s="1">
        <v>0</v>
      </c>
      <c r="U902" s="1">
        <v>1130.0416469275599</v>
      </c>
      <c r="V902" s="1">
        <v>3</v>
      </c>
      <c r="W902" s="1">
        <v>380.47750900114602</v>
      </c>
      <c r="X902" s="1">
        <v>236.10546043929099</v>
      </c>
      <c r="Y902" s="1">
        <v>1</v>
      </c>
      <c r="Z902" s="1" t="b">
        <v>0</v>
      </c>
    </row>
    <row r="903" spans="1:27" x14ac:dyDescent="0.25">
      <c r="A903" s="1" t="s">
        <v>2174</v>
      </c>
      <c r="B903" s="1">
        <v>190.00526871627301</v>
      </c>
      <c r="C903" s="1">
        <v>190.00630343883</v>
      </c>
      <c r="D903" s="1">
        <v>24.311222489655201</v>
      </c>
      <c r="E903" s="1">
        <v>28.552270639269299</v>
      </c>
      <c r="F903" s="1">
        <v>1927.3242121247999</v>
      </c>
      <c r="G903" s="1" t="s">
        <v>2167</v>
      </c>
      <c r="H903" s="1" t="s">
        <v>2168</v>
      </c>
      <c r="I903" s="1" t="s">
        <v>2169</v>
      </c>
      <c r="J903" s="1" t="s">
        <v>2170</v>
      </c>
      <c r="K903" s="1">
        <v>191.061614276</v>
      </c>
      <c r="L903" s="1" t="s">
        <v>135</v>
      </c>
      <c r="M903" s="1" t="s">
        <v>125</v>
      </c>
      <c r="N903" s="1">
        <v>1</v>
      </c>
      <c r="O903" s="1">
        <v>0</v>
      </c>
      <c r="P903" s="1">
        <v>0</v>
      </c>
      <c r="Q903" s="1">
        <v>0</v>
      </c>
      <c r="R903" s="1">
        <v>1</v>
      </c>
      <c r="S903" s="1">
        <v>0</v>
      </c>
      <c r="T903" s="1">
        <v>0</v>
      </c>
      <c r="U903" s="1">
        <v>0</v>
      </c>
      <c r="V903" s="1">
        <v>4</v>
      </c>
      <c r="W903" s="1">
        <v>26.453622489639201</v>
      </c>
      <c r="X903" s="1">
        <v>190.00600059720699</v>
      </c>
      <c r="Y903" s="1">
        <v>1</v>
      </c>
      <c r="Z903" s="1" t="b">
        <v>0</v>
      </c>
    </row>
    <row r="904" spans="1:27" x14ac:dyDescent="0.25">
      <c r="A904" s="1" t="s">
        <v>2175</v>
      </c>
      <c r="B904" s="1">
        <v>252.08083972358801</v>
      </c>
      <c r="C904" s="1">
        <v>252.08151599431</v>
      </c>
      <c r="D904" s="1">
        <v>30.071077430387401</v>
      </c>
      <c r="E904" s="1">
        <v>48.518670153875597</v>
      </c>
      <c r="F904" s="1">
        <v>16286.9459100924</v>
      </c>
      <c r="G904" s="1" t="s">
        <v>2176</v>
      </c>
      <c r="H904" s="1" t="s">
        <v>2177</v>
      </c>
      <c r="I904" s="1" t="s">
        <v>2178</v>
      </c>
      <c r="J904" s="1" t="s">
        <v>2179</v>
      </c>
      <c r="K904" s="1">
        <v>207.089543276</v>
      </c>
      <c r="L904" s="1" t="s">
        <v>166</v>
      </c>
      <c r="M904" s="1" t="s">
        <v>367</v>
      </c>
      <c r="N904" s="1">
        <v>2</v>
      </c>
      <c r="O904" s="1">
        <v>1</v>
      </c>
      <c r="P904" s="1">
        <v>1</v>
      </c>
      <c r="Q904" s="1">
        <v>0.432418941762924</v>
      </c>
      <c r="R904" s="1">
        <v>5</v>
      </c>
      <c r="S904" s="1">
        <v>1</v>
      </c>
      <c r="T904" s="1">
        <v>1</v>
      </c>
      <c r="U904" s="1" t="s">
        <v>2180</v>
      </c>
      <c r="V904" s="1">
        <v>1</v>
      </c>
      <c r="W904" s="1">
        <v>37.172833633733902</v>
      </c>
      <c r="X904" s="1">
        <v>252.06776562803799</v>
      </c>
      <c r="Y904" s="1">
        <v>2</v>
      </c>
      <c r="Z904" s="1" t="b">
        <v>1</v>
      </c>
      <c r="AA904" s="1" t="s">
        <v>2881</v>
      </c>
    </row>
    <row r="905" spans="1:27" x14ac:dyDescent="0.25">
      <c r="A905" s="1" t="s">
        <v>2181</v>
      </c>
      <c r="B905" s="1">
        <v>230.09919975088201</v>
      </c>
      <c r="C905" s="1">
        <v>230.10069041279499</v>
      </c>
      <c r="D905" s="1">
        <v>246.18839394237301</v>
      </c>
      <c r="E905" s="1">
        <v>250.41404753266099</v>
      </c>
      <c r="F905" s="1">
        <v>1308.5471583701001</v>
      </c>
      <c r="G905" s="1" t="s">
        <v>2176</v>
      </c>
      <c r="H905" s="1" t="s">
        <v>2177</v>
      </c>
      <c r="I905" s="1" t="s">
        <v>2178</v>
      </c>
      <c r="J905" s="1" t="s">
        <v>2179</v>
      </c>
      <c r="K905" s="1">
        <v>207.089543276</v>
      </c>
      <c r="L905" s="1" t="s">
        <v>33</v>
      </c>
      <c r="M905" s="1" t="s">
        <v>367</v>
      </c>
      <c r="N905" s="1">
        <v>1</v>
      </c>
      <c r="O905" s="1">
        <v>0</v>
      </c>
      <c r="P905" s="1">
        <v>0</v>
      </c>
      <c r="Q905" s="1">
        <v>0</v>
      </c>
      <c r="R905" s="1">
        <v>2</v>
      </c>
      <c r="S905" s="1">
        <v>0</v>
      </c>
      <c r="T905" s="1">
        <v>0</v>
      </c>
      <c r="U905" s="1">
        <v>662.61007488343705</v>
      </c>
      <c r="V905" s="1">
        <v>2</v>
      </c>
      <c r="W905" s="1">
        <v>247.53816592616701</v>
      </c>
      <c r="X905" s="1">
        <v>230.09937091925801</v>
      </c>
      <c r="Y905" s="1">
        <v>1</v>
      </c>
      <c r="Z905" s="1" t="b">
        <v>0</v>
      </c>
    </row>
    <row r="906" spans="1:27" x14ac:dyDescent="0.25">
      <c r="A906" s="1" t="s">
        <v>2182</v>
      </c>
      <c r="B906" s="1">
        <v>180.06481472772501</v>
      </c>
      <c r="C906" s="1">
        <v>180.06516799937299</v>
      </c>
      <c r="D906" s="1">
        <v>34.493757383828402</v>
      </c>
      <c r="E906" s="1">
        <v>45.025697221551901</v>
      </c>
      <c r="F906" s="1">
        <v>10112.112512691199</v>
      </c>
      <c r="G906" s="1" t="s">
        <v>2183</v>
      </c>
      <c r="H906" s="1" t="s">
        <v>2184</v>
      </c>
      <c r="I906" s="1" t="s">
        <v>2185</v>
      </c>
      <c r="J906" s="1" t="s">
        <v>2186</v>
      </c>
      <c r="K906" s="1">
        <v>157.073893212</v>
      </c>
      <c r="L906" s="1" t="s">
        <v>33</v>
      </c>
      <c r="M906" s="1" t="s">
        <v>367</v>
      </c>
      <c r="N906" s="1">
        <v>1</v>
      </c>
      <c r="O906" s="1">
        <v>0</v>
      </c>
      <c r="P906" s="1">
        <v>0</v>
      </c>
      <c r="Q906" s="1">
        <v>0</v>
      </c>
      <c r="R906" s="1">
        <v>2</v>
      </c>
      <c r="S906" s="1">
        <v>0</v>
      </c>
      <c r="T906" s="1">
        <v>0</v>
      </c>
      <c r="U906" s="1">
        <v>314.916299231381</v>
      </c>
      <c r="V906" s="1">
        <v>1</v>
      </c>
      <c r="W906" s="1">
        <v>38.816376149222798</v>
      </c>
      <c r="X906" s="1">
        <v>180.06503898832</v>
      </c>
      <c r="Y906" s="1">
        <v>1</v>
      </c>
      <c r="Z906" s="1" t="s">
        <v>2880</v>
      </c>
    </row>
    <row r="907" spans="1:27" x14ac:dyDescent="0.25">
      <c r="A907" s="1" t="s">
        <v>2187</v>
      </c>
      <c r="B907" s="1">
        <v>202.08631814116401</v>
      </c>
      <c r="C907" s="1">
        <v>202.08664463354401</v>
      </c>
      <c r="D907" s="1">
        <v>315.66047247910399</v>
      </c>
      <c r="E907" s="1">
        <v>319.12798876237503</v>
      </c>
      <c r="F907" s="1">
        <v>1830.94305129335</v>
      </c>
      <c r="G907" s="1" t="s">
        <v>2183</v>
      </c>
      <c r="H907" s="1" t="s">
        <v>2184</v>
      </c>
      <c r="I907" s="1" t="s">
        <v>2185</v>
      </c>
      <c r="J907" s="1" t="s">
        <v>2186</v>
      </c>
      <c r="K907" s="1">
        <v>157.073893212</v>
      </c>
      <c r="L907" s="1" t="s">
        <v>42</v>
      </c>
      <c r="M907" s="1" t="s">
        <v>367</v>
      </c>
      <c r="N907" s="1">
        <v>1</v>
      </c>
      <c r="O907" s="1">
        <v>0</v>
      </c>
      <c r="P907" s="1">
        <v>0</v>
      </c>
      <c r="Q907" s="1">
        <v>0</v>
      </c>
      <c r="R907" s="1">
        <v>3</v>
      </c>
      <c r="S907" s="1">
        <v>1</v>
      </c>
      <c r="T907" s="1">
        <v>1</v>
      </c>
      <c r="U907" s="1">
        <v>883.21773701403902</v>
      </c>
      <c r="V907" s="1">
        <v>2</v>
      </c>
      <c r="W907" s="1">
        <v>317.68248648930302</v>
      </c>
      <c r="X907" s="1">
        <v>202.08642459340399</v>
      </c>
      <c r="Y907" s="1">
        <v>1</v>
      </c>
      <c r="Z907" s="1" t="b">
        <v>1</v>
      </c>
      <c r="AA907" s="1" t="s">
        <v>2881</v>
      </c>
    </row>
    <row r="908" spans="1:27" x14ac:dyDescent="0.25">
      <c r="A908" s="1" t="s">
        <v>2188</v>
      </c>
      <c r="B908" s="1">
        <v>180.09558705139099</v>
      </c>
      <c r="C908" s="1">
        <v>180.09633007471999</v>
      </c>
      <c r="D908" s="1">
        <v>304.01105280571898</v>
      </c>
      <c r="E908" s="1">
        <v>307.41904839559601</v>
      </c>
      <c r="F908" s="1">
        <v>747.97109767489496</v>
      </c>
      <c r="G908" s="1" t="s">
        <v>2183</v>
      </c>
      <c r="H908" s="1" t="s">
        <v>2184</v>
      </c>
      <c r="I908" s="1" t="s">
        <v>2185</v>
      </c>
      <c r="J908" s="1" t="s">
        <v>2186</v>
      </c>
      <c r="K908" s="1">
        <v>157.073893212</v>
      </c>
      <c r="L908" s="1" t="s">
        <v>33</v>
      </c>
      <c r="M908" s="1" t="s">
        <v>367</v>
      </c>
      <c r="N908" s="1">
        <v>1</v>
      </c>
      <c r="O908" s="1">
        <v>0</v>
      </c>
      <c r="P908" s="1">
        <v>0</v>
      </c>
      <c r="Q908" s="1">
        <v>0</v>
      </c>
      <c r="R908" s="1">
        <v>2</v>
      </c>
      <c r="S908" s="1">
        <v>0</v>
      </c>
      <c r="T908" s="1">
        <v>0</v>
      </c>
      <c r="U908" s="1">
        <v>840.36904881963903</v>
      </c>
      <c r="V908" s="1">
        <v>3</v>
      </c>
      <c r="W908" s="1">
        <v>306.06348598881601</v>
      </c>
      <c r="X908" s="1">
        <v>180.095908697748</v>
      </c>
      <c r="Y908" s="1">
        <v>1</v>
      </c>
      <c r="Z908" s="1" t="s">
        <v>2880</v>
      </c>
    </row>
    <row r="909" spans="1:27" x14ac:dyDescent="0.25">
      <c r="A909" s="1" t="s">
        <v>2189</v>
      </c>
      <c r="B909" s="1">
        <v>202.031808030636</v>
      </c>
      <c r="C909" s="1">
        <v>202.03266424871799</v>
      </c>
      <c r="D909" s="1">
        <v>92.191518944935794</v>
      </c>
      <c r="E909" s="1">
        <v>98.168000258057106</v>
      </c>
      <c r="F909" s="1">
        <v>1396.92904970316</v>
      </c>
      <c r="G909" s="1" t="s">
        <v>2183</v>
      </c>
      <c r="H909" s="1" t="s">
        <v>2184</v>
      </c>
      <c r="I909" s="1" t="s">
        <v>2185</v>
      </c>
      <c r="J909" s="1" t="s">
        <v>2186</v>
      </c>
      <c r="K909" s="1">
        <v>157.073893212</v>
      </c>
      <c r="L909" s="1" t="s">
        <v>42</v>
      </c>
      <c r="M909" s="1" t="s">
        <v>367</v>
      </c>
      <c r="N909" s="1">
        <v>1</v>
      </c>
      <c r="O909" s="1">
        <v>0</v>
      </c>
      <c r="P909" s="1">
        <v>0</v>
      </c>
      <c r="Q909" s="1">
        <v>0</v>
      </c>
      <c r="R909" s="1">
        <v>6</v>
      </c>
      <c r="S909" s="1">
        <v>0</v>
      </c>
      <c r="T909" s="1">
        <v>0</v>
      </c>
      <c r="U909" s="1">
        <v>447.65658887552502</v>
      </c>
      <c r="V909" s="1">
        <v>4</v>
      </c>
      <c r="W909" s="1">
        <v>95.337268345907205</v>
      </c>
      <c r="X909" s="1">
        <v>202.03212427600701</v>
      </c>
      <c r="Y909" s="1">
        <v>1</v>
      </c>
      <c r="Z909" s="1" t="b">
        <v>0</v>
      </c>
    </row>
    <row r="910" spans="1:27" x14ac:dyDescent="0.25">
      <c r="A910" s="1" t="s">
        <v>2190</v>
      </c>
      <c r="B910" s="1">
        <v>148.070383658064</v>
      </c>
      <c r="C910" s="1">
        <v>148.071889647738</v>
      </c>
      <c r="D910" s="1">
        <v>100.63305179094699</v>
      </c>
      <c r="E910" s="1">
        <v>114.65125875175301</v>
      </c>
      <c r="F910" s="1">
        <v>6389.3016871781301</v>
      </c>
      <c r="G910" s="1" t="s">
        <v>2191</v>
      </c>
      <c r="H910" s="1" t="s">
        <v>2192</v>
      </c>
      <c r="I910" s="1" t="s">
        <v>2193</v>
      </c>
      <c r="J910" s="1" t="s">
        <v>1818</v>
      </c>
      <c r="K910" s="1">
        <v>147.05315776800001</v>
      </c>
      <c r="L910" s="1" t="s">
        <v>2194</v>
      </c>
      <c r="M910" s="1" t="s">
        <v>271</v>
      </c>
      <c r="N910" s="1">
        <v>3</v>
      </c>
      <c r="O910" s="1">
        <v>0</v>
      </c>
      <c r="P910" s="1">
        <v>0</v>
      </c>
      <c r="Q910" s="1">
        <v>0</v>
      </c>
      <c r="R910" s="1">
        <v>16</v>
      </c>
      <c r="S910" s="1">
        <v>0</v>
      </c>
      <c r="T910" s="1">
        <v>0</v>
      </c>
      <c r="U910" s="1" t="s">
        <v>2195</v>
      </c>
      <c r="V910" s="1">
        <v>1</v>
      </c>
      <c r="W910" s="1">
        <v>106.106502824355</v>
      </c>
      <c r="X910" s="1">
        <v>147.42233692060699</v>
      </c>
      <c r="Y910" s="1">
        <v>3</v>
      </c>
      <c r="Z910" s="1" t="b">
        <v>0</v>
      </c>
    </row>
    <row r="911" spans="1:27" x14ac:dyDescent="0.25">
      <c r="A911" s="1" t="s">
        <v>2196</v>
      </c>
      <c r="B911" s="1">
        <v>146.045661650634</v>
      </c>
      <c r="C911" s="1">
        <v>146.04584493101601</v>
      </c>
      <c r="D911" s="1">
        <v>30.595368611429699</v>
      </c>
      <c r="E911" s="1">
        <v>48.474414144233599</v>
      </c>
      <c r="F911" s="1">
        <v>30063.496112119199</v>
      </c>
      <c r="G911" s="1" t="s">
        <v>2191</v>
      </c>
      <c r="H911" s="1" t="s">
        <v>2192</v>
      </c>
      <c r="I911" s="1" t="s">
        <v>2193</v>
      </c>
      <c r="J911" s="1" t="s">
        <v>1818</v>
      </c>
      <c r="K911" s="1">
        <v>147.05315776800001</v>
      </c>
      <c r="L911" s="1" t="s">
        <v>91</v>
      </c>
      <c r="M911" s="1" t="s">
        <v>271</v>
      </c>
      <c r="N911" s="1">
        <v>2</v>
      </c>
      <c r="O911" s="1">
        <v>1</v>
      </c>
      <c r="P911" s="1">
        <v>1</v>
      </c>
      <c r="Q911" s="1">
        <v>0.46788204237995801</v>
      </c>
      <c r="R911" s="1">
        <v>7</v>
      </c>
      <c r="S911" s="1">
        <v>1</v>
      </c>
      <c r="T911" s="1">
        <v>1</v>
      </c>
      <c r="U911" s="1" t="s">
        <v>2197</v>
      </c>
      <c r="V911" s="1">
        <v>2</v>
      </c>
      <c r="W911" s="1">
        <v>36.5548838300707</v>
      </c>
      <c r="X911" s="1">
        <v>169.03417070847399</v>
      </c>
      <c r="Y911" s="1">
        <v>2</v>
      </c>
      <c r="Z911" s="1" t="b">
        <v>1</v>
      </c>
      <c r="AA911" s="1" t="s">
        <v>2881</v>
      </c>
    </row>
    <row r="912" spans="1:27" x14ac:dyDescent="0.25">
      <c r="A912" s="1" t="s">
        <v>2198</v>
      </c>
      <c r="B912" s="1">
        <v>146.04534675620999</v>
      </c>
      <c r="C912" s="1">
        <v>146.04562901693501</v>
      </c>
      <c r="D912" s="1">
        <v>220.69181656661101</v>
      </c>
      <c r="E912" s="1">
        <v>224.092143251896</v>
      </c>
      <c r="F912" s="1">
        <v>2331.9180366866299</v>
      </c>
      <c r="G912" s="1" t="s">
        <v>2191</v>
      </c>
      <c r="H912" s="1" t="s">
        <v>2192</v>
      </c>
      <c r="I912" s="1" t="s">
        <v>2193</v>
      </c>
      <c r="J912" s="1" t="s">
        <v>1818</v>
      </c>
      <c r="K912" s="1">
        <v>147.05315776800001</v>
      </c>
      <c r="L912" s="1" t="s">
        <v>135</v>
      </c>
      <c r="M912" s="1" t="s">
        <v>271</v>
      </c>
      <c r="N912" s="1">
        <v>1</v>
      </c>
      <c r="O912" s="1">
        <v>1</v>
      </c>
      <c r="P912" s="1">
        <v>1</v>
      </c>
      <c r="Q912" s="1">
        <v>0.93576408475991502</v>
      </c>
      <c r="R912" s="1">
        <v>3</v>
      </c>
      <c r="S912" s="1">
        <v>0</v>
      </c>
      <c r="T912" s="1">
        <v>0</v>
      </c>
      <c r="U912" s="1">
        <v>602.81262650772203</v>
      </c>
      <c r="V912" s="1">
        <v>3</v>
      </c>
      <c r="W912" s="1">
        <v>222.05723807829901</v>
      </c>
      <c r="X912" s="1">
        <v>146.04548412194401</v>
      </c>
      <c r="Y912" s="1">
        <v>1</v>
      </c>
      <c r="Z912" s="1" t="b">
        <v>0</v>
      </c>
    </row>
    <row r="913" spans="1:27" x14ac:dyDescent="0.25">
      <c r="A913" s="1" t="s">
        <v>2199</v>
      </c>
      <c r="B913" s="1">
        <v>146.064007032782</v>
      </c>
      <c r="C913" s="1">
        <v>146.06570167306199</v>
      </c>
      <c r="D913" s="1">
        <v>191.44751084510301</v>
      </c>
      <c r="E913" s="1">
        <v>198.973088469846</v>
      </c>
      <c r="F913" s="1">
        <v>4591.1369136020703</v>
      </c>
      <c r="G913" s="1" t="s">
        <v>2191</v>
      </c>
      <c r="H913" s="1" t="s">
        <v>2192</v>
      </c>
      <c r="I913" s="1" t="s">
        <v>2193</v>
      </c>
      <c r="J913" s="1" t="s">
        <v>1818</v>
      </c>
      <c r="K913" s="1">
        <v>147.05315776800001</v>
      </c>
      <c r="L913" s="1" t="s">
        <v>135</v>
      </c>
      <c r="M913" s="1" t="s">
        <v>271</v>
      </c>
      <c r="N913" s="1">
        <v>1</v>
      </c>
      <c r="O913" s="1">
        <v>0</v>
      </c>
      <c r="P913" s="1">
        <v>0</v>
      </c>
      <c r="Q913" s="1">
        <v>0</v>
      </c>
      <c r="R913" s="1">
        <v>5</v>
      </c>
      <c r="S913" s="1">
        <v>0</v>
      </c>
      <c r="T913" s="1">
        <v>0</v>
      </c>
      <c r="U913" s="1">
        <v>567.00527874146098</v>
      </c>
      <c r="V913" s="1">
        <v>4</v>
      </c>
      <c r="W913" s="1">
        <v>194.11437004477401</v>
      </c>
      <c r="X913" s="1">
        <v>146.064416387324</v>
      </c>
      <c r="Y913" s="1">
        <v>1</v>
      </c>
      <c r="Z913" s="1" t="b">
        <v>0</v>
      </c>
    </row>
    <row r="914" spans="1:27" x14ac:dyDescent="0.25">
      <c r="A914" s="1" t="s">
        <v>2200</v>
      </c>
      <c r="B914" s="1">
        <v>222.076807154882</v>
      </c>
      <c r="C914" s="1">
        <v>222.076997333821</v>
      </c>
      <c r="D914" s="1">
        <v>150.59018389619101</v>
      </c>
      <c r="E914" s="1">
        <v>164.38413551126399</v>
      </c>
      <c r="F914" s="1">
        <v>107740.407429863</v>
      </c>
      <c r="G914" s="1" t="s">
        <v>2201</v>
      </c>
      <c r="H914" s="1" t="s">
        <v>2202</v>
      </c>
      <c r="I914" s="1" t="s">
        <v>2203</v>
      </c>
      <c r="J914" s="1" t="s">
        <v>2204</v>
      </c>
      <c r="K914" s="1">
        <v>223.084457896</v>
      </c>
      <c r="L914" s="1" t="s">
        <v>49</v>
      </c>
      <c r="M914" s="1" t="s">
        <v>40</v>
      </c>
      <c r="N914" s="1">
        <v>3</v>
      </c>
      <c r="O914" s="1">
        <v>7</v>
      </c>
      <c r="P914" s="1">
        <v>3</v>
      </c>
      <c r="Q914" s="1">
        <v>0.87696293400916303</v>
      </c>
      <c r="R914" s="1">
        <v>17</v>
      </c>
      <c r="S914" s="1">
        <v>2</v>
      </c>
      <c r="T914" s="1">
        <v>2</v>
      </c>
      <c r="U914" s="1" t="s">
        <v>2205</v>
      </c>
      <c r="V914" s="1">
        <v>1</v>
      </c>
      <c r="W914" s="1">
        <v>155.563422712739</v>
      </c>
      <c r="X914" s="1">
        <v>230.747141826057</v>
      </c>
      <c r="Y914" s="1">
        <v>3</v>
      </c>
      <c r="Z914" s="1" t="b">
        <v>1</v>
      </c>
      <c r="AA914" s="1" t="s">
        <v>2881</v>
      </c>
    </row>
    <row r="915" spans="1:27" x14ac:dyDescent="0.25">
      <c r="A915" s="1" t="s">
        <v>2206</v>
      </c>
      <c r="B915" s="1">
        <v>222.07656495020001</v>
      </c>
      <c r="C915" s="1">
        <v>222.076829241588</v>
      </c>
      <c r="D915" s="1">
        <v>46.727960863066102</v>
      </c>
      <c r="E915" s="1">
        <v>59.403187452912398</v>
      </c>
      <c r="F915" s="1">
        <v>5396.3241094354398</v>
      </c>
      <c r="G915" s="1" t="s">
        <v>2201</v>
      </c>
      <c r="H915" s="1" t="s">
        <v>2202</v>
      </c>
      <c r="I915" s="1" t="s">
        <v>2203</v>
      </c>
      <c r="J915" s="1" t="s">
        <v>2204</v>
      </c>
      <c r="K915" s="1">
        <v>223.084457896</v>
      </c>
      <c r="L915" s="1" t="s">
        <v>2207</v>
      </c>
      <c r="M915" s="1" t="s">
        <v>40</v>
      </c>
      <c r="N915" s="1">
        <v>3</v>
      </c>
      <c r="O915" s="1">
        <v>1</v>
      </c>
      <c r="P915" s="1">
        <v>1</v>
      </c>
      <c r="Q915" s="1">
        <v>0.29235046317110802</v>
      </c>
      <c r="R915" s="1">
        <v>7</v>
      </c>
      <c r="S915" s="1">
        <v>0</v>
      </c>
      <c r="T915" s="1">
        <v>0</v>
      </c>
      <c r="U915" s="1" t="s">
        <v>2208</v>
      </c>
      <c r="V915" s="1">
        <v>2</v>
      </c>
      <c r="W915" s="1">
        <v>53.405901431612698</v>
      </c>
      <c r="X915" s="1">
        <v>222.75884423341699</v>
      </c>
      <c r="Y915" s="1">
        <v>3</v>
      </c>
      <c r="Z915" s="1" t="b">
        <v>0</v>
      </c>
    </row>
    <row r="916" spans="1:27" x14ac:dyDescent="0.25">
      <c r="A916" s="1" t="s">
        <v>2209</v>
      </c>
      <c r="B916" s="1">
        <v>246.08013575463301</v>
      </c>
      <c r="C916" s="1">
        <v>246.08131634044199</v>
      </c>
      <c r="D916" s="1">
        <v>375.385204279731</v>
      </c>
      <c r="E916" s="1">
        <v>382.31657114860099</v>
      </c>
      <c r="F916" s="1">
        <v>685.60449713716105</v>
      </c>
      <c r="G916" s="1" t="s">
        <v>2201</v>
      </c>
      <c r="H916" s="1" t="s">
        <v>2202</v>
      </c>
      <c r="I916" s="1" t="s">
        <v>2203</v>
      </c>
      <c r="J916" s="1" t="s">
        <v>2204</v>
      </c>
      <c r="K916" s="1">
        <v>223.084457896</v>
      </c>
      <c r="L916" s="1" t="s">
        <v>33</v>
      </c>
      <c r="M916" s="1" t="s">
        <v>40</v>
      </c>
      <c r="N916" s="1">
        <v>1</v>
      </c>
      <c r="O916" s="1">
        <v>0</v>
      </c>
      <c r="P916" s="1">
        <v>0</v>
      </c>
      <c r="Q916" s="1">
        <v>0</v>
      </c>
      <c r="R916" s="1">
        <v>2</v>
      </c>
      <c r="S916" s="1">
        <v>0</v>
      </c>
      <c r="T916" s="1">
        <v>0</v>
      </c>
      <c r="U916" s="1">
        <v>1119.2305363253299</v>
      </c>
      <c r="V916" s="1">
        <v>3</v>
      </c>
      <c r="W916" s="1">
        <v>378.10180851258798</v>
      </c>
      <c r="X916" s="1">
        <v>246.08082452375299</v>
      </c>
      <c r="Y916" s="1">
        <v>1</v>
      </c>
      <c r="Z916" s="1" t="b">
        <v>0</v>
      </c>
    </row>
    <row r="917" spans="1:27" x14ac:dyDescent="0.25">
      <c r="A917" s="1" t="s">
        <v>2210</v>
      </c>
      <c r="B917" s="1">
        <v>268.04370760068798</v>
      </c>
      <c r="C917" s="1">
        <v>268.04552334393099</v>
      </c>
      <c r="D917" s="1">
        <v>38.854253744256198</v>
      </c>
      <c r="E917" s="1">
        <v>45.270137716323902</v>
      </c>
      <c r="F917" s="1">
        <v>1822.64556916266</v>
      </c>
      <c r="G917" s="1" t="s">
        <v>2201</v>
      </c>
      <c r="H917" s="1" t="s">
        <v>2202</v>
      </c>
      <c r="I917" s="1" t="s">
        <v>2203</v>
      </c>
      <c r="J917" s="1" t="s">
        <v>2204</v>
      </c>
      <c r="K917" s="1">
        <v>223.084457896</v>
      </c>
      <c r="L917" s="1" t="s">
        <v>42</v>
      </c>
      <c r="M917" s="1" t="s">
        <v>40</v>
      </c>
      <c r="N917" s="1">
        <v>1</v>
      </c>
      <c r="O917" s="1">
        <v>1</v>
      </c>
      <c r="P917" s="1">
        <v>1</v>
      </c>
      <c r="Q917" s="1">
        <v>0.86282117660840496</v>
      </c>
      <c r="R917" s="1">
        <v>6</v>
      </c>
      <c r="S917" s="1">
        <v>0</v>
      </c>
      <c r="T917" s="1">
        <v>0</v>
      </c>
      <c r="U917" s="1">
        <v>267.07117745221097</v>
      </c>
      <c r="V917" s="1">
        <v>4</v>
      </c>
      <c r="W917" s="1">
        <v>42.455472244683698</v>
      </c>
      <c r="X917" s="1">
        <v>268.04516816092399</v>
      </c>
      <c r="Y917" s="1">
        <v>1</v>
      </c>
      <c r="Z917" s="1" t="b">
        <v>0</v>
      </c>
    </row>
    <row r="918" spans="1:27" x14ac:dyDescent="0.25">
      <c r="A918" s="1" t="s">
        <v>2211</v>
      </c>
      <c r="B918" s="1">
        <v>182.030750897845</v>
      </c>
      <c r="C918" s="1">
        <v>182.031908680063</v>
      </c>
      <c r="D918" s="1">
        <v>165.22791366271699</v>
      </c>
      <c r="E918" s="1">
        <v>170.72147851563699</v>
      </c>
      <c r="F918" s="1">
        <v>692.72101255195298</v>
      </c>
      <c r="G918" s="1" t="s">
        <v>2212</v>
      </c>
      <c r="H918" s="1" t="s">
        <v>2213</v>
      </c>
      <c r="I918" s="1" t="s">
        <v>2214</v>
      </c>
      <c r="J918" s="1" t="s">
        <v>2215</v>
      </c>
      <c r="K918" s="1">
        <v>159.089543276</v>
      </c>
      <c r="L918" s="1" t="s">
        <v>33</v>
      </c>
      <c r="M918" s="1" t="s">
        <v>421</v>
      </c>
      <c r="N918" s="1">
        <v>1</v>
      </c>
      <c r="O918" s="1">
        <v>0</v>
      </c>
      <c r="P918" s="1">
        <v>0</v>
      </c>
      <c r="Q918" s="1">
        <v>0</v>
      </c>
      <c r="R918" s="1">
        <v>3</v>
      </c>
      <c r="S918" s="1">
        <v>0</v>
      </c>
      <c r="T918" s="1">
        <v>0</v>
      </c>
      <c r="U918" s="1">
        <v>533.81943369188002</v>
      </c>
      <c r="V918" s="1">
        <v>1</v>
      </c>
      <c r="W918" s="1">
        <v>167.43400747863899</v>
      </c>
      <c r="X918" s="1">
        <v>182.03164299109099</v>
      </c>
      <c r="Y918" s="1">
        <v>1</v>
      </c>
      <c r="Z918" s="1" t="b">
        <v>0</v>
      </c>
    </row>
    <row r="919" spans="1:27" x14ac:dyDescent="0.25">
      <c r="A919" s="1" t="s">
        <v>2216</v>
      </c>
      <c r="B919" s="1">
        <v>116.04941673827599</v>
      </c>
      <c r="C919" s="1">
        <v>116.049792895431</v>
      </c>
      <c r="D919" s="1">
        <v>103.74699298936601</v>
      </c>
      <c r="E919" s="1">
        <v>120.39495730138</v>
      </c>
      <c r="F919" s="1">
        <v>2058.73610903082</v>
      </c>
      <c r="G919" s="1" t="s">
        <v>2217</v>
      </c>
      <c r="H919" s="1" t="s">
        <v>2218</v>
      </c>
      <c r="I919" s="1" t="s">
        <v>2219</v>
      </c>
      <c r="J919" s="1" t="s">
        <v>2220</v>
      </c>
      <c r="K919" s="1">
        <v>117.04259308399899</v>
      </c>
      <c r="L919" s="1" t="s">
        <v>829</v>
      </c>
      <c r="M919" s="1" t="s">
        <v>30</v>
      </c>
      <c r="N919" s="1">
        <v>3</v>
      </c>
      <c r="O919" s="1">
        <v>0</v>
      </c>
      <c r="P919" s="1">
        <v>0</v>
      </c>
      <c r="Q919" s="1">
        <v>0</v>
      </c>
      <c r="R919" s="1">
        <v>16</v>
      </c>
      <c r="S919" s="1">
        <v>1</v>
      </c>
      <c r="T919" s="1">
        <v>0</v>
      </c>
      <c r="U919" s="1" t="s">
        <v>2221</v>
      </c>
      <c r="V919" s="1">
        <v>1</v>
      </c>
      <c r="W919" s="1">
        <v>109.172202823571</v>
      </c>
      <c r="X919" s="1">
        <v>117.39557553472299</v>
      </c>
      <c r="Y919" s="1">
        <v>3</v>
      </c>
      <c r="Z919" s="1" t="b">
        <v>0</v>
      </c>
    </row>
    <row r="920" spans="1:27" x14ac:dyDescent="0.25">
      <c r="A920" s="1" t="s">
        <v>2222</v>
      </c>
      <c r="B920" s="1">
        <v>116.03435218524599</v>
      </c>
      <c r="C920" s="1">
        <v>116.034715081222</v>
      </c>
      <c r="D920" s="1">
        <v>29.679032578523</v>
      </c>
      <c r="E920" s="1">
        <v>39.427513912233003</v>
      </c>
      <c r="F920" s="1">
        <v>6667.5273593161601</v>
      </c>
      <c r="G920" s="1" t="s">
        <v>2217</v>
      </c>
      <c r="H920" s="1" t="s">
        <v>2218</v>
      </c>
      <c r="I920" s="1" t="s">
        <v>2219</v>
      </c>
      <c r="J920" s="1" t="s">
        <v>2220</v>
      </c>
      <c r="K920" s="1">
        <v>117.04259308399899</v>
      </c>
      <c r="L920" s="1" t="s">
        <v>29</v>
      </c>
      <c r="M920" s="1" t="s">
        <v>30</v>
      </c>
      <c r="N920" s="1">
        <v>2</v>
      </c>
      <c r="O920" s="1">
        <v>1</v>
      </c>
      <c r="P920" s="1">
        <v>1</v>
      </c>
      <c r="Q920" s="1">
        <v>0.474282519360056</v>
      </c>
      <c r="R920" s="1">
        <v>10</v>
      </c>
      <c r="S920" s="1">
        <v>2</v>
      </c>
      <c r="T920" s="1">
        <v>1</v>
      </c>
      <c r="U920" s="1" t="s">
        <v>2223</v>
      </c>
      <c r="V920" s="1">
        <v>2</v>
      </c>
      <c r="W920" s="1">
        <v>33.169928524082401</v>
      </c>
      <c r="X920" s="1">
        <v>128.02216320309299</v>
      </c>
      <c r="Y920" s="1">
        <v>2</v>
      </c>
      <c r="Z920" s="1" t="b">
        <v>1</v>
      </c>
      <c r="AA920" s="1" t="s">
        <v>2881</v>
      </c>
    </row>
    <row r="921" spans="1:27" x14ac:dyDescent="0.25">
      <c r="A921" s="1" t="s">
        <v>2224</v>
      </c>
      <c r="B921" s="1">
        <v>219.137059049611</v>
      </c>
      <c r="C921" s="1">
        <v>219.13737214762699</v>
      </c>
      <c r="D921" s="1">
        <v>377.38380846593299</v>
      </c>
      <c r="E921" s="1">
        <v>380.90323207376298</v>
      </c>
      <c r="F921" s="1">
        <v>726.70864792667498</v>
      </c>
      <c r="G921" s="1" t="s">
        <v>2225</v>
      </c>
      <c r="H921" s="1" t="s">
        <v>2226</v>
      </c>
      <c r="I921" s="1" t="s">
        <v>2227</v>
      </c>
      <c r="J921" s="1" t="s">
        <v>2228</v>
      </c>
      <c r="K921" s="1">
        <v>218.105527688</v>
      </c>
      <c r="L921" s="1" t="s">
        <v>35</v>
      </c>
      <c r="M921" s="1" t="s">
        <v>107</v>
      </c>
      <c r="N921" s="1">
        <v>1</v>
      </c>
      <c r="O921" s="1">
        <v>0</v>
      </c>
      <c r="P921" s="1">
        <v>0</v>
      </c>
      <c r="Q921" s="1">
        <v>0</v>
      </c>
      <c r="R921" s="1">
        <v>1</v>
      </c>
      <c r="S921" s="1">
        <v>0</v>
      </c>
      <c r="T921" s="1">
        <v>0</v>
      </c>
      <c r="U921" s="1">
        <v>1121.5350859712901</v>
      </c>
      <c r="V921" s="1">
        <v>1</v>
      </c>
      <c r="W921" s="1">
        <v>378.82509364544097</v>
      </c>
      <c r="X921" s="1">
        <v>219.13721941857401</v>
      </c>
      <c r="Y921" s="1">
        <v>1</v>
      </c>
      <c r="Z921" s="1" t="s">
        <v>2880</v>
      </c>
    </row>
    <row r="922" spans="1:27" x14ac:dyDescent="0.25">
      <c r="A922" s="1" t="s">
        <v>2229</v>
      </c>
      <c r="B922" s="1">
        <v>173.05601283528401</v>
      </c>
      <c r="C922" s="1">
        <v>173.056593101803</v>
      </c>
      <c r="D922" s="1">
        <v>29.844128209283099</v>
      </c>
      <c r="E922" s="1">
        <v>45.648712185746902</v>
      </c>
      <c r="F922" s="1">
        <v>73107.708521556706</v>
      </c>
      <c r="G922" s="1" t="s">
        <v>2230</v>
      </c>
      <c r="H922" s="1" t="s">
        <v>2231</v>
      </c>
      <c r="I922" s="1" t="s">
        <v>2232</v>
      </c>
      <c r="J922" s="1" t="s">
        <v>2233</v>
      </c>
      <c r="K922" s="1">
        <v>174.0640568</v>
      </c>
      <c r="L922" s="1" t="s">
        <v>66</v>
      </c>
      <c r="M922" s="1" t="s">
        <v>660</v>
      </c>
      <c r="N922" s="1">
        <v>2</v>
      </c>
      <c r="O922" s="1">
        <v>1</v>
      </c>
      <c r="P922" s="1">
        <v>1</v>
      </c>
      <c r="Q922" s="1">
        <v>0.46138258127034398</v>
      </c>
      <c r="R922" s="1">
        <v>13</v>
      </c>
      <c r="S922" s="1">
        <v>1</v>
      </c>
      <c r="T922" s="1">
        <v>1</v>
      </c>
      <c r="U922" s="1" t="s">
        <v>2234</v>
      </c>
      <c r="V922" s="1">
        <v>1</v>
      </c>
      <c r="W922" s="1">
        <v>37.975389492553397</v>
      </c>
      <c r="X922" s="1">
        <v>174.071081159074</v>
      </c>
      <c r="Y922" s="1">
        <v>2</v>
      </c>
      <c r="Z922" s="1" t="s">
        <v>2880</v>
      </c>
      <c r="AA922" s="1" t="s">
        <v>2881</v>
      </c>
    </row>
    <row r="923" spans="1:27" x14ac:dyDescent="0.25">
      <c r="A923" s="1" t="s">
        <v>2235</v>
      </c>
      <c r="B923" s="1">
        <v>173.05589326502499</v>
      </c>
      <c r="C923" s="1">
        <v>173.05640660780301</v>
      </c>
      <c r="D923" s="1">
        <v>26.267536875980099</v>
      </c>
      <c r="E923" s="1">
        <v>29.844128209283099</v>
      </c>
      <c r="F923" s="1">
        <v>58915.673760807796</v>
      </c>
      <c r="G923" s="1" t="s">
        <v>2230</v>
      </c>
      <c r="H923" s="1" t="s">
        <v>2231</v>
      </c>
      <c r="I923" s="1" t="s">
        <v>2232</v>
      </c>
      <c r="J923" s="1" t="s">
        <v>2233</v>
      </c>
      <c r="K923" s="1">
        <v>174.0640568</v>
      </c>
      <c r="L923" s="1" t="s">
        <v>135</v>
      </c>
      <c r="M923" s="1" t="s">
        <v>660</v>
      </c>
      <c r="N923" s="1">
        <v>1</v>
      </c>
      <c r="O923" s="1">
        <v>1</v>
      </c>
      <c r="P923" s="1">
        <v>1</v>
      </c>
      <c r="Q923" s="1">
        <v>0.92276516254068797</v>
      </c>
      <c r="R923" s="1">
        <v>6</v>
      </c>
      <c r="S923" s="1">
        <v>1</v>
      </c>
      <c r="T923" s="1">
        <v>1</v>
      </c>
      <c r="U923" s="1">
        <v>105.449613966485</v>
      </c>
      <c r="V923" s="1">
        <v>2</v>
      </c>
      <c r="W923" s="1">
        <v>27.6467346565477</v>
      </c>
      <c r="X923" s="1">
        <v>173.05625098965101</v>
      </c>
      <c r="Y923" s="1">
        <v>1</v>
      </c>
      <c r="Z923" s="1" t="s">
        <v>2880</v>
      </c>
      <c r="AA923" s="1" t="s">
        <v>2881</v>
      </c>
    </row>
    <row r="924" spans="1:27" x14ac:dyDescent="0.25">
      <c r="A924" s="1" t="s">
        <v>2236</v>
      </c>
      <c r="B924" s="1">
        <v>175.08916020082401</v>
      </c>
      <c r="C924" s="1">
        <v>175.089893975964</v>
      </c>
      <c r="D924" s="1">
        <v>100.589129970051</v>
      </c>
      <c r="E924" s="1">
        <v>109.24431104354299</v>
      </c>
      <c r="F924" s="1">
        <v>1985.8605082338499</v>
      </c>
      <c r="G924" s="1" t="s">
        <v>2230</v>
      </c>
      <c r="H924" s="1" t="s">
        <v>2231</v>
      </c>
      <c r="I924" s="1" t="s">
        <v>2232</v>
      </c>
      <c r="J924" s="1" t="s">
        <v>2233</v>
      </c>
      <c r="K924" s="1">
        <v>174.0640568</v>
      </c>
      <c r="L924" s="1" t="s">
        <v>35</v>
      </c>
      <c r="M924" s="1" t="s">
        <v>660</v>
      </c>
      <c r="N924" s="1">
        <v>1</v>
      </c>
      <c r="O924" s="1">
        <v>0</v>
      </c>
      <c r="P924" s="1">
        <v>0</v>
      </c>
      <c r="Q924" s="1">
        <v>0</v>
      </c>
      <c r="R924" s="1">
        <v>3</v>
      </c>
      <c r="S924" s="1">
        <v>0</v>
      </c>
      <c r="T924" s="1">
        <v>0</v>
      </c>
      <c r="U924" s="1">
        <v>454.129180065843</v>
      </c>
      <c r="V924" s="1">
        <v>3</v>
      </c>
      <c r="W924" s="1">
        <v>102.41905766007601</v>
      </c>
      <c r="X924" s="1">
        <v>175.089432520993</v>
      </c>
      <c r="Y924" s="1">
        <v>1</v>
      </c>
      <c r="Z924" s="1" t="b">
        <v>0</v>
      </c>
    </row>
    <row r="925" spans="1:27" x14ac:dyDescent="0.25">
      <c r="A925" s="1" t="s">
        <v>2237</v>
      </c>
      <c r="B925" s="1">
        <v>175.11076519970001</v>
      </c>
      <c r="C925" s="1">
        <v>175.11142045708101</v>
      </c>
      <c r="D925" s="1">
        <v>472.47415216316898</v>
      </c>
      <c r="E925" s="1">
        <v>476.68587044007</v>
      </c>
      <c r="F925" s="1">
        <v>607.65703636469505</v>
      </c>
      <c r="G925" s="1" t="s">
        <v>2230</v>
      </c>
      <c r="H925" s="1" t="s">
        <v>2231</v>
      </c>
      <c r="I925" s="1" t="s">
        <v>2232</v>
      </c>
      <c r="J925" s="1" t="s">
        <v>2233</v>
      </c>
      <c r="K925" s="1">
        <v>174.0640568</v>
      </c>
      <c r="L925" s="1" t="s">
        <v>35</v>
      </c>
      <c r="M925" s="1" t="s">
        <v>660</v>
      </c>
      <c r="N925" s="1">
        <v>1</v>
      </c>
      <c r="O925" s="1">
        <v>0</v>
      </c>
      <c r="P925" s="1">
        <v>0</v>
      </c>
      <c r="Q925" s="1">
        <v>0</v>
      </c>
      <c r="R925" s="1">
        <v>1</v>
      </c>
      <c r="S925" s="1">
        <v>0</v>
      </c>
      <c r="T925" s="1">
        <v>0</v>
      </c>
      <c r="U925" s="1">
        <v>1514.69853145871</v>
      </c>
      <c r="V925" s="1">
        <v>4</v>
      </c>
      <c r="W925" s="1">
        <v>474.62637208744798</v>
      </c>
      <c r="X925" s="1">
        <v>175.11107350667899</v>
      </c>
      <c r="Y925" s="1">
        <v>1</v>
      </c>
      <c r="Z925" s="1" t="b">
        <v>0</v>
      </c>
    </row>
    <row r="926" spans="1:27" x14ac:dyDescent="0.25">
      <c r="A926" s="1" t="s">
        <v>2238</v>
      </c>
      <c r="B926" s="1">
        <v>173.00786005765701</v>
      </c>
      <c r="C926" s="1">
        <v>173.00854371757001</v>
      </c>
      <c r="D926" s="1">
        <v>130.47053854837799</v>
      </c>
      <c r="E926" s="1">
        <v>141.20893659240801</v>
      </c>
      <c r="F926" s="1">
        <v>33452.618428375099</v>
      </c>
      <c r="G926" s="1" t="s">
        <v>2230</v>
      </c>
      <c r="H926" s="1" t="s">
        <v>2231</v>
      </c>
      <c r="I926" s="1" t="s">
        <v>2232</v>
      </c>
      <c r="J926" s="1" t="s">
        <v>2233</v>
      </c>
      <c r="K926" s="1">
        <v>174.0640568</v>
      </c>
      <c r="L926" s="1" t="s">
        <v>135</v>
      </c>
      <c r="M926" s="1" t="s">
        <v>660</v>
      </c>
      <c r="N926" s="1">
        <v>1</v>
      </c>
      <c r="O926" s="1">
        <v>0</v>
      </c>
      <c r="P926" s="1">
        <v>0</v>
      </c>
      <c r="Q926" s="1">
        <v>0</v>
      </c>
      <c r="R926" s="1">
        <v>7</v>
      </c>
      <c r="S926" s="1">
        <v>0</v>
      </c>
      <c r="T926" s="1">
        <v>0</v>
      </c>
      <c r="U926" s="1">
        <v>492.90107809458698</v>
      </c>
      <c r="V926" s="1">
        <v>5</v>
      </c>
      <c r="W926" s="1">
        <v>133.73942213427</v>
      </c>
      <c r="X926" s="1">
        <v>173.00822248282199</v>
      </c>
      <c r="Y926" s="1">
        <v>1</v>
      </c>
      <c r="Z926" s="1" t="b">
        <v>0</v>
      </c>
    </row>
    <row r="927" spans="1:27" x14ac:dyDescent="0.25">
      <c r="A927" s="1" t="s">
        <v>2239</v>
      </c>
      <c r="B927" s="1">
        <v>178.05064385723301</v>
      </c>
      <c r="C927" s="1">
        <v>178.050994165682</v>
      </c>
      <c r="D927" s="1">
        <v>178.595307588591</v>
      </c>
      <c r="E927" s="1">
        <v>192.800499911956</v>
      </c>
      <c r="F927" s="1">
        <v>66358.569718260507</v>
      </c>
      <c r="G927" s="1" t="s">
        <v>2240</v>
      </c>
      <c r="H927" s="1" t="s">
        <v>2241</v>
      </c>
      <c r="I927" s="1" t="s">
        <v>2242</v>
      </c>
      <c r="J927" s="1" t="s">
        <v>2243</v>
      </c>
      <c r="K927" s="1">
        <v>179.058243148</v>
      </c>
      <c r="L927" s="1" t="s">
        <v>525</v>
      </c>
      <c r="M927" s="1" t="s">
        <v>271</v>
      </c>
      <c r="N927" s="1">
        <v>3</v>
      </c>
      <c r="O927" s="1">
        <v>5</v>
      </c>
      <c r="P927" s="1">
        <v>3</v>
      </c>
      <c r="Q927" s="1">
        <v>0.89855574884321299</v>
      </c>
      <c r="R927" s="1">
        <v>19</v>
      </c>
      <c r="S927" s="1">
        <v>2</v>
      </c>
      <c r="T927" s="1">
        <v>2</v>
      </c>
      <c r="U927" s="1" t="s">
        <v>2244</v>
      </c>
      <c r="V927" s="1">
        <v>1</v>
      </c>
      <c r="W927" s="1">
        <v>183.07087159052199</v>
      </c>
      <c r="X927" s="1">
        <v>186.72100467042199</v>
      </c>
      <c r="Y927" s="1">
        <v>3</v>
      </c>
      <c r="Z927" s="1" t="b">
        <v>1</v>
      </c>
      <c r="AA927" s="1" t="s">
        <v>2881</v>
      </c>
    </row>
    <row r="928" spans="1:27" x14ac:dyDescent="0.25">
      <c r="A928" s="1" t="s">
        <v>2245</v>
      </c>
      <c r="B928" s="1">
        <v>202.019964229339</v>
      </c>
      <c r="C928" s="1">
        <v>202.02081109064201</v>
      </c>
      <c r="D928" s="1">
        <v>29.065616616533202</v>
      </c>
      <c r="E928" s="1">
        <v>38.323644198266102</v>
      </c>
      <c r="F928" s="1">
        <v>4511.0804253465803</v>
      </c>
      <c r="G928" s="1" t="s">
        <v>2240</v>
      </c>
      <c r="H928" s="1" t="s">
        <v>2241</v>
      </c>
      <c r="I928" s="1" t="s">
        <v>2242</v>
      </c>
      <c r="J928" s="1" t="s">
        <v>2243</v>
      </c>
      <c r="K928" s="1">
        <v>179.058243148</v>
      </c>
      <c r="L928" s="1" t="s">
        <v>33</v>
      </c>
      <c r="M928" s="1" t="s">
        <v>271</v>
      </c>
      <c r="N928" s="1">
        <v>1</v>
      </c>
      <c r="O928" s="1">
        <v>0</v>
      </c>
      <c r="P928" s="1">
        <v>0</v>
      </c>
      <c r="Q928" s="1">
        <v>0</v>
      </c>
      <c r="R928" s="1">
        <v>6</v>
      </c>
      <c r="S928" s="1">
        <v>0</v>
      </c>
      <c r="T928" s="1">
        <v>0</v>
      </c>
      <c r="U928" s="1">
        <v>244.72739666374</v>
      </c>
      <c r="V928" s="1">
        <v>2</v>
      </c>
      <c r="W928" s="1">
        <v>31.978554920192099</v>
      </c>
      <c r="X928" s="1">
        <v>202.020468073834</v>
      </c>
      <c r="Y928" s="1">
        <v>1</v>
      </c>
      <c r="Z928" s="1" t="b">
        <v>0</v>
      </c>
    </row>
    <row r="929" spans="1:27" x14ac:dyDescent="0.25">
      <c r="A929" s="1" t="s">
        <v>2246</v>
      </c>
      <c r="B929" s="1">
        <v>133.059195023635</v>
      </c>
      <c r="C929" s="1">
        <v>133.060358647328</v>
      </c>
      <c r="D929" s="1">
        <v>35.8155839313347</v>
      </c>
      <c r="E929" s="1">
        <v>40.604405712112197</v>
      </c>
      <c r="F929" s="1">
        <v>504.51975864987202</v>
      </c>
      <c r="G929" s="1" t="s">
        <v>2247</v>
      </c>
      <c r="H929" s="1" t="s">
        <v>2248</v>
      </c>
      <c r="I929" s="1" t="s">
        <v>2249</v>
      </c>
      <c r="J929" s="1" t="s">
        <v>1199</v>
      </c>
      <c r="K929" s="1">
        <v>132.053492116</v>
      </c>
      <c r="L929" s="1" t="s">
        <v>35</v>
      </c>
      <c r="M929" s="1" t="s">
        <v>421</v>
      </c>
      <c r="N929" s="1">
        <v>1</v>
      </c>
      <c r="O929" s="1">
        <v>1</v>
      </c>
      <c r="P929" s="1">
        <v>1</v>
      </c>
      <c r="Q929" s="1">
        <v>0.94528924211183296</v>
      </c>
      <c r="R929" s="1">
        <v>2</v>
      </c>
      <c r="S929" s="1">
        <v>1</v>
      </c>
      <c r="T929" s="1">
        <v>1</v>
      </c>
      <c r="U929" s="1">
        <v>313.69609592798702</v>
      </c>
      <c r="V929" s="1">
        <v>1</v>
      </c>
      <c r="W929" s="1">
        <v>38.584964592734103</v>
      </c>
      <c r="X929" s="1">
        <v>133.059659944727</v>
      </c>
      <c r="Y929" s="1">
        <v>1</v>
      </c>
      <c r="Z929" s="1" t="s">
        <v>2880</v>
      </c>
      <c r="AA929" s="1" t="s">
        <v>2881</v>
      </c>
    </row>
    <row r="930" spans="1:27" x14ac:dyDescent="0.25">
      <c r="A930" s="1" t="s">
        <v>2250</v>
      </c>
      <c r="B930" s="1">
        <v>155.04543794395801</v>
      </c>
      <c r="C930" s="1">
        <v>155.046232745515</v>
      </c>
      <c r="D930" s="1">
        <v>449.949367983564</v>
      </c>
      <c r="E930" s="1">
        <v>453.97056417898398</v>
      </c>
      <c r="F930" s="1">
        <v>553.03937424759999</v>
      </c>
      <c r="G930" s="1" t="s">
        <v>2247</v>
      </c>
      <c r="H930" s="1" t="s">
        <v>2248</v>
      </c>
      <c r="I930" s="1" t="s">
        <v>2249</v>
      </c>
      <c r="J930" s="1" t="s">
        <v>1199</v>
      </c>
      <c r="K930" s="1">
        <v>132.053492116</v>
      </c>
      <c r="L930" s="1" t="s">
        <v>33</v>
      </c>
      <c r="M930" s="1" t="s">
        <v>421</v>
      </c>
      <c r="N930" s="1">
        <v>1</v>
      </c>
      <c r="O930" s="1">
        <v>0</v>
      </c>
      <c r="P930" s="1">
        <v>0</v>
      </c>
      <c r="Q930" s="1">
        <v>0</v>
      </c>
      <c r="R930" s="1">
        <v>2</v>
      </c>
      <c r="S930" s="1">
        <v>0</v>
      </c>
      <c r="T930" s="1">
        <v>0</v>
      </c>
      <c r="U930" s="1">
        <v>1417.1027551319501</v>
      </c>
      <c r="V930" s="1">
        <v>2</v>
      </c>
      <c r="W930" s="1">
        <v>451.33037159363897</v>
      </c>
      <c r="X930" s="1">
        <v>155.045879111678</v>
      </c>
      <c r="Y930" s="1">
        <v>1</v>
      </c>
      <c r="Z930" s="1" t="b">
        <v>0</v>
      </c>
    </row>
    <row r="931" spans="1:27" x14ac:dyDescent="0.25">
      <c r="A931" s="1" t="s">
        <v>2251</v>
      </c>
      <c r="B931" s="1">
        <v>133.083046265321</v>
      </c>
      <c r="C931" s="1">
        <v>133.08360098734099</v>
      </c>
      <c r="D931" s="1">
        <v>362.47091134062902</v>
      </c>
      <c r="E931" s="1">
        <v>366.59414262240199</v>
      </c>
      <c r="F931" s="1">
        <v>992.64306767066603</v>
      </c>
      <c r="G931" s="1" t="s">
        <v>2247</v>
      </c>
      <c r="H931" s="1" t="s">
        <v>2248</v>
      </c>
      <c r="I931" s="1" t="s">
        <v>2249</v>
      </c>
      <c r="J931" s="1" t="s">
        <v>1199</v>
      </c>
      <c r="K931" s="1">
        <v>132.053492116</v>
      </c>
      <c r="L931" s="1" t="s">
        <v>35</v>
      </c>
      <c r="M931" s="1" t="s">
        <v>421</v>
      </c>
      <c r="N931" s="1">
        <v>1</v>
      </c>
      <c r="O931" s="1">
        <v>0</v>
      </c>
      <c r="P931" s="1">
        <v>0</v>
      </c>
      <c r="Q931" s="1">
        <v>0</v>
      </c>
      <c r="R931" s="1">
        <v>1</v>
      </c>
      <c r="S931" s="1">
        <v>0</v>
      </c>
      <c r="T931" s="1">
        <v>0</v>
      </c>
      <c r="U931" s="1">
        <v>1067.0347311364201</v>
      </c>
      <c r="V931" s="1">
        <v>3</v>
      </c>
      <c r="W931" s="1">
        <v>365.20856925179203</v>
      </c>
      <c r="X931" s="1">
        <v>133.083216036409</v>
      </c>
      <c r="Y931" s="1">
        <v>1</v>
      </c>
      <c r="Z931" s="1" t="b">
        <v>0</v>
      </c>
    </row>
    <row r="932" spans="1:27" x14ac:dyDescent="0.25">
      <c r="A932" s="1" t="s">
        <v>2252</v>
      </c>
      <c r="B932" s="1">
        <v>131.07021622881999</v>
      </c>
      <c r="C932" s="1">
        <v>131.07075539087199</v>
      </c>
      <c r="D932" s="1">
        <v>194.08712665435999</v>
      </c>
      <c r="E932" s="1">
        <v>201.277835915445</v>
      </c>
      <c r="F932" s="1">
        <v>1716.1961418000401</v>
      </c>
      <c r="G932" s="1" t="s">
        <v>2247</v>
      </c>
      <c r="H932" s="1" t="s">
        <v>2248</v>
      </c>
      <c r="I932" s="1" t="s">
        <v>2249</v>
      </c>
      <c r="J932" s="1" t="s">
        <v>1199</v>
      </c>
      <c r="K932" s="1">
        <v>132.053492116</v>
      </c>
      <c r="L932" s="1" t="s">
        <v>135</v>
      </c>
      <c r="M932" s="1" t="s">
        <v>421</v>
      </c>
      <c r="N932" s="1">
        <v>1</v>
      </c>
      <c r="O932" s="1">
        <v>0</v>
      </c>
      <c r="P932" s="1">
        <v>0</v>
      </c>
      <c r="Q932" s="1">
        <v>0</v>
      </c>
      <c r="R932" s="1">
        <v>6</v>
      </c>
      <c r="S932" s="1">
        <v>1</v>
      </c>
      <c r="T932" s="1">
        <v>1</v>
      </c>
      <c r="U932" s="1">
        <v>570.70359861572297</v>
      </c>
      <c r="V932" s="1">
        <v>4</v>
      </c>
      <c r="W932" s="1">
        <v>196.86762262094899</v>
      </c>
      <c r="X932" s="1">
        <v>131.07046256045501</v>
      </c>
      <c r="Y932" s="1">
        <v>1</v>
      </c>
      <c r="Z932" s="1" t="s">
        <v>2880</v>
      </c>
      <c r="AA932" s="1" t="s">
        <v>2881</v>
      </c>
    </row>
    <row r="933" spans="1:27" x14ac:dyDescent="0.25">
      <c r="A933" s="1" t="s">
        <v>2253</v>
      </c>
      <c r="B933" s="1">
        <v>177.01859317519501</v>
      </c>
      <c r="C933" s="1">
        <v>177.018806227596</v>
      </c>
      <c r="D933" s="1">
        <v>163.939822723368</v>
      </c>
      <c r="E933" s="1">
        <v>174.85706771460099</v>
      </c>
      <c r="F933" s="1">
        <v>38847.5098455837</v>
      </c>
      <c r="G933" s="1" t="s">
        <v>2247</v>
      </c>
      <c r="H933" s="1" t="s">
        <v>2248</v>
      </c>
      <c r="I933" s="1" t="s">
        <v>2249</v>
      </c>
      <c r="J933" s="1" t="s">
        <v>1199</v>
      </c>
      <c r="K933" s="1">
        <v>132.053492116</v>
      </c>
      <c r="L933" s="1" t="s">
        <v>42</v>
      </c>
      <c r="M933" s="1" t="s">
        <v>421</v>
      </c>
      <c r="N933" s="1">
        <v>1</v>
      </c>
      <c r="O933" s="1">
        <v>0</v>
      </c>
      <c r="P933" s="1">
        <v>0</v>
      </c>
      <c r="Q933" s="1">
        <v>0</v>
      </c>
      <c r="R933" s="1">
        <v>5</v>
      </c>
      <c r="S933" s="1">
        <v>1</v>
      </c>
      <c r="T933" s="1">
        <v>0</v>
      </c>
      <c r="U933" s="1">
        <v>533.63014739284904</v>
      </c>
      <c r="V933" s="1">
        <v>5</v>
      </c>
      <c r="W933" s="1">
        <v>166.62958896729199</v>
      </c>
      <c r="X933" s="1">
        <v>177.018705369217</v>
      </c>
      <c r="Y933" s="1">
        <v>1</v>
      </c>
      <c r="Z933" s="1" t="b">
        <v>0</v>
      </c>
    </row>
    <row r="934" spans="1:27" x14ac:dyDescent="0.25">
      <c r="A934" s="1" t="s">
        <v>2254</v>
      </c>
      <c r="B934" s="1">
        <v>175.03482411799601</v>
      </c>
      <c r="C934" s="1">
        <v>175.03550544742899</v>
      </c>
      <c r="D934" s="1">
        <v>27.467246526608701</v>
      </c>
      <c r="E934" s="1">
        <v>40.209248562255503</v>
      </c>
      <c r="F934" s="1">
        <v>18462.110646334499</v>
      </c>
      <c r="G934" s="1" t="s">
        <v>2255</v>
      </c>
      <c r="H934" s="1" t="s">
        <v>2256</v>
      </c>
      <c r="I934" s="1" t="s">
        <v>2257</v>
      </c>
      <c r="J934" s="1" t="s">
        <v>2258</v>
      </c>
      <c r="K934" s="1">
        <v>176.04332135600001</v>
      </c>
      <c r="L934" s="1" t="s">
        <v>114</v>
      </c>
      <c r="M934" s="1" t="s">
        <v>896</v>
      </c>
      <c r="N934" s="1">
        <v>2</v>
      </c>
      <c r="O934" s="1">
        <v>2</v>
      </c>
      <c r="P934" s="1">
        <v>2</v>
      </c>
      <c r="Q934" s="1">
        <v>0.93046224497136099</v>
      </c>
      <c r="R934" s="1">
        <v>11</v>
      </c>
      <c r="S934" s="1">
        <v>2</v>
      </c>
      <c r="T934" s="1">
        <v>2</v>
      </c>
      <c r="U934" s="1" t="s">
        <v>2259</v>
      </c>
      <c r="V934" s="1">
        <v>1</v>
      </c>
      <c r="W934" s="1">
        <v>32.725862020539402</v>
      </c>
      <c r="X934" s="1">
        <v>175.03524991652401</v>
      </c>
      <c r="Y934" s="1">
        <v>2</v>
      </c>
      <c r="Z934" s="1" t="b">
        <v>1</v>
      </c>
      <c r="AA934" s="1" t="s">
        <v>2881</v>
      </c>
    </row>
    <row r="935" spans="1:27" x14ac:dyDescent="0.25">
      <c r="A935" s="1" t="s">
        <v>2260</v>
      </c>
      <c r="B935" s="1">
        <v>177.05345989040899</v>
      </c>
      <c r="C935" s="1">
        <v>177.05458024738499</v>
      </c>
      <c r="D935" s="1">
        <v>375.65612926572999</v>
      </c>
      <c r="E935" s="1">
        <v>380.64585856317302</v>
      </c>
      <c r="F935" s="1">
        <v>1561.28584881851</v>
      </c>
      <c r="G935" s="1" t="s">
        <v>2255</v>
      </c>
      <c r="H935" s="1" t="s">
        <v>2256</v>
      </c>
      <c r="I935" s="1" t="s">
        <v>2257</v>
      </c>
      <c r="J935" s="1" t="s">
        <v>2258</v>
      </c>
      <c r="K935" s="1">
        <v>176.04332135600001</v>
      </c>
      <c r="L935" s="1" t="s">
        <v>35</v>
      </c>
      <c r="M935" s="1" t="s">
        <v>896</v>
      </c>
      <c r="N935" s="1">
        <v>1</v>
      </c>
      <c r="O935" s="1">
        <v>0</v>
      </c>
      <c r="P935" s="1">
        <v>0</v>
      </c>
      <c r="Q935" s="1">
        <v>0</v>
      </c>
      <c r="R935" s="1">
        <v>1</v>
      </c>
      <c r="S935" s="1">
        <v>1</v>
      </c>
      <c r="T935" s="1">
        <v>1</v>
      </c>
      <c r="U935" s="1">
        <v>1121.040558487</v>
      </c>
      <c r="V935" s="1">
        <v>2</v>
      </c>
      <c r="W935" s="1">
        <v>378.454983488251</v>
      </c>
      <c r="X935" s="1">
        <v>177.053994169258</v>
      </c>
      <c r="Y935" s="1">
        <v>1</v>
      </c>
      <c r="Z935" s="1" t="b">
        <v>0</v>
      </c>
      <c r="AA935" s="1" t="s">
        <v>2881</v>
      </c>
    </row>
    <row r="936" spans="1:27" x14ac:dyDescent="0.25">
      <c r="A936" s="1" t="s">
        <v>2261</v>
      </c>
      <c r="B936" s="1">
        <v>198.993871492203</v>
      </c>
      <c r="C936" s="1">
        <v>198.994071070091</v>
      </c>
      <c r="D936" s="1">
        <v>186.92509450131499</v>
      </c>
      <c r="E936" s="1">
        <v>193.103595601525</v>
      </c>
      <c r="F936" s="1">
        <v>15878.304564363199</v>
      </c>
      <c r="G936" s="1" t="s">
        <v>2255</v>
      </c>
      <c r="H936" s="1" t="s">
        <v>2256</v>
      </c>
      <c r="I936" s="1" t="s">
        <v>2257</v>
      </c>
      <c r="J936" s="1" t="s">
        <v>2258</v>
      </c>
      <c r="K936" s="1">
        <v>176.04332135600001</v>
      </c>
      <c r="L936" s="1" t="s">
        <v>33</v>
      </c>
      <c r="M936" s="1" t="s">
        <v>896</v>
      </c>
      <c r="N936" s="1">
        <v>1</v>
      </c>
      <c r="O936" s="1">
        <v>0</v>
      </c>
      <c r="P936" s="1">
        <v>0</v>
      </c>
      <c r="Q936" s="1">
        <v>0</v>
      </c>
      <c r="R936" s="1">
        <v>3</v>
      </c>
      <c r="S936" s="1">
        <v>0</v>
      </c>
      <c r="T936" s="1">
        <v>0</v>
      </c>
      <c r="U936" s="1">
        <v>559.08480691103296</v>
      </c>
      <c r="V936" s="1">
        <v>3</v>
      </c>
      <c r="W936" s="1">
        <v>188.986971339045</v>
      </c>
      <c r="X936" s="1">
        <v>198.99394676991801</v>
      </c>
      <c r="Y936" s="1">
        <v>1</v>
      </c>
      <c r="Z936" s="1" t="b">
        <v>0</v>
      </c>
    </row>
    <row r="937" spans="1:27" x14ac:dyDescent="0.25">
      <c r="A937" s="1" t="s">
        <v>2262</v>
      </c>
      <c r="B937" s="1">
        <v>189.05101902925401</v>
      </c>
      <c r="C937" s="1">
        <v>189.05165171677001</v>
      </c>
      <c r="D937" s="1">
        <v>30.307881847774301</v>
      </c>
      <c r="E937" s="1">
        <v>40.888966582235398</v>
      </c>
      <c r="F937" s="1">
        <v>35286.624101604801</v>
      </c>
      <c r="G937" s="1" t="s">
        <v>2263</v>
      </c>
      <c r="H937" s="1" t="s">
        <v>2264</v>
      </c>
      <c r="I937" s="1" t="s">
        <v>2265</v>
      </c>
      <c r="J937" s="1" t="s">
        <v>2266</v>
      </c>
      <c r="K937" s="1">
        <v>190.05897142000001</v>
      </c>
      <c r="L937" s="1" t="s">
        <v>525</v>
      </c>
      <c r="M937" s="1" t="s">
        <v>30</v>
      </c>
      <c r="N937" s="1">
        <v>3</v>
      </c>
      <c r="O937" s="1">
        <v>6</v>
      </c>
      <c r="P937" s="1">
        <v>3</v>
      </c>
      <c r="Q937" s="1">
        <v>0.92001393838089696</v>
      </c>
      <c r="R937" s="1">
        <v>11</v>
      </c>
      <c r="S937" s="1">
        <v>0</v>
      </c>
      <c r="T937" s="1">
        <v>0</v>
      </c>
      <c r="U937" s="1" t="s">
        <v>2267</v>
      </c>
      <c r="V937" s="1">
        <v>1</v>
      </c>
      <c r="W937" s="1">
        <v>37.1656618101634</v>
      </c>
      <c r="X937" s="1">
        <v>197.72138322356801</v>
      </c>
      <c r="Y937" s="1">
        <v>3</v>
      </c>
      <c r="Z937" s="1" t="b">
        <v>1</v>
      </c>
      <c r="AA937" s="1" t="s">
        <v>2885</v>
      </c>
    </row>
    <row r="938" spans="1:27" x14ac:dyDescent="0.25">
      <c r="A938" s="1" t="s">
        <v>2268</v>
      </c>
      <c r="B938" s="1">
        <v>191.06692679398901</v>
      </c>
      <c r="C938" s="1">
        <v>191.06723526618799</v>
      </c>
      <c r="D938" s="1">
        <v>224.72962102791399</v>
      </c>
      <c r="E938" s="1">
        <v>229.32485857491201</v>
      </c>
      <c r="F938" s="1">
        <v>1250.9362620069701</v>
      </c>
      <c r="G938" s="1" t="s">
        <v>2263</v>
      </c>
      <c r="H938" s="1" t="s">
        <v>2264</v>
      </c>
      <c r="I938" s="1" t="s">
        <v>2265</v>
      </c>
      <c r="J938" s="1" t="s">
        <v>2266</v>
      </c>
      <c r="K938" s="1">
        <v>190.05897142000001</v>
      </c>
      <c r="L938" s="1" t="s">
        <v>35</v>
      </c>
      <c r="M938" s="1" t="s">
        <v>30</v>
      </c>
      <c r="N938" s="1">
        <v>1</v>
      </c>
      <c r="O938" s="1">
        <v>1</v>
      </c>
      <c r="P938" s="1">
        <v>1</v>
      </c>
      <c r="Q938" s="1">
        <v>0.91962444858093195</v>
      </c>
      <c r="R938" s="1">
        <v>1</v>
      </c>
      <c r="S938" s="1">
        <v>0</v>
      </c>
      <c r="T938" s="1">
        <v>0</v>
      </c>
      <c r="U938" s="1">
        <v>611.84598380007697</v>
      </c>
      <c r="V938" s="1">
        <v>2</v>
      </c>
      <c r="W938" s="1">
        <v>226.520710671996</v>
      </c>
      <c r="X938" s="1">
        <v>191.06708039410299</v>
      </c>
      <c r="Y938" s="1">
        <v>1</v>
      </c>
      <c r="Z938" s="1" t="b">
        <v>0</v>
      </c>
    </row>
    <row r="939" spans="1:27" x14ac:dyDescent="0.25">
      <c r="A939" s="1" t="s">
        <v>2269</v>
      </c>
      <c r="B939" s="1">
        <v>191.08477017701699</v>
      </c>
      <c r="C939" s="1">
        <v>191.08498841216601</v>
      </c>
      <c r="D939" s="1">
        <v>457.17948673860798</v>
      </c>
      <c r="E939" s="1">
        <v>462.641630915436</v>
      </c>
      <c r="F939" s="1">
        <v>2861.1210865601302</v>
      </c>
      <c r="G939" s="1" t="s">
        <v>2263</v>
      </c>
      <c r="H939" s="1" t="s">
        <v>2264</v>
      </c>
      <c r="I939" s="1" t="s">
        <v>2265</v>
      </c>
      <c r="J939" s="1" t="s">
        <v>2266</v>
      </c>
      <c r="K939" s="1">
        <v>190.05897142000001</v>
      </c>
      <c r="L939" s="1" t="s">
        <v>35</v>
      </c>
      <c r="M939" s="1" t="s">
        <v>30</v>
      </c>
      <c r="N939" s="1">
        <v>1</v>
      </c>
      <c r="O939" s="1">
        <v>0</v>
      </c>
      <c r="P939" s="1">
        <v>0</v>
      </c>
      <c r="Q939" s="1">
        <v>0</v>
      </c>
      <c r="R939" s="1">
        <v>4</v>
      </c>
      <c r="S939" s="1">
        <v>1</v>
      </c>
      <c r="T939" s="1">
        <v>0</v>
      </c>
      <c r="U939" s="1">
        <v>1451.4339658279</v>
      </c>
      <c r="V939" s="1">
        <v>3</v>
      </c>
      <c r="W939" s="1">
        <v>459.13403105858998</v>
      </c>
      <c r="X939" s="1">
        <v>191.084933399748</v>
      </c>
      <c r="Y939" s="1">
        <v>1</v>
      </c>
      <c r="Z939" s="1" t="b">
        <v>0</v>
      </c>
    </row>
    <row r="940" spans="1:27" x14ac:dyDescent="0.25">
      <c r="A940" s="1" t="s">
        <v>2270</v>
      </c>
      <c r="B940" s="1">
        <v>191.08894340075599</v>
      </c>
      <c r="C940" s="1">
        <v>191.089024015674</v>
      </c>
      <c r="D940" s="1">
        <v>101.887980731247</v>
      </c>
      <c r="E940" s="1">
        <v>121.009047299031</v>
      </c>
      <c r="F940" s="1">
        <v>83645.719145252006</v>
      </c>
      <c r="G940" s="1" t="s">
        <v>2263</v>
      </c>
      <c r="H940" s="1" t="s">
        <v>2264</v>
      </c>
      <c r="I940" s="1" t="s">
        <v>2265</v>
      </c>
      <c r="J940" s="1" t="s">
        <v>2266</v>
      </c>
      <c r="K940" s="1">
        <v>190.05897142000001</v>
      </c>
      <c r="L940" s="1" t="s">
        <v>35</v>
      </c>
      <c r="M940" s="1" t="s">
        <v>30</v>
      </c>
      <c r="N940" s="1">
        <v>1</v>
      </c>
      <c r="O940" s="1">
        <v>0</v>
      </c>
      <c r="P940" s="1">
        <v>0</v>
      </c>
      <c r="Q940" s="1">
        <v>0</v>
      </c>
      <c r="R940" s="1">
        <v>8</v>
      </c>
      <c r="S940" s="1">
        <v>0</v>
      </c>
      <c r="T940" s="1">
        <v>0</v>
      </c>
      <c r="U940" s="1">
        <v>458.84009627560499</v>
      </c>
      <c r="V940" s="1">
        <v>4</v>
      </c>
      <c r="W940" s="1">
        <v>106.46726573203</v>
      </c>
      <c r="X940" s="1">
        <v>191.08899873008599</v>
      </c>
      <c r="Y940" s="1">
        <v>1</v>
      </c>
      <c r="Z940" s="1" t="b">
        <v>0</v>
      </c>
    </row>
    <row r="941" spans="1:27" x14ac:dyDescent="0.25">
      <c r="A941" s="1" t="s">
        <v>2271</v>
      </c>
      <c r="B941" s="1">
        <v>158.08113529047199</v>
      </c>
      <c r="C941" s="1">
        <v>158.081799737029</v>
      </c>
      <c r="D941" s="1">
        <v>118.572525834394</v>
      </c>
      <c r="E941" s="1">
        <v>125.384136966981</v>
      </c>
      <c r="F941" s="1">
        <v>1070.8828203528301</v>
      </c>
      <c r="G941" s="1" t="s">
        <v>2272</v>
      </c>
      <c r="H941" s="1" t="s">
        <v>2273</v>
      </c>
      <c r="I941" s="1" t="s">
        <v>2274</v>
      </c>
      <c r="J941" s="1" t="s">
        <v>2215</v>
      </c>
      <c r="K941" s="1">
        <v>159.089543276</v>
      </c>
      <c r="L941" s="1" t="s">
        <v>135</v>
      </c>
      <c r="M941" s="1" t="s">
        <v>80</v>
      </c>
      <c r="N941" s="1">
        <v>1</v>
      </c>
      <c r="O941" s="1">
        <v>1</v>
      </c>
      <c r="P941" s="1">
        <v>1</v>
      </c>
      <c r="Q941" s="1">
        <v>0.91700390907583995</v>
      </c>
      <c r="R941" s="1">
        <v>6</v>
      </c>
      <c r="S941" s="1">
        <v>0</v>
      </c>
      <c r="T941" s="1">
        <v>0</v>
      </c>
      <c r="U941" s="1">
        <v>479.752362893211</v>
      </c>
      <c r="V941" s="1">
        <v>1</v>
      </c>
      <c r="W941" s="1">
        <v>121.82951360157701</v>
      </c>
      <c r="X941" s="1">
        <v>158.08150026376501</v>
      </c>
      <c r="Y941" s="1">
        <v>1</v>
      </c>
      <c r="Z941" s="1" t="s">
        <v>2880</v>
      </c>
    </row>
    <row r="942" spans="1:27" x14ac:dyDescent="0.25">
      <c r="A942" s="1" t="s">
        <v>2275</v>
      </c>
      <c r="B942" s="1">
        <v>212.042222114038</v>
      </c>
      <c r="C942" s="1">
        <v>212.04248085354101</v>
      </c>
      <c r="D942" s="1">
        <v>36.880455685569999</v>
      </c>
      <c r="E942" s="1">
        <v>43.197946924866002</v>
      </c>
      <c r="F942" s="1">
        <v>3876.2004028543602</v>
      </c>
      <c r="G942" s="1" t="s">
        <v>2276</v>
      </c>
      <c r="H942" s="1" t="s">
        <v>2277</v>
      </c>
      <c r="I942" s="1" t="s">
        <v>2278</v>
      </c>
      <c r="J942" s="1" t="s">
        <v>2279</v>
      </c>
      <c r="K942" s="1">
        <v>211.03580704999999</v>
      </c>
      <c r="L942" s="1" t="s">
        <v>35</v>
      </c>
      <c r="M942" s="1" t="s">
        <v>271</v>
      </c>
      <c r="N942" s="1">
        <v>1</v>
      </c>
      <c r="O942" s="1">
        <v>1</v>
      </c>
      <c r="P942" s="1">
        <v>1</v>
      </c>
      <c r="Q942" s="1">
        <v>0.93662114283284603</v>
      </c>
      <c r="R942" s="1">
        <v>1</v>
      </c>
      <c r="S942" s="1">
        <v>0</v>
      </c>
      <c r="T942" s="1">
        <v>0</v>
      </c>
      <c r="U942" s="1">
        <v>310.77745793224</v>
      </c>
      <c r="V942" s="1">
        <v>1</v>
      </c>
      <c r="W942" s="1">
        <v>38.323644198266102</v>
      </c>
      <c r="X942" s="1">
        <v>212.042369827714</v>
      </c>
      <c r="Y942" s="1">
        <v>1</v>
      </c>
      <c r="Z942" s="1" t="s">
        <v>2880</v>
      </c>
    </row>
    <row r="943" spans="1:27" x14ac:dyDescent="0.25">
      <c r="A943" s="1" t="s">
        <v>2280</v>
      </c>
      <c r="B943" s="1">
        <v>189.12260796965199</v>
      </c>
      <c r="C943" s="1">
        <v>189.12309103087199</v>
      </c>
      <c r="D943" s="1">
        <v>24.246905466130499</v>
      </c>
      <c r="E943" s="1">
        <v>31.628438099031399</v>
      </c>
      <c r="F943" s="1">
        <v>38520.239963739099</v>
      </c>
      <c r="G943" s="1" t="s">
        <v>2281</v>
      </c>
      <c r="H943" s="1" t="s">
        <v>2282</v>
      </c>
      <c r="I943" s="1" t="s">
        <v>2283</v>
      </c>
      <c r="J943" s="1" t="s">
        <v>2284</v>
      </c>
      <c r="K943" s="1">
        <v>188.116092372</v>
      </c>
      <c r="L943" s="1" t="s">
        <v>1542</v>
      </c>
      <c r="M943" s="1" t="s">
        <v>896</v>
      </c>
      <c r="N943" s="1">
        <v>3</v>
      </c>
      <c r="O943" s="1">
        <v>7</v>
      </c>
      <c r="P943" s="1">
        <v>3</v>
      </c>
      <c r="Q943" s="1">
        <v>0.90395004390472899</v>
      </c>
      <c r="R943" s="1">
        <v>15</v>
      </c>
      <c r="S943" s="1">
        <v>5</v>
      </c>
      <c r="T943" s="1">
        <v>5</v>
      </c>
      <c r="U943" s="1" t="s">
        <v>209</v>
      </c>
      <c r="V943" s="1">
        <v>1</v>
      </c>
      <c r="W943" s="1">
        <v>26.805289500152</v>
      </c>
      <c r="X943" s="1">
        <v>195.77856637144299</v>
      </c>
      <c r="Y943" s="1">
        <v>3</v>
      </c>
      <c r="Z943" s="1" t="b">
        <v>1</v>
      </c>
      <c r="AA943" s="1" t="s">
        <v>2881</v>
      </c>
    </row>
    <row r="944" spans="1:27" x14ac:dyDescent="0.25">
      <c r="A944" s="1" t="s">
        <v>2285</v>
      </c>
      <c r="B944" s="1">
        <v>211.09317671836601</v>
      </c>
      <c r="C944" s="1">
        <v>211.09440165747199</v>
      </c>
      <c r="D944" s="1">
        <v>243.11795357227101</v>
      </c>
      <c r="E944" s="1">
        <v>247.81077669467399</v>
      </c>
      <c r="F944" s="1">
        <v>500.83791468042801</v>
      </c>
      <c r="G944" s="1" t="s">
        <v>2281</v>
      </c>
      <c r="H944" s="1" t="s">
        <v>2282</v>
      </c>
      <c r="I944" s="1" t="s">
        <v>2283</v>
      </c>
      <c r="J944" s="1" t="s">
        <v>2284</v>
      </c>
      <c r="K944" s="1">
        <v>188.116092372</v>
      </c>
      <c r="L944" s="1" t="s">
        <v>33</v>
      </c>
      <c r="M944" s="1" t="s">
        <v>896</v>
      </c>
      <c r="N944" s="1">
        <v>1</v>
      </c>
      <c r="O944" s="1">
        <v>0</v>
      </c>
      <c r="P944" s="1">
        <v>0</v>
      </c>
      <c r="Q944" s="1">
        <v>0</v>
      </c>
      <c r="R944" s="1">
        <v>1</v>
      </c>
      <c r="S944" s="1">
        <v>0</v>
      </c>
      <c r="T944" s="1">
        <v>0</v>
      </c>
      <c r="U944" s="1">
        <v>656.90385777349502</v>
      </c>
      <c r="V944" s="1">
        <v>2</v>
      </c>
      <c r="W944" s="1">
        <v>245.094692770683</v>
      </c>
      <c r="X944" s="1">
        <v>211.09363252442199</v>
      </c>
      <c r="Y944" s="1">
        <v>1</v>
      </c>
      <c r="Z944" s="1" t="b">
        <v>0</v>
      </c>
    </row>
    <row r="945" spans="1:27" x14ac:dyDescent="0.25">
      <c r="A945" s="1" t="s">
        <v>2286</v>
      </c>
      <c r="B945" s="1">
        <v>187.09679957854101</v>
      </c>
      <c r="C945" s="1">
        <v>187.09724138143099</v>
      </c>
      <c r="D945" s="1">
        <v>259.73088101365698</v>
      </c>
      <c r="E945" s="1">
        <v>266.35462058211499</v>
      </c>
      <c r="F945" s="1">
        <v>2029.0404660642901</v>
      </c>
      <c r="G945" s="1" t="s">
        <v>2281</v>
      </c>
      <c r="H945" s="1" t="s">
        <v>2282</v>
      </c>
      <c r="I945" s="1" t="s">
        <v>2283</v>
      </c>
      <c r="J945" s="1" t="s">
        <v>2284</v>
      </c>
      <c r="K945" s="1">
        <v>188.116092372</v>
      </c>
      <c r="L945" s="1" t="s">
        <v>135</v>
      </c>
      <c r="M945" s="1" t="s">
        <v>896</v>
      </c>
      <c r="N945" s="1">
        <v>1</v>
      </c>
      <c r="O945" s="1">
        <v>0</v>
      </c>
      <c r="P945" s="1">
        <v>0</v>
      </c>
      <c r="Q945" s="1">
        <v>0</v>
      </c>
      <c r="R945" s="1">
        <v>1</v>
      </c>
      <c r="S945" s="1">
        <v>0</v>
      </c>
      <c r="T945" s="1">
        <v>0</v>
      </c>
      <c r="U945" s="1">
        <v>702.71497539860798</v>
      </c>
      <c r="V945" s="1">
        <v>3</v>
      </c>
      <c r="W945" s="1">
        <v>262.99350497593099</v>
      </c>
      <c r="X945" s="1">
        <v>187.097028356978</v>
      </c>
      <c r="Y945" s="1">
        <v>1</v>
      </c>
      <c r="Z945" s="1" t="b">
        <v>0</v>
      </c>
    </row>
    <row r="946" spans="1:27" x14ac:dyDescent="0.25">
      <c r="A946" s="1" t="s">
        <v>2287</v>
      </c>
      <c r="B946" s="1">
        <v>211.13129403417199</v>
      </c>
      <c r="C946" s="1">
        <v>211.13144712054299</v>
      </c>
      <c r="D946" s="1">
        <v>101.41752307799401</v>
      </c>
      <c r="E946" s="1">
        <v>116.07687168203201</v>
      </c>
      <c r="F946" s="1">
        <v>17572.2779498124</v>
      </c>
      <c r="G946" s="1" t="s">
        <v>2281</v>
      </c>
      <c r="H946" s="1" t="s">
        <v>2282</v>
      </c>
      <c r="I946" s="1" t="s">
        <v>2283</v>
      </c>
      <c r="J946" s="1" t="s">
        <v>2284</v>
      </c>
      <c r="K946" s="1">
        <v>188.116092372</v>
      </c>
      <c r="L946" s="1" t="s">
        <v>33</v>
      </c>
      <c r="M946" s="1" t="s">
        <v>896</v>
      </c>
      <c r="N946" s="1">
        <v>1</v>
      </c>
      <c r="O946" s="1">
        <v>0</v>
      </c>
      <c r="P946" s="1">
        <v>0</v>
      </c>
      <c r="Q946" s="1">
        <v>0</v>
      </c>
      <c r="R946" s="1">
        <v>6</v>
      </c>
      <c r="S946" s="1">
        <v>0</v>
      </c>
      <c r="T946" s="1">
        <v>0</v>
      </c>
      <c r="U946" s="1">
        <v>456.929222545615</v>
      </c>
      <c r="V946" s="1">
        <v>4</v>
      </c>
      <c r="W946" s="1">
        <v>104.825204164006</v>
      </c>
      <c r="X946" s="1">
        <v>211.13135971913701</v>
      </c>
      <c r="Y946" s="1">
        <v>1</v>
      </c>
      <c r="Z946" s="1" t="b">
        <v>0</v>
      </c>
    </row>
    <row r="947" spans="1:27" x14ac:dyDescent="0.25">
      <c r="A947" s="1" t="s">
        <v>2288</v>
      </c>
      <c r="B947" s="1">
        <v>233.153825220801</v>
      </c>
      <c r="C947" s="1">
        <v>233.154987588648</v>
      </c>
      <c r="D947" s="1">
        <v>461.690560759753</v>
      </c>
      <c r="E947" s="1">
        <v>465.15271784308101</v>
      </c>
      <c r="F947" s="1">
        <v>938.79126022326</v>
      </c>
      <c r="G947" s="1" t="s">
        <v>2281</v>
      </c>
      <c r="H947" s="1" t="s">
        <v>2282</v>
      </c>
      <c r="I947" s="1" t="s">
        <v>2283</v>
      </c>
      <c r="J947" s="1" t="s">
        <v>2284</v>
      </c>
      <c r="K947" s="1">
        <v>188.116092372</v>
      </c>
      <c r="L947" s="1" t="s">
        <v>42</v>
      </c>
      <c r="M947" s="1" t="s">
        <v>896</v>
      </c>
      <c r="N947" s="1">
        <v>1</v>
      </c>
      <c r="O947" s="1">
        <v>0</v>
      </c>
      <c r="P947" s="1">
        <v>0</v>
      </c>
      <c r="Q947" s="1">
        <v>0</v>
      </c>
      <c r="R947" s="1">
        <v>1</v>
      </c>
      <c r="S947" s="1">
        <v>0</v>
      </c>
      <c r="T947" s="1">
        <v>0</v>
      </c>
      <c r="U947" s="1">
        <v>1465.15562975631</v>
      </c>
      <c r="V947" s="1">
        <v>5</v>
      </c>
      <c r="W947" s="1">
        <v>463.184121560763</v>
      </c>
      <c r="X947" s="1">
        <v>233.15434323296799</v>
      </c>
      <c r="Y947" s="1">
        <v>1</v>
      </c>
      <c r="Z947" s="1" t="b">
        <v>0</v>
      </c>
    </row>
    <row r="948" spans="1:27" x14ac:dyDescent="0.25">
      <c r="A948" s="1" t="s">
        <v>2289</v>
      </c>
      <c r="B948" s="1">
        <v>265.11793789380903</v>
      </c>
      <c r="C948" s="1">
        <v>265.11835371198799</v>
      </c>
      <c r="D948" s="1">
        <v>190.38746308456999</v>
      </c>
      <c r="E948" s="1">
        <v>207.83943340999599</v>
      </c>
      <c r="F948" s="1">
        <v>370088.93194730103</v>
      </c>
      <c r="G948" s="1" t="s">
        <v>2290</v>
      </c>
      <c r="H948" s="1" t="s">
        <v>2291</v>
      </c>
      <c r="I948" s="1" t="s">
        <v>2292</v>
      </c>
      <c r="J948" s="1" t="s">
        <v>2293</v>
      </c>
      <c r="K948" s="1">
        <v>264.111006992</v>
      </c>
      <c r="L948" s="1" t="s">
        <v>409</v>
      </c>
      <c r="M948" s="1" t="s">
        <v>271</v>
      </c>
      <c r="N948" s="1">
        <v>3</v>
      </c>
      <c r="O948" s="1">
        <v>7</v>
      </c>
      <c r="P948" s="1">
        <v>3</v>
      </c>
      <c r="Q948" s="1">
        <v>0.85571060539139998</v>
      </c>
      <c r="R948" s="1">
        <v>19</v>
      </c>
      <c r="S948" s="1">
        <v>2</v>
      </c>
      <c r="T948" s="1">
        <v>2</v>
      </c>
      <c r="U948" s="1" t="s">
        <v>2294</v>
      </c>
      <c r="V948" s="1">
        <v>1</v>
      </c>
      <c r="W948" s="1">
        <v>193.53377511872901</v>
      </c>
      <c r="X948" s="1">
        <v>271.77398526966601</v>
      </c>
      <c r="Y948" s="1">
        <v>3</v>
      </c>
      <c r="Z948" s="1" t="b">
        <v>1</v>
      </c>
      <c r="AA948" s="1" t="s">
        <v>2881</v>
      </c>
    </row>
    <row r="949" spans="1:27" x14ac:dyDescent="0.25">
      <c r="A949" s="1" t="s">
        <v>2295</v>
      </c>
      <c r="B949" s="1">
        <v>287.07989648358699</v>
      </c>
      <c r="C949" s="1">
        <v>287.08140212636499</v>
      </c>
      <c r="D949" s="1">
        <v>166.14422753645701</v>
      </c>
      <c r="E949" s="1">
        <v>171.134577578316</v>
      </c>
      <c r="F949" s="1">
        <v>522.08143197418997</v>
      </c>
      <c r="G949" s="1" t="s">
        <v>2290</v>
      </c>
      <c r="H949" s="1" t="s">
        <v>2291</v>
      </c>
      <c r="I949" s="1" t="s">
        <v>2292</v>
      </c>
      <c r="J949" s="1" t="s">
        <v>2293</v>
      </c>
      <c r="K949" s="1">
        <v>264.111006992</v>
      </c>
      <c r="L949" s="1" t="s">
        <v>33</v>
      </c>
      <c r="M949" s="1" t="s">
        <v>271</v>
      </c>
      <c r="N949" s="1">
        <v>1</v>
      </c>
      <c r="O949" s="1">
        <v>0</v>
      </c>
      <c r="P949" s="1">
        <v>0</v>
      </c>
      <c r="Q949" s="1">
        <v>0</v>
      </c>
      <c r="R949" s="1">
        <v>1</v>
      </c>
      <c r="S949" s="1">
        <v>0</v>
      </c>
      <c r="T949" s="1">
        <v>0</v>
      </c>
      <c r="U949" s="1">
        <v>533.72574669248104</v>
      </c>
      <c r="V949" s="1">
        <v>2</v>
      </c>
      <c r="W949" s="1">
        <v>168.75031448933601</v>
      </c>
      <c r="X949" s="1">
        <v>287.08058322133002</v>
      </c>
      <c r="Y949" s="1">
        <v>1</v>
      </c>
      <c r="Z949" s="1" t="b">
        <v>0</v>
      </c>
    </row>
    <row r="950" spans="1:27" x14ac:dyDescent="0.25">
      <c r="A950" s="1" t="s">
        <v>2296</v>
      </c>
      <c r="B950" s="1">
        <v>308.08444154456902</v>
      </c>
      <c r="C950" s="1">
        <v>308.08473033339999</v>
      </c>
      <c r="D950" s="1">
        <v>59.226085478862103</v>
      </c>
      <c r="E950" s="1">
        <v>71.538709018013606</v>
      </c>
      <c r="F950" s="1">
        <v>11120.958039646701</v>
      </c>
      <c r="G950" s="1" t="s">
        <v>2297</v>
      </c>
      <c r="H950" s="1" t="s">
        <v>2298</v>
      </c>
      <c r="I950" s="1" t="s">
        <v>2299</v>
      </c>
      <c r="J950" s="1" t="s">
        <v>2300</v>
      </c>
      <c r="K950" s="1">
        <v>285.0960852</v>
      </c>
      <c r="L950" s="1" t="s">
        <v>69</v>
      </c>
      <c r="M950" s="1" t="s">
        <v>30</v>
      </c>
      <c r="N950" s="1">
        <v>2</v>
      </c>
      <c r="O950" s="1">
        <v>6</v>
      </c>
      <c r="P950" s="1">
        <v>2</v>
      </c>
      <c r="Q950" s="1">
        <v>0.86539934584284495</v>
      </c>
      <c r="R950" s="1">
        <v>15</v>
      </c>
      <c r="S950" s="1">
        <v>0</v>
      </c>
      <c r="T950" s="1">
        <v>0</v>
      </c>
      <c r="U950" s="1" t="s">
        <v>2301</v>
      </c>
      <c r="V950" s="1">
        <v>1</v>
      </c>
      <c r="W950" s="1">
        <v>63.0255116881631</v>
      </c>
      <c r="X950" s="1">
        <v>297.09350008070101</v>
      </c>
      <c r="Y950" s="1">
        <v>2</v>
      </c>
      <c r="Z950" s="1" t="b">
        <v>1</v>
      </c>
      <c r="AA950" s="1" t="s">
        <v>2883</v>
      </c>
    </row>
    <row r="951" spans="1:27" x14ac:dyDescent="0.25">
      <c r="A951" s="1" t="s">
        <v>2302</v>
      </c>
      <c r="B951" s="1">
        <v>284.08803789543401</v>
      </c>
      <c r="C951" s="1">
        <v>284.08853242455803</v>
      </c>
      <c r="D951" s="1">
        <v>59.974800587891004</v>
      </c>
      <c r="E951" s="1">
        <v>74.814045483060298</v>
      </c>
      <c r="F951" s="1">
        <v>133184.16423552699</v>
      </c>
      <c r="G951" s="1" t="s">
        <v>2297</v>
      </c>
      <c r="H951" s="1" t="s">
        <v>2298</v>
      </c>
      <c r="I951" s="1" t="s">
        <v>2299</v>
      </c>
      <c r="J951" s="1" t="s">
        <v>2300</v>
      </c>
      <c r="K951" s="1">
        <v>285.0960852</v>
      </c>
      <c r="L951" s="1" t="s">
        <v>91</v>
      </c>
      <c r="M951" s="1" t="s">
        <v>30</v>
      </c>
      <c r="N951" s="1">
        <v>2</v>
      </c>
      <c r="O951" s="1">
        <v>6</v>
      </c>
      <c r="P951" s="1">
        <v>2</v>
      </c>
      <c r="Q951" s="1">
        <v>0.85889347896634904</v>
      </c>
      <c r="R951" s="1">
        <v>18</v>
      </c>
      <c r="S951" s="1">
        <v>0</v>
      </c>
      <c r="T951" s="1">
        <v>0</v>
      </c>
      <c r="U951" s="1" t="s">
        <v>2303</v>
      </c>
      <c r="V951" s="1">
        <v>2</v>
      </c>
      <c r="W951" s="1">
        <v>64.412639010602902</v>
      </c>
      <c r="X951" s="1">
        <v>307.09060162139099</v>
      </c>
      <c r="Y951" s="1">
        <v>2</v>
      </c>
      <c r="Z951" s="1" t="s">
        <v>2880</v>
      </c>
      <c r="AA951" s="1" t="s">
        <v>2883</v>
      </c>
    </row>
    <row r="952" spans="1:27" x14ac:dyDescent="0.25">
      <c r="A952" s="1" t="s">
        <v>2304</v>
      </c>
      <c r="B952" s="1">
        <v>284.09325619883998</v>
      </c>
      <c r="C952" s="1">
        <v>284.09397198050499</v>
      </c>
      <c r="D952" s="1">
        <v>39.427513912233003</v>
      </c>
      <c r="E952" s="1">
        <v>45.042631005889902</v>
      </c>
      <c r="F952" s="1">
        <v>3650.98092498902</v>
      </c>
      <c r="G952" s="1" t="s">
        <v>2297</v>
      </c>
      <c r="H952" s="1" t="s">
        <v>2298</v>
      </c>
      <c r="I952" s="1" t="s">
        <v>2299</v>
      </c>
      <c r="J952" s="1" t="s">
        <v>2300</v>
      </c>
      <c r="K952" s="1">
        <v>285.0960852</v>
      </c>
      <c r="L952" s="1" t="s">
        <v>135</v>
      </c>
      <c r="M952" s="1" t="s">
        <v>30</v>
      </c>
      <c r="N952" s="1">
        <v>1</v>
      </c>
      <c r="O952" s="1">
        <v>0</v>
      </c>
      <c r="P952" s="1">
        <v>0</v>
      </c>
      <c r="Q952" s="1">
        <v>0</v>
      </c>
      <c r="R952" s="1">
        <v>3</v>
      </c>
      <c r="S952" s="1">
        <v>0</v>
      </c>
      <c r="T952" s="1">
        <v>0</v>
      </c>
      <c r="U952" s="1">
        <v>260.892269903157</v>
      </c>
      <c r="V952" s="1">
        <v>3</v>
      </c>
      <c r="W952" s="1">
        <v>42.3145627418304</v>
      </c>
      <c r="X952" s="1">
        <v>284.09354387140201</v>
      </c>
      <c r="Y952" s="1">
        <v>1</v>
      </c>
      <c r="Z952" s="1" t="b">
        <v>0</v>
      </c>
    </row>
    <row r="953" spans="1:27" x14ac:dyDescent="0.25">
      <c r="A953" s="1" t="s">
        <v>2305</v>
      </c>
      <c r="B953" s="1">
        <v>198.07312521913599</v>
      </c>
      <c r="C953" s="1">
        <v>198.07411416576201</v>
      </c>
      <c r="D953" s="1">
        <v>31.0300319286853</v>
      </c>
      <c r="E953" s="1">
        <v>36.606322881936798</v>
      </c>
      <c r="F953" s="1">
        <v>2295.3309963185302</v>
      </c>
      <c r="G953" s="1" t="s">
        <v>2306</v>
      </c>
      <c r="H953" s="1" t="s">
        <v>2307</v>
      </c>
      <c r="I953" s="1" t="s">
        <v>2308</v>
      </c>
      <c r="J953" s="1" t="s">
        <v>2309</v>
      </c>
      <c r="K953" s="1">
        <v>153.053826464</v>
      </c>
      <c r="L953" s="1" t="s">
        <v>42</v>
      </c>
      <c r="M953" s="1" t="s">
        <v>485</v>
      </c>
      <c r="N953" s="1">
        <v>1</v>
      </c>
      <c r="O953" s="1">
        <v>0</v>
      </c>
      <c r="P953" s="1">
        <v>0</v>
      </c>
      <c r="Q953" s="1">
        <v>0</v>
      </c>
      <c r="R953" s="1">
        <v>6</v>
      </c>
      <c r="S953" s="1">
        <v>1</v>
      </c>
      <c r="T953" s="1">
        <v>0</v>
      </c>
      <c r="U953" s="1">
        <v>171.40752680995999</v>
      </c>
      <c r="V953" s="1">
        <v>1</v>
      </c>
      <c r="W953" s="1">
        <v>33.898021595407201</v>
      </c>
      <c r="X953" s="1">
        <v>198.07383328563799</v>
      </c>
      <c r="Y953" s="1">
        <v>1</v>
      </c>
      <c r="Z953" s="1" t="b">
        <v>0</v>
      </c>
    </row>
    <row r="954" spans="1:27" x14ac:dyDescent="0.25">
      <c r="A954" s="1" t="s">
        <v>2310</v>
      </c>
      <c r="B954" s="1">
        <v>189.12258288536199</v>
      </c>
      <c r="C954" s="1">
        <v>189.123586517983</v>
      </c>
      <c r="D954" s="1">
        <v>25.335090116160298</v>
      </c>
      <c r="E954" s="1">
        <v>37.320244960280903</v>
      </c>
      <c r="F954" s="1">
        <v>102810.68521025901</v>
      </c>
      <c r="G954" s="1" t="s">
        <v>2311</v>
      </c>
      <c r="H954" s="1" t="s">
        <v>2312</v>
      </c>
      <c r="I954" s="1" t="s">
        <v>2313</v>
      </c>
      <c r="J954" s="1" t="s">
        <v>2284</v>
      </c>
      <c r="K954" s="1">
        <v>188.116092372</v>
      </c>
      <c r="L954" s="1" t="s">
        <v>79</v>
      </c>
      <c r="M954" s="1" t="s">
        <v>660</v>
      </c>
      <c r="N954" s="1">
        <v>2</v>
      </c>
      <c r="O954" s="1">
        <v>2</v>
      </c>
      <c r="P954" s="1">
        <v>2</v>
      </c>
      <c r="Q954" s="1">
        <v>0.90395004716165295</v>
      </c>
      <c r="R954" s="1">
        <v>19</v>
      </c>
      <c r="S954" s="1">
        <v>3</v>
      </c>
      <c r="T954" s="1">
        <v>3</v>
      </c>
      <c r="U954" s="1" t="s">
        <v>2314</v>
      </c>
      <c r="V954" s="1">
        <v>1</v>
      </c>
      <c r="W954" s="1">
        <v>27.854652519493499</v>
      </c>
      <c r="X954" s="1">
        <v>188.11572715750401</v>
      </c>
      <c r="Y954" s="1">
        <v>2</v>
      </c>
      <c r="Z954" s="1" t="b">
        <v>1</v>
      </c>
      <c r="AA954" s="1" t="s">
        <v>2881</v>
      </c>
    </row>
    <row r="955" spans="1:27" x14ac:dyDescent="0.25">
      <c r="A955" s="1" t="s">
        <v>2315</v>
      </c>
      <c r="B955" s="1">
        <v>211.108228516872</v>
      </c>
      <c r="C955" s="1">
        <v>211.10913017687599</v>
      </c>
      <c r="D955" s="1">
        <v>449.62850403883101</v>
      </c>
      <c r="E955" s="1">
        <v>453.68307087896397</v>
      </c>
      <c r="F955" s="1">
        <v>1055.6478274057999</v>
      </c>
      <c r="G955" s="1" t="s">
        <v>2311</v>
      </c>
      <c r="H955" s="1" t="s">
        <v>2312</v>
      </c>
      <c r="I955" s="1" t="s">
        <v>2313</v>
      </c>
      <c r="J955" s="1" t="s">
        <v>2284</v>
      </c>
      <c r="K955" s="1">
        <v>188.116092372</v>
      </c>
      <c r="L955" s="1" t="s">
        <v>33</v>
      </c>
      <c r="M955" s="1" t="s">
        <v>660</v>
      </c>
      <c r="N955" s="1">
        <v>1</v>
      </c>
      <c r="O955" s="1">
        <v>0</v>
      </c>
      <c r="P955" s="1">
        <v>0</v>
      </c>
      <c r="Q955" s="1">
        <v>0</v>
      </c>
      <c r="R955" s="1">
        <v>1</v>
      </c>
      <c r="S955" s="1">
        <v>1</v>
      </c>
      <c r="T955" s="1">
        <v>0</v>
      </c>
      <c r="U955" s="1">
        <v>1418.1169325370499</v>
      </c>
      <c r="V955" s="1">
        <v>2</v>
      </c>
      <c r="W955" s="1">
        <v>451.00134323228201</v>
      </c>
      <c r="X955" s="1">
        <v>211.108659884882</v>
      </c>
      <c r="Y955" s="1">
        <v>1</v>
      </c>
      <c r="Z955" s="1" t="b">
        <v>0</v>
      </c>
    </row>
    <row r="956" spans="1:27" x14ac:dyDescent="0.25">
      <c r="A956" s="1" t="s">
        <v>2316</v>
      </c>
      <c r="B956" s="1">
        <v>187.09604325248401</v>
      </c>
      <c r="C956" s="1">
        <v>187.09702042630801</v>
      </c>
      <c r="D956" s="1">
        <v>258.86389710778502</v>
      </c>
      <c r="E956" s="1">
        <v>264.696725102465</v>
      </c>
      <c r="F956" s="1">
        <v>2001.9552631885199</v>
      </c>
      <c r="G956" s="1" t="s">
        <v>2311</v>
      </c>
      <c r="H956" s="1" t="s">
        <v>2312</v>
      </c>
      <c r="I956" s="1" t="s">
        <v>2313</v>
      </c>
      <c r="J956" s="1" t="s">
        <v>2284</v>
      </c>
      <c r="K956" s="1">
        <v>188.116092372</v>
      </c>
      <c r="L956" s="1" t="s">
        <v>135</v>
      </c>
      <c r="M956" s="1" t="s">
        <v>660</v>
      </c>
      <c r="N956" s="1">
        <v>1</v>
      </c>
      <c r="O956" s="1">
        <v>0</v>
      </c>
      <c r="P956" s="1">
        <v>0</v>
      </c>
      <c r="Q956" s="1">
        <v>0</v>
      </c>
      <c r="R956" s="1">
        <v>1</v>
      </c>
      <c r="S956" s="1">
        <v>0</v>
      </c>
      <c r="T956" s="1">
        <v>0</v>
      </c>
      <c r="U956" s="1">
        <v>698.41684310976598</v>
      </c>
      <c r="V956" s="1">
        <v>3</v>
      </c>
      <c r="W956" s="1">
        <v>261.46099397188601</v>
      </c>
      <c r="X956" s="1">
        <v>187.09651733511299</v>
      </c>
      <c r="Y956" s="1">
        <v>1</v>
      </c>
      <c r="Z956" s="1" t="b">
        <v>0</v>
      </c>
    </row>
    <row r="957" spans="1:27" x14ac:dyDescent="0.25">
      <c r="A957" s="1" t="s">
        <v>2317</v>
      </c>
      <c r="B957" s="1">
        <v>211.131091390233</v>
      </c>
      <c r="C957" s="1">
        <v>211.13131266168401</v>
      </c>
      <c r="D957" s="1">
        <v>99.116916477268802</v>
      </c>
      <c r="E957" s="1">
        <v>112.485211518665</v>
      </c>
      <c r="F957" s="1">
        <v>17521.703489370499</v>
      </c>
      <c r="G957" s="1" t="s">
        <v>2311</v>
      </c>
      <c r="H957" s="1" t="s">
        <v>2312</v>
      </c>
      <c r="I957" s="1" t="s">
        <v>2313</v>
      </c>
      <c r="J957" s="1" t="s">
        <v>2284</v>
      </c>
      <c r="K957" s="1">
        <v>188.116092372</v>
      </c>
      <c r="L957" s="1" t="s">
        <v>33</v>
      </c>
      <c r="M957" s="1" t="s">
        <v>660</v>
      </c>
      <c r="N957" s="1">
        <v>1</v>
      </c>
      <c r="O957" s="1">
        <v>0</v>
      </c>
      <c r="P957" s="1">
        <v>0</v>
      </c>
      <c r="Q957" s="1">
        <v>0</v>
      </c>
      <c r="R957" s="1">
        <v>8</v>
      </c>
      <c r="S957" s="1">
        <v>0</v>
      </c>
      <c r="T957" s="1">
        <v>0</v>
      </c>
      <c r="U957" s="1">
        <v>454.129180065843</v>
      </c>
      <c r="V957" s="1">
        <v>4</v>
      </c>
      <c r="W957" s="1">
        <v>102.41905766007601</v>
      </c>
      <c r="X957" s="1">
        <v>211.131260275095</v>
      </c>
      <c r="Y957" s="1">
        <v>1</v>
      </c>
      <c r="Z957" s="1" t="b">
        <v>0</v>
      </c>
    </row>
    <row r="958" spans="1:27" x14ac:dyDescent="0.25">
      <c r="A958" s="1" t="s">
        <v>2318</v>
      </c>
      <c r="B958" s="1">
        <v>233.153274262026</v>
      </c>
      <c r="C958" s="1">
        <v>233.15466168099701</v>
      </c>
      <c r="D958" s="1">
        <v>460.10264767866698</v>
      </c>
      <c r="E958" s="1">
        <v>464.35312130880101</v>
      </c>
      <c r="F958" s="1">
        <v>913.78692317463594</v>
      </c>
      <c r="G958" s="1" t="s">
        <v>2311</v>
      </c>
      <c r="H958" s="1" t="s">
        <v>2312</v>
      </c>
      <c r="I958" s="1" t="s">
        <v>2313</v>
      </c>
      <c r="J958" s="1" t="s">
        <v>2284</v>
      </c>
      <c r="K958" s="1">
        <v>188.116092372</v>
      </c>
      <c r="L958" s="1" t="s">
        <v>42</v>
      </c>
      <c r="M958" s="1" t="s">
        <v>660</v>
      </c>
      <c r="N958" s="1">
        <v>1</v>
      </c>
      <c r="O958" s="1">
        <v>0</v>
      </c>
      <c r="P958" s="1">
        <v>0</v>
      </c>
      <c r="Q958" s="1">
        <v>0</v>
      </c>
      <c r="R958" s="1">
        <v>3</v>
      </c>
      <c r="S958" s="1">
        <v>0</v>
      </c>
      <c r="T958" s="1">
        <v>0</v>
      </c>
      <c r="U958" s="1">
        <v>1460.4876977695601</v>
      </c>
      <c r="V958" s="1">
        <v>5</v>
      </c>
      <c r="W958" s="1">
        <v>462.023463611919</v>
      </c>
      <c r="X958" s="1">
        <v>233.15405703279399</v>
      </c>
      <c r="Y958" s="1">
        <v>1</v>
      </c>
      <c r="Z958" s="1" t="b">
        <v>0</v>
      </c>
    </row>
    <row r="959" spans="1:27" x14ac:dyDescent="0.25">
      <c r="A959" s="1" t="s">
        <v>2319</v>
      </c>
      <c r="B959" s="1">
        <v>239.08809320209099</v>
      </c>
      <c r="C959" s="1">
        <v>239.088614373658</v>
      </c>
      <c r="D959" s="1">
        <v>230.279626423824</v>
      </c>
      <c r="E959" s="1">
        <v>240.35182273798901</v>
      </c>
      <c r="F959" s="1">
        <v>3609.7121859817598</v>
      </c>
      <c r="G959" s="1" t="s">
        <v>2320</v>
      </c>
      <c r="H959" s="1" t="s">
        <v>2321</v>
      </c>
      <c r="I959" s="1" t="s">
        <v>2322</v>
      </c>
      <c r="J959" s="1" t="s">
        <v>2323</v>
      </c>
      <c r="K959" s="1">
        <v>216.12224037199999</v>
      </c>
      <c r="L959" s="1" t="s">
        <v>69</v>
      </c>
      <c r="M959" s="1" t="s">
        <v>92</v>
      </c>
      <c r="N959" s="1">
        <v>2</v>
      </c>
      <c r="O959" s="1">
        <v>0</v>
      </c>
      <c r="P959" s="1">
        <v>0</v>
      </c>
      <c r="Q959" s="1">
        <v>0</v>
      </c>
      <c r="R959" s="1">
        <v>2</v>
      </c>
      <c r="S959" s="1">
        <v>0</v>
      </c>
      <c r="T959" s="1">
        <v>0</v>
      </c>
      <c r="U959" s="1" t="s">
        <v>2324</v>
      </c>
      <c r="V959" s="1">
        <v>1</v>
      </c>
      <c r="W959" s="1">
        <v>236.93010796073301</v>
      </c>
      <c r="X959" s="1">
        <v>228.09735706762001</v>
      </c>
      <c r="Y959" s="1">
        <v>2</v>
      </c>
      <c r="Z959" s="1" t="b">
        <v>0</v>
      </c>
    </row>
    <row r="960" spans="1:27" x14ac:dyDescent="0.25">
      <c r="A960" s="1" t="s">
        <v>2325</v>
      </c>
      <c r="B960" s="1">
        <v>217.12937369463</v>
      </c>
      <c r="C960" s="1">
        <v>217.12990168235601</v>
      </c>
      <c r="D960" s="1">
        <v>25.3994339407665</v>
      </c>
      <c r="E960" s="1">
        <v>43.371634114529797</v>
      </c>
      <c r="F960" s="1">
        <v>343516.30978637398</v>
      </c>
      <c r="G960" s="1" t="s">
        <v>2320</v>
      </c>
      <c r="H960" s="1" t="s">
        <v>2321</v>
      </c>
      <c r="I960" s="1" t="s">
        <v>2322</v>
      </c>
      <c r="J960" s="1" t="s">
        <v>2323</v>
      </c>
      <c r="K960" s="1">
        <v>216.12224037199999</v>
      </c>
      <c r="L960" s="1" t="s">
        <v>79</v>
      </c>
      <c r="M960" s="1" t="s">
        <v>92</v>
      </c>
      <c r="N960" s="1">
        <v>2</v>
      </c>
      <c r="O960" s="1">
        <v>4</v>
      </c>
      <c r="P960" s="1">
        <v>2</v>
      </c>
      <c r="Q960" s="1">
        <v>0.89700029601539799</v>
      </c>
      <c r="R960" s="1">
        <v>18</v>
      </c>
      <c r="S960" s="1">
        <v>2</v>
      </c>
      <c r="T960" s="1">
        <v>2</v>
      </c>
      <c r="U960" s="1" t="s">
        <v>2326</v>
      </c>
      <c r="V960" s="1">
        <v>2</v>
      </c>
      <c r="W960" s="1">
        <v>28.441927677948001</v>
      </c>
      <c r="X960" s="1">
        <v>216.12223262427199</v>
      </c>
      <c r="Y960" s="1">
        <v>2</v>
      </c>
      <c r="Z960" s="1" t="b">
        <v>1</v>
      </c>
      <c r="AA960" s="1" t="s">
        <v>2881</v>
      </c>
    </row>
    <row r="961" spans="1:27" x14ac:dyDescent="0.25">
      <c r="A961" s="1" t="s">
        <v>2327</v>
      </c>
      <c r="B961" s="1">
        <v>217.15728916940401</v>
      </c>
      <c r="C961" s="1">
        <v>217.15813220284301</v>
      </c>
      <c r="D961" s="1">
        <v>369.69184672446403</v>
      </c>
      <c r="E961" s="1">
        <v>380.96506734373799</v>
      </c>
      <c r="F961" s="1">
        <v>866.60207693041605</v>
      </c>
      <c r="G961" s="1" t="s">
        <v>2320</v>
      </c>
      <c r="H961" s="1" t="s">
        <v>2321</v>
      </c>
      <c r="I961" s="1" t="s">
        <v>2322</v>
      </c>
      <c r="J961" s="1" t="s">
        <v>2323</v>
      </c>
      <c r="K961" s="1">
        <v>216.12224037199999</v>
      </c>
      <c r="L961" s="1" t="s">
        <v>95</v>
      </c>
      <c r="M961" s="1" t="s">
        <v>92</v>
      </c>
      <c r="N961" s="1">
        <v>2</v>
      </c>
      <c r="O961" s="1">
        <v>0</v>
      </c>
      <c r="P961" s="1">
        <v>0</v>
      </c>
      <c r="Q961" s="1">
        <v>0</v>
      </c>
      <c r="R961" s="1">
        <v>1</v>
      </c>
      <c r="S961" s="1">
        <v>0</v>
      </c>
      <c r="T961" s="1">
        <v>0</v>
      </c>
      <c r="U961" s="1" t="s">
        <v>2328</v>
      </c>
      <c r="V961" s="1">
        <v>3</v>
      </c>
      <c r="W961" s="1">
        <v>376.02630709427302</v>
      </c>
      <c r="X961" s="1">
        <v>228.15956451161</v>
      </c>
      <c r="Y961" s="1">
        <v>2</v>
      </c>
      <c r="Z961" s="1" t="b">
        <v>0</v>
      </c>
    </row>
    <row r="962" spans="1:27" x14ac:dyDescent="0.25">
      <c r="A962" s="1" t="s">
        <v>2329</v>
      </c>
      <c r="B962" s="1">
        <v>217.10392975940201</v>
      </c>
      <c r="C962" s="1">
        <v>217.10634316746501</v>
      </c>
      <c r="D962" s="1">
        <v>659.38734546544799</v>
      </c>
      <c r="E962" s="1">
        <v>719.884545465467</v>
      </c>
      <c r="F962" s="1">
        <v>10927.436447783801</v>
      </c>
      <c r="G962" s="1" t="s">
        <v>2320</v>
      </c>
      <c r="H962" s="1" t="s">
        <v>2321</v>
      </c>
      <c r="I962" s="1" t="s">
        <v>2322</v>
      </c>
      <c r="J962" s="1" t="s">
        <v>2323</v>
      </c>
      <c r="K962" s="1">
        <v>216.12224037199999</v>
      </c>
      <c r="L962" s="1" t="s">
        <v>35</v>
      </c>
      <c r="M962" s="1" t="s">
        <v>92</v>
      </c>
      <c r="N962" s="1">
        <v>1</v>
      </c>
      <c r="O962" s="1">
        <v>0</v>
      </c>
      <c r="P962" s="1">
        <v>0</v>
      </c>
      <c r="Q962" s="1">
        <v>0</v>
      </c>
      <c r="R962" s="1">
        <v>0</v>
      </c>
      <c r="S962" s="1">
        <v>0</v>
      </c>
      <c r="T962" s="1">
        <v>0</v>
      </c>
      <c r="U962" s="1">
        <v>0</v>
      </c>
      <c r="V962" s="1">
        <v>4</v>
      </c>
      <c r="W962" s="1">
        <v>703.01094546543504</v>
      </c>
      <c r="X962" s="1">
        <v>217.104947833377</v>
      </c>
      <c r="Y962" s="1">
        <v>1</v>
      </c>
      <c r="Z962" s="1" t="b">
        <v>0</v>
      </c>
    </row>
    <row r="963" spans="1:27" x14ac:dyDescent="0.25">
      <c r="A963" s="1" t="s">
        <v>2330</v>
      </c>
      <c r="B963" s="1">
        <v>217.103827131728</v>
      </c>
      <c r="C963" s="1">
        <v>217.104785401378</v>
      </c>
      <c r="D963" s="1">
        <v>74.0686249961621</v>
      </c>
      <c r="E963" s="1">
        <v>83.365503839848103</v>
      </c>
      <c r="F963" s="1">
        <v>1372.1469270883799</v>
      </c>
      <c r="G963" s="1" t="s">
        <v>2320</v>
      </c>
      <c r="H963" s="1" t="s">
        <v>2321</v>
      </c>
      <c r="I963" s="1" t="s">
        <v>2322</v>
      </c>
      <c r="J963" s="1" t="s">
        <v>2323</v>
      </c>
      <c r="K963" s="1">
        <v>216.12224037199999</v>
      </c>
      <c r="L963" s="1" t="s">
        <v>35</v>
      </c>
      <c r="M963" s="1" t="s">
        <v>92</v>
      </c>
      <c r="N963" s="1">
        <v>1</v>
      </c>
      <c r="O963" s="1">
        <v>0</v>
      </c>
      <c r="P963" s="1">
        <v>0</v>
      </c>
      <c r="Q963" s="1">
        <v>0</v>
      </c>
      <c r="R963" s="1">
        <v>1</v>
      </c>
      <c r="S963" s="1">
        <v>0</v>
      </c>
      <c r="T963" s="1">
        <v>0</v>
      </c>
      <c r="U963" s="1">
        <v>426.09617148647601</v>
      </c>
      <c r="V963" s="1">
        <v>5</v>
      </c>
      <c r="W963" s="1">
        <v>77.310141444962994</v>
      </c>
      <c r="X963" s="1">
        <v>217.10415246675399</v>
      </c>
      <c r="Y963" s="1">
        <v>1</v>
      </c>
      <c r="Z963" s="1" t="b">
        <v>0</v>
      </c>
    </row>
    <row r="964" spans="1:27" x14ac:dyDescent="0.25">
      <c r="A964" s="1" t="s">
        <v>2331</v>
      </c>
      <c r="B964" s="1">
        <v>118.072087188701</v>
      </c>
      <c r="C964" s="1">
        <v>118.07239224460599</v>
      </c>
      <c r="D964" s="1">
        <v>102.535333392114</v>
      </c>
      <c r="E964" s="1">
        <v>106.658556627748</v>
      </c>
      <c r="F964" s="1">
        <v>639.94585436626699</v>
      </c>
      <c r="G964" s="1" t="s">
        <v>2332</v>
      </c>
      <c r="H964" s="1" t="s">
        <v>2333</v>
      </c>
      <c r="I964" s="1" t="s">
        <v>2334</v>
      </c>
      <c r="J964" s="1" t="s">
        <v>651</v>
      </c>
      <c r="K964" s="1">
        <v>117.078978592</v>
      </c>
      <c r="L964" s="1" t="s">
        <v>35</v>
      </c>
      <c r="M964" s="1" t="s">
        <v>367</v>
      </c>
      <c r="N964" s="1">
        <v>1</v>
      </c>
      <c r="O964" s="1">
        <v>0</v>
      </c>
      <c r="P964" s="1">
        <v>0</v>
      </c>
      <c r="Q964" s="1">
        <v>0</v>
      </c>
      <c r="R964" s="1">
        <v>1</v>
      </c>
      <c r="S964" s="1">
        <v>0</v>
      </c>
      <c r="T964" s="1">
        <v>0</v>
      </c>
      <c r="U964" s="1">
        <v>458.65560793272499</v>
      </c>
      <c r="V964" s="1">
        <v>1</v>
      </c>
      <c r="W964" s="1">
        <v>104.619136017035</v>
      </c>
      <c r="X964" s="1">
        <v>118.07221338232</v>
      </c>
      <c r="Y964" s="1">
        <v>1</v>
      </c>
      <c r="Z964" s="1" t="b">
        <v>0</v>
      </c>
    </row>
    <row r="965" spans="1:27" x14ac:dyDescent="0.25">
      <c r="A965" s="1" t="s">
        <v>2335</v>
      </c>
      <c r="B965" s="1">
        <v>162.054950716571</v>
      </c>
      <c r="C965" s="1">
        <v>162.05547975602499</v>
      </c>
      <c r="D965" s="1">
        <v>231.619130800411</v>
      </c>
      <c r="E965" s="1">
        <v>237.90350316187099</v>
      </c>
      <c r="F965" s="1">
        <v>1021.72154349815</v>
      </c>
      <c r="G965" s="1" t="s">
        <v>2332</v>
      </c>
      <c r="H965" s="1" t="s">
        <v>2333</v>
      </c>
      <c r="I965" s="1" t="s">
        <v>2334</v>
      </c>
      <c r="J965" s="1" t="s">
        <v>651</v>
      </c>
      <c r="K965" s="1">
        <v>117.078978592</v>
      </c>
      <c r="L965" s="1" t="s">
        <v>42</v>
      </c>
      <c r="M965" s="1" t="s">
        <v>367</v>
      </c>
      <c r="N965" s="1">
        <v>1</v>
      </c>
      <c r="O965" s="1">
        <v>0</v>
      </c>
      <c r="P965" s="1">
        <v>0</v>
      </c>
      <c r="Q965" s="1">
        <v>0</v>
      </c>
      <c r="R965" s="1">
        <v>2</v>
      </c>
      <c r="S965" s="1">
        <v>0</v>
      </c>
      <c r="T965" s="1">
        <v>0</v>
      </c>
      <c r="U965" s="1">
        <v>636.44581252877003</v>
      </c>
      <c r="V965" s="1">
        <v>2</v>
      </c>
      <c r="W965" s="1">
        <v>235.833390167831</v>
      </c>
      <c r="X965" s="1">
        <v>162.05510830929799</v>
      </c>
      <c r="Y965" s="1">
        <v>1</v>
      </c>
      <c r="Z965" s="1" t="b">
        <v>0</v>
      </c>
    </row>
    <row r="966" spans="1:27" x14ac:dyDescent="0.25">
      <c r="A966" s="1" t="s">
        <v>2336</v>
      </c>
      <c r="B966" s="1">
        <v>162.05440257517199</v>
      </c>
      <c r="C966" s="1">
        <v>162.05485100344799</v>
      </c>
      <c r="D966" s="1">
        <v>30.071077430387401</v>
      </c>
      <c r="E966" s="1">
        <v>34.395045653344397</v>
      </c>
      <c r="F966" s="1">
        <v>757.336598763903</v>
      </c>
      <c r="G966" s="1" t="s">
        <v>2332</v>
      </c>
      <c r="H966" s="1" t="s">
        <v>2333</v>
      </c>
      <c r="I966" s="1" t="s">
        <v>2334</v>
      </c>
      <c r="J966" s="1" t="s">
        <v>651</v>
      </c>
      <c r="K966" s="1">
        <v>117.078978592</v>
      </c>
      <c r="L966" s="1" t="s">
        <v>42</v>
      </c>
      <c r="M966" s="1" t="s">
        <v>367</v>
      </c>
      <c r="N966" s="1">
        <v>1</v>
      </c>
      <c r="O966" s="1">
        <v>0</v>
      </c>
      <c r="P966" s="1">
        <v>0</v>
      </c>
      <c r="Q966" s="1">
        <v>0</v>
      </c>
      <c r="R966" s="1">
        <v>1</v>
      </c>
      <c r="S966" s="1">
        <v>0</v>
      </c>
      <c r="T966" s="1">
        <v>0</v>
      </c>
      <c r="U966" s="1">
        <v>153.096080522672</v>
      </c>
      <c r="V966" s="1">
        <v>3</v>
      </c>
      <c r="W966" s="1">
        <v>32.221014013345098</v>
      </c>
      <c r="X966" s="1">
        <v>162.05454636472899</v>
      </c>
      <c r="Y966" s="1">
        <v>1</v>
      </c>
      <c r="Z966" s="1" t="b">
        <v>0</v>
      </c>
    </row>
    <row r="967" spans="1:27" x14ac:dyDescent="0.25">
      <c r="A967" s="1" t="s">
        <v>2337</v>
      </c>
      <c r="B967" s="1">
        <v>140.033888663125</v>
      </c>
      <c r="C967" s="1">
        <v>140.03409056458599</v>
      </c>
      <c r="D967" s="1">
        <v>41.619522733872202</v>
      </c>
      <c r="E967" s="1">
        <v>51.1522440492352</v>
      </c>
      <c r="F967" s="1">
        <v>32285.057588308598</v>
      </c>
      <c r="G967" s="1" t="s">
        <v>2332</v>
      </c>
      <c r="H967" s="1" t="s">
        <v>2333</v>
      </c>
      <c r="I967" s="1" t="s">
        <v>2334</v>
      </c>
      <c r="J967" s="1" t="s">
        <v>651</v>
      </c>
      <c r="K967" s="1">
        <v>117.078978592</v>
      </c>
      <c r="L967" s="1" t="s">
        <v>33</v>
      </c>
      <c r="M967" s="1" t="s">
        <v>367</v>
      </c>
      <c r="N967" s="1">
        <v>1</v>
      </c>
      <c r="O967" s="1">
        <v>0</v>
      </c>
      <c r="P967" s="1">
        <v>0</v>
      </c>
      <c r="Q967" s="1">
        <v>0</v>
      </c>
      <c r="R967" s="1">
        <v>8</v>
      </c>
      <c r="S967" s="1">
        <v>1</v>
      </c>
      <c r="T967" s="1">
        <v>1</v>
      </c>
      <c r="U967" s="1">
        <v>347.65724872953899</v>
      </c>
      <c r="V967" s="1">
        <v>4</v>
      </c>
      <c r="W967" s="1">
        <v>45.025697221551901</v>
      </c>
      <c r="X967" s="1">
        <v>140.03400924494801</v>
      </c>
      <c r="Y967" s="1">
        <v>1</v>
      </c>
      <c r="Z967" s="1" t="b">
        <v>1</v>
      </c>
      <c r="AA967" s="1" t="s">
        <v>2881</v>
      </c>
    </row>
    <row r="968" spans="1:27" x14ac:dyDescent="0.25">
      <c r="A968" s="1" t="s">
        <v>2338</v>
      </c>
      <c r="B968" s="1">
        <v>163.08060215397299</v>
      </c>
      <c r="C968" s="1">
        <v>163.08098205521401</v>
      </c>
      <c r="D968" s="1">
        <v>244.03803989983001</v>
      </c>
      <c r="E968" s="1">
        <v>247.63477038493701</v>
      </c>
      <c r="F968" s="1">
        <v>1219.93082270995</v>
      </c>
      <c r="G968" s="1" t="s">
        <v>2339</v>
      </c>
      <c r="H968" s="1" t="s">
        <v>2340</v>
      </c>
      <c r="I968" s="1" t="s">
        <v>2341</v>
      </c>
      <c r="J968" s="1" t="s">
        <v>2342</v>
      </c>
      <c r="K968" s="1">
        <v>118.086803624</v>
      </c>
      <c r="L968" s="1" t="s">
        <v>42</v>
      </c>
      <c r="M968" s="1" t="s">
        <v>40</v>
      </c>
      <c r="N968" s="1">
        <v>1</v>
      </c>
      <c r="O968" s="1">
        <v>0</v>
      </c>
      <c r="P968" s="1">
        <v>0</v>
      </c>
      <c r="Q968" s="1">
        <v>0</v>
      </c>
      <c r="R968" s="1">
        <v>3</v>
      </c>
      <c r="S968" s="1">
        <v>1</v>
      </c>
      <c r="T968" s="1">
        <v>0</v>
      </c>
      <c r="U968" s="1">
        <v>661.50999790191804</v>
      </c>
      <c r="V968" s="1">
        <v>1</v>
      </c>
      <c r="W968" s="1">
        <v>245.524213884061</v>
      </c>
      <c r="X968" s="1">
        <v>163.08080606588001</v>
      </c>
      <c r="Y968" s="1">
        <v>1</v>
      </c>
      <c r="Z968" s="1" t="s">
        <v>2880</v>
      </c>
    </row>
    <row r="969" spans="1:27" x14ac:dyDescent="0.25">
      <c r="A969" s="1" t="s">
        <v>2343</v>
      </c>
      <c r="B969" s="1">
        <v>119.088547495424</v>
      </c>
      <c r="C969" s="1">
        <v>119.08909456795899</v>
      </c>
      <c r="D969" s="1">
        <v>24.191177378409499</v>
      </c>
      <c r="E969" s="1">
        <v>29.836264784145399</v>
      </c>
      <c r="F969" s="1">
        <v>3359.6875110057099</v>
      </c>
      <c r="G969" s="1" t="s">
        <v>2339</v>
      </c>
      <c r="H969" s="1" t="s">
        <v>2340</v>
      </c>
      <c r="I969" s="1" t="s">
        <v>2341</v>
      </c>
      <c r="J969" s="1" t="s">
        <v>2342</v>
      </c>
      <c r="K969" s="1">
        <v>118.086803624</v>
      </c>
      <c r="L969" s="1" t="s">
        <v>35</v>
      </c>
      <c r="M969" s="1" t="s">
        <v>40</v>
      </c>
      <c r="N969" s="1">
        <v>1</v>
      </c>
      <c r="O969" s="1">
        <v>0</v>
      </c>
      <c r="P969" s="1">
        <v>0</v>
      </c>
      <c r="Q969" s="1">
        <v>0</v>
      </c>
      <c r="R969" s="1">
        <v>5</v>
      </c>
      <c r="S969" s="1">
        <v>0</v>
      </c>
      <c r="T969" s="1">
        <v>0</v>
      </c>
      <c r="U969" s="1">
        <v>0</v>
      </c>
      <c r="V969" s="1">
        <v>2</v>
      </c>
      <c r="W969" s="1">
        <v>27.000377378445499</v>
      </c>
      <c r="X969" s="1">
        <v>119.088814822302</v>
      </c>
      <c r="Y969" s="1">
        <v>1</v>
      </c>
      <c r="Z969" s="1" t="s">
        <v>2880</v>
      </c>
    </row>
    <row r="970" spans="1:27" x14ac:dyDescent="0.25">
      <c r="A970" s="1" t="s">
        <v>2344</v>
      </c>
      <c r="B970" s="1">
        <v>119.07663480292599</v>
      </c>
      <c r="C970" s="1">
        <v>119.078463499143</v>
      </c>
      <c r="D970" s="1">
        <v>103.42927076028</v>
      </c>
      <c r="E970" s="1">
        <v>110.382418204079</v>
      </c>
      <c r="F970" s="1">
        <v>866.91157125305403</v>
      </c>
      <c r="G970" s="1" t="s">
        <v>2339</v>
      </c>
      <c r="H970" s="1" t="s">
        <v>2340</v>
      </c>
      <c r="I970" s="1" t="s">
        <v>2341</v>
      </c>
      <c r="J970" s="1" t="s">
        <v>2342</v>
      </c>
      <c r="K970" s="1">
        <v>118.086803624</v>
      </c>
      <c r="L970" s="1" t="s">
        <v>35</v>
      </c>
      <c r="M970" s="1" t="s">
        <v>40</v>
      </c>
      <c r="N970" s="1">
        <v>1</v>
      </c>
      <c r="O970" s="1">
        <v>0</v>
      </c>
      <c r="P970" s="1">
        <v>0</v>
      </c>
      <c r="Q970" s="1">
        <v>0</v>
      </c>
      <c r="R970" s="1">
        <v>0</v>
      </c>
      <c r="S970" s="1">
        <v>0</v>
      </c>
      <c r="T970" s="1">
        <v>0</v>
      </c>
      <c r="U970" s="1">
        <v>460.07625627854401</v>
      </c>
      <c r="V970" s="1">
        <v>3</v>
      </c>
      <c r="W970" s="1">
        <v>106.20935405850101</v>
      </c>
      <c r="X970" s="1">
        <v>119.07759088153701</v>
      </c>
      <c r="Y970" s="1">
        <v>1</v>
      </c>
      <c r="Z970" s="1" t="b">
        <v>0</v>
      </c>
    </row>
    <row r="971" spans="1:27" x14ac:dyDescent="0.25">
      <c r="A971" s="1" t="s">
        <v>2345</v>
      </c>
      <c r="B971" s="1">
        <v>119.071770490841</v>
      </c>
      <c r="C971" s="1">
        <v>119.072016464843</v>
      </c>
      <c r="D971" s="1">
        <v>186.709559375342</v>
      </c>
      <c r="E971" s="1">
        <v>192.31614005174399</v>
      </c>
      <c r="F971" s="1">
        <v>4733.0495219566401</v>
      </c>
      <c r="G971" s="1" t="s">
        <v>2339</v>
      </c>
      <c r="H971" s="1" t="s">
        <v>2340</v>
      </c>
      <c r="I971" s="1" t="s">
        <v>2341</v>
      </c>
      <c r="J971" s="1" t="s">
        <v>2342</v>
      </c>
      <c r="K971" s="1">
        <v>118.086803624</v>
      </c>
      <c r="L971" s="1" t="s">
        <v>35</v>
      </c>
      <c r="M971" s="1" t="s">
        <v>40</v>
      </c>
      <c r="N971" s="1">
        <v>1</v>
      </c>
      <c r="O971" s="1">
        <v>0</v>
      </c>
      <c r="P971" s="1">
        <v>0</v>
      </c>
      <c r="Q971" s="1">
        <v>0</v>
      </c>
      <c r="R971" s="1">
        <v>2</v>
      </c>
      <c r="S971" s="1">
        <v>0</v>
      </c>
      <c r="T971" s="1">
        <v>0</v>
      </c>
      <c r="U971" s="1">
        <v>560.68463232382896</v>
      </c>
      <c r="V971" s="1">
        <v>4</v>
      </c>
      <c r="W971" s="1">
        <v>189.49646500134301</v>
      </c>
      <c r="X971" s="1">
        <v>119.071891667638</v>
      </c>
      <c r="Y971" s="1">
        <v>1</v>
      </c>
      <c r="Z971" s="1" t="s">
        <v>2880</v>
      </c>
    </row>
    <row r="972" spans="1:27" x14ac:dyDescent="0.25">
      <c r="A972" s="1" t="s">
        <v>2346</v>
      </c>
      <c r="B972" s="1">
        <v>163.039323319532</v>
      </c>
      <c r="C972" s="1">
        <v>163.03967649028399</v>
      </c>
      <c r="D972" s="1">
        <v>151.84442351107899</v>
      </c>
      <c r="E972" s="1">
        <v>160.65926269029001</v>
      </c>
      <c r="F972" s="1">
        <v>2549.9294570120401</v>
      </c>
      <c r="G972" s="1" t="s">
        <v>2339</v>
      </c>
      <c r="H972" s="1" t="s">
        <v>2340</v>
      </c>
      <c r="I972" s="1" t="s">
        <v>2341</v>
      </c>
      <c r="J972" s="1" t="s">
        <v>2342</v>
      </c>
      <c r="K972" s="1">
        <v>118.086803624</v>
      </c>
      <c r="L972" s="1" t="s">
        <v>42</v>
      </c>
      <c r="M972" s="1" t="s">
        <v>40</v>
      </c>
      <c r="N972" s="1">
        <v>1</v>
      </c>
      <c r="O972" s="1">
        <v>0</v>
      </c>
      <c r="P972" s="1">
        <v>0</v>
      </c>
      <c r="Q972" s="1">
        <v>0</v>
      </c>
      <c r="R972" s="1">
        <v>6</v>
      </c>
      <c r="S972" s="1">
        <v>0</v>
      </c>
      <c r="T972" s="1">
        <v>0</v>
      </c>
      <c r="U972" s="1">
        <v>520.732206890307</v>
      </c>
      <c r="V972" s="1">
        <v>5</v>
      </c>
      <c r="W972" s="1">
        <v>155.68446108352899</v>
      </c>
      <c r="X972" s="1">
        <v>163.039492748573</v>
      </c>
      <c r="Y972" s="1">
        <v>1</v>
      </c>
      <c r="Z972" s="1" t="s">
        <v>2880</v>
      </c>
    </row>
    <row r="973" spans="1:27" x14ac:dyDescent="0.25">
      <c r="A973" s="1" t="s">
        <v>2347</v>
      </c>
      <c r="B973" s="1">
        <v>662.10052883159199</v>
      </c>
      <c r="C973" s="1">
        <v>662.10176308824896</v>
      </c>
      <c r="D973" s="1">
        <v>33.157954436327998</v>
      </c>
      <c r="E973" s="1">
        <v>48.280306816598703</v>
      </c>
      <c r="F973" s="1">
        <v>34885.534108527798</v>
      </c>
      <c r="G973" s="1" t="s">
        <v>2348</v>
      </c>
      <c r="H973" s="1" t="s">
        <v>2349</v>
      </c>
      <c r="I973" s="1" t="s">
        <v>2350</v>
      </c>
      <c r="J973" s="1" t="s">
        <v>2351</v>
      </c>
      <c r="K973" s="1">
        <v>663.10912180399998</v>
      </c>
      <c r="L973" s="1" t="s">
        <v>992</v>
      </c>
      <c r="M973" s="1" t="s">
        <v>30</v>
      </c>
      <c r="N973" s="1">
        <v>3</v>
      </c>
      <c r="O973" s="1">
        <v>2</v>
      </c>
      <c r="P973" s="1">
        <v>3</v>
      </c>
      <c r="Q973" s="1">
        <v>0.55824237419115297</v>
      </c>
      <c r="R973" s="1">
        <v>6</v>
      </c>
      <c r="S973" s="1">
        <v>2</v>
      </c>
      <c r="T973" s="1">
        <v>2</v>
      </c>
      <c r="U973" s="1" t="s">
        <v>2352</v>
      </c>
      <c r="V973" s="1">
        <v>1</v>
      </c>
      <c r="W973" s="1">
        <v>40.177901075321202</v>
      </c>
      <c r="X973" s="1">
        <v>678.09928993571498</v>
      </c>
      <c r="Y973" s="1">
        <v>3</v>
      </c>
      <c r="Z973" s="1" t="b">
        <v>1</v>
      </c>
      <c r="AA973" s="1" t="s">
        <v>2881</v>
      </c>
    </row>
    <row r="974" spans="1:27" x14ac:dyDescent="0.25">
      <c r="A974" s="1" t="s">
        <v>2353</v>
      </c>
      <c r="B974" s="1">
        <v>662.09619643277404</v>
      </c>
      <c r="C974" s="1">
        <v>662.10233828176194</v>
      </c>
      <c r="D974" s="1">
        <v>24.569333442876399</v>
      </c>
      <c r="E974" s="1">
        <v>30.307881847774301</v>
      </c>
      <c r="F974" s="1">
        <v>28288.264597019901</v>
      </c>
      <c r="G974" s="1" t="s">
        <v>2348</v>
      </c>
      <c r="H974" s="1" t="s">
        <v>2349</v>
      </c>
      <c r="I974" s="1" t="s">
        <v>2350</v>
      </c>
      <c r="J974" s="1" t="s">
        <v>2351</v>
      </c>
      <c r="K974" s="1">
        <v>663.10912180399998</v>
      </c>
      <c r="L974" s="1" t="s">
        <v>135</v>
      </c>
      <c r="M974" s="1" t="s">
        <v>30</v>
      </c>
      <c r="N974" s="1">
        <v>1</v>
      </c>
      <c r="O974" s="1">
        <v>1</v>
      </c>
      <c r="P974" s="1">
        <v>2</v>
      </c>
      <c r="Q974" s="1">
        <v>0.92217345771224801</v>
      </c>
      <c r="R974" s="1">
        <v>5</v>
      </c>
      <c r="S974" s="1">
        <v>1</v>
      </c>
      <c r="T974" s="1">
        <v>1</v>
      </c>
      <c r="U974" s="1">
        <v>103.03563433733299</v>
      </c>
      <c r="V974" s="1">
        <v>2</v>
      </c>
      <c r="W974" s="1">
        <v>27.418947515441399</v>
      </c>
      <c r="X974" s="1">
        <v>662.10181660668297</v>
      </c>
      <c r="Y974" s="1">
        <v>1</v>
      </c>
      <c r="Z974" s="1" t="b">
        <v>0</v>
      </c>
      <c r="AA974" s="1" t="s">
        <v>2881</v>
      </c>
    </row>
    <row r="975" spans="1:27" x14ac:dyDescent="0.25">
      <c r="A975" s="1" t="s">
        <v>2354</v>
      </c>
      <c r="B975" s="1">
        <v>666.11961459345105</v>
      </c>
      <c r="C975" s="1">
        <v>666.12069094719004</v>
      </c>
      <c r="D975" s="1">
        <v>36.6547170953218</v>
      </c>
      <c r="E975" s="1">
        <v>40.851605688068602</v>
      </c>
      <c r="F975" s="1">
        <v>2835.89587036075</v>
      </c>
      <c r="G975" s="1" t="s">
        <v>2355</v>
      </c>
      <c r="H975" s="1" t="s">
        <v>2356</v>
      </c>
      <c r="I975" s="1" t="s">
        <v>2357</v>
      </c>
      <c r="J975" s="1" t="s">
        <v>2358</v>
      </c>
      <c r="K975" s="1">
        <v>665.12477186799902</v>
      </c>
      <c r="L975" s="1" t="s">
        <v>484</v>
      </c>
      <c r="M975" s="1" t="s">
        <v>30</v>
      </c>
      <c r="N975" s="1">
        <v>2</v>
      </c>
      <c r="O975" s="1">
        <v>0</v>
      </c>
      <c r="P975" s="1">
        <v>0</v>
      </c>
      <c r="Q975" s="1">
        <v>0</v>
      </c>
      <c r="R975" s="1">
        <v>1</v>
      </c>
      <c r="S975" s="1">
        <v>0</v>
      </c>
      <c r="T975" s="1">
        <v>0</v>
      </c>
      <c r="U975" s="1" t="s">
        <v>2359</v>
      </c>
      <c r="V975" s="1">
        <v>1</v>
      </c>
      <c r="W975" s="1">
        <v>38.439363917659598</v>
      </c>
      <c r="X975" s="1">
        <v>688.10906533778405</v>
      </c>
      <c r="Y975" s="1">
        <v>2</v>
      </c>
      <c r="Z975" s="1" t="b">
        <v>0</v>
      </c>
    </row>
    <row r="976" spans="1:27" x14ac:dyDescent="0.25">
      <c r="A976" s="1" t="s">
        <v>2360</v>
      </c>
      <c r="B976" s="1">
        <v>664.11758458571603</v>
      </c>
      <c r="C976" s="1">
        <v>664.11821931386203</v>
      </c>
      <c r="D976" s="1">
        <v>40.851605688068602</v>
      </c>
      <c r="E976" s="1">
        <v>73.702713884366602</v>
      </c>
      <c r="F976" s="1">
        <v>404115.32940513699</v>
      </c>
      <c r="G976" s="1" t="s">
        <v>2355</v>
      </c>
      <c r="H976" s="1" t="s">
        <v>2356</v>
      </c>
      <c r="I976" s="1" t="s">
        <v>2357</v>
      </c>
      <c r="J976" s="1" t="s">
        <v>2358</v>
      </c>
      <c r="K976" s="1">
        <v>665.12477186799902</v>
      </c>
      <c r="L976" s="1" t="s">
        <v>66</v>
      </c>
      <c r="M976" s="1" t="s">
        <v>30</v>
      </c>
      <c r="N976" s="1">
        <v>2</v>
      </c>
      <c r="O976" s="1">
        <v>3</v>
      </c>
      <c r="P976" s="1">
        <v>3</v>
      </c>
      <c r="Q976" s="1">
        <v>0.83752102261532402</v>
      </c>
      <c r="R976" s="1">
        <v>8</v>
      </c>
      <c r="S976" s="1">
        <v>2</v>
      </c>
      <c r="T976" s="1">
        <v>2</v>
      </c>
      <c r="U976" s="1" t="s">
        <v>2361</v>
      </c>
      <c r="V976" s="1">
        <v>2</v>
      </c>
      <c r="W976" s="1">
        <v>46.605094364728501</v>
      </c>
      <c r="X976" s="1">
        <v>665.12453339357705</v>
      </c>
      <c r="Y976" s="1">
        <v>2</v>
      </c>
      <c r="Z976" s="1" t="b">
        <v>1</v>
      </c>
      <c r="AA976" s="1" t="s">
        <v>2881</v>
      </c>
    </row>
    <row r="977" spans="1:27" x14ac:dyDescent="0.25">
      <c r="A977" s="1" t="s">
        <v>2362</v>
      </c>
      <c r="B977" s="1">
        <v>710.17812157604396</v>
      </c>
      <c r="C977" s="1">
        <v>710.18003525961603</v>
      </c>
      <c r="D977" s="1">
        <v>109.006581892093</v>
      </c>
      <c r="E977" s="1">
        <v>116.507453884103</v>
      </c>
      <c r="F977" s="1">
        <v>4226.09547081042</v>
      </c>
      <c r="G977" s="1" t="s">
        <v>2355</v>
      </c>
      <c r="H977" s="1" t="s">
        <v>2356</v>
      </c>
      <c r="I977" s="1" t="s">
        <v>2357</v>
      </c>
      <c r="J977" s="1" t="s">
        <v>2358</v>
      </c>
      <c r="K977" s="1">
        <v>665.12477186799902</v>
      </c>
      <c r="L977" s="1" t="s">
        <v>42</v>
      </c>
      <c r="M977" s="1" t="s">
        <v>30</v>
      </c>
      <c r="N977" s="1">
        <v>1</v>
      </c>
      <c r="O977" s="1">
        <v>0</v>
      </c>
      <c r="P977" s="1">
        <v>0</v>
      </c>
      <c r="Q977" s="1">
        <v>0</v>
      </c>
      <c r="R977" s="1">
        <v>0</v>
      </c>
      <c r="S977" s="1">
        <v>0</v>
      </c>
      <c r="T977" s="1">
        <v>0</v>
      </c>
      <c r="U977" s="1">
        <v>467.48935990688801</v>
      </c>
      <c r="V977" s="1">
        <v>3</v>
      </c>
      <c r="W977" s="1">
        <v>112.322044869907</v>
      </c>
      <c r="X977" s="1">
        <v>710.17907695300801</v>
      </c>
      <c r="Y977" s="1">
        <v>1</v>
      </c>
      <c r="Z977" s="1" t="b">
        <v>0</v>
      </c>
    </row>
    <row r="978" spans="1:27" x14ac:dyDescent="0.25">
      <c r="A978" s="1" t="s">
        <v>2363</v>
      </c>
      <c r="B978" s="1">
        <v>145.08264402688999</v>
      </c>
      <c r="C978" s="1">
        <v>145.083518728591</v>
      </c>
      <c r="D978" s="1">
        <v>102.180990998605</v>
      </c>
      <c r="E978" s="1">
        <v>114.112812959172</v>
      </c>
      <c r="F978" s="1">
        <v>2087.66787736586</v>
      </c>
      <c r="G978" s="1" t="s">
        <v>2364</v>
      </c>
      <c r="H978" s="1" t="s">
        <v>2365</v>
      </c>
      <c r="I978" s="1" t="s">
        <v>2366</v>
      </c>
      <c r="J978" s="1" t="s">
        <v>2367</v>
      </c>
      <c r="K978" s="1">
        <v>122.048012812</v>
      </c>
      <c r="L978" s="1" t="s">
        <v>1740</v>
      </c>
      <c r="M978" s="1" t="s">
        <v>125</v>
      </c>
      <c r="N978" s="1">
        <v>3</v>
      </c>
      <c r="O978" s="1">
        <v>0</v>
      </c>
      <c r="P978" s="1">
        <v>0</v>
      </c>
      <c r="Q978" s="1">
        <v>0</v>
      </c>
      <c r="R978" s="1">
        <v>12</v>
      </c>
      <c r="S978" s="1">
        <v>0</v>
      </c>
      <c r="T978" s="1">
        <v>0</v>
      </c>
      <c r="U978" s="1" t="s">
        <v>2368</v>
      </c>
      <c r="V978" s="1">
        <v>1</v>
      </c>
      <c r="W978" s="1">
        <v>107.070020075031</v>
      </c>
      <c r="X978" s="1">
        <v>129.75321340747399</v>
      </c>
      <c r="Y978" s="1">
        <v>3</v>
      </c>
      <c r="Z978" s="1" t="b">
        <v>1</v>
      </c>
      <c r="AA978" s="1" t="s">
        <v>2885</v>
      </c>
    </row>
    <row r="979" spans="1:27" x14ac:dyDescent="0.25">
      <c r="A979" s="1" t="s">
        <v>2369</v>
      </c>
      <c r="B979" s="1">
        <v>123.079305120602</v>
      </c>
      <c r="C979" s="1">
        <v>123.080193645585</v>
      </c>
      <c r="D979" s="1">
        <v>313.05245355085202</v>
      </c>
      <c r="E979" s="1">
        <v>320.04662975896298</v>
      </c>
      <c r="F979" s="1">
        <v>1170.21440999168</v>
      </c>
      <c r="G979" s="1" t="s">
        <v>2364</v>
      </c>
      <c r="H979" s="1" t="s">
        <v>2365</v>
      </c>
      <c r="I979" s="1" t="s">
        <v>2366</v>
      </c>
      <c r="J979" s="1" t="s">
        <v>2367</v>
      </c>
      <c r="K979" s="1">
        <v>122.048012812</v>
      </c>
      <c r="L979" s="1" t="s">
        <v>35</v>
      </c>
      <c r="M979" s="1" t="s">
        <v>125</v>
      </c>
      <c r="N979" s="1">
        <v>1</v>
      </c>
      <c r="O979" s="1">
        <v>0</v>
      </c>
      <c r="P979" s="1">
        <v>0</v>
      </c>
      <c r="Q979" s="1">
        <v>0</v>
      </c>
      <c r="R979" s="1">
        <v>1</v>
      </c>
      <c r="S979" s="1">
        <v>0</v>
      </c>
      <c r="T979" s="1">
        <v>0</v>
      </c>
      <c r="U979" s="1">
        <v>874.67009517524298</v>
      </c>
      <c r="V979" s="1">
        <v>2</v>
      </c>
      <c r="W979" s="1">
        <v>315.88964789867902</v>
      </c>
      <c r="X979" s="1">
        <v>123.07971762257201</v>
      </c>
      <c r="Y979" s="1">
        <v>1</v>
      </c>
      <c r="Z979" s="1" t="b">
        <v>0</v>
      </c>
    </row>
    <row r="980" spans="1:27" x14ac:dyDescent="0.25">
      <c r="A980" s="1" t="s">
        <v>2370</v>
      </c>
      <c r="B980" s="1">
        <v>123.079768505928</v>
      </c>
      <c r="C980" s="1">
        <v>123.079989397094</v>
      </c>
      <c r="D980" s="1">
        <v>290.21789688643901</v>
      </c>
      <c r="E980" s="1">
        <v>295.10051916343002</v>
      </c>
      <c r="F980" s="1">
        <v>3230.5595055453</v>
      </c>
      <c r="G980" s="1" t="s">
        <v>2364</v>
      </c>
      <c r="H980" s="1" t="s">
        <v>2365</v>
      </c>
      <c r="I980" s="1" t="s">
        <v>2366</v>
      </c>
      <c r="J980" s="1" t="s">
        <v>2367</v>
      </c>
      <c r="K980" s="1">
        <v>122.048012812</v>
      </c>
      <c r="L980" s="1" t="s">
        <v>35</v>
      </c>
      <c r="M980" s="1" t="s">
        <v>125</v>
      </c>
      <c r="N980" s="1">
        <v>1</v>
      </c>
      <c r="O980" s="1">
        <v>0</v>
      </c>
      <c r="P980" s="1">
        <v>0</v>
      </c>
      <c r="Q980" s="1">
        <v>0</v>
      </c>
      <c r="R980" s="1">
        <v>2</v>
      </c>
      <c r="S980" s="1">
        <v>0</v>
      </c>
      <c r="T980" s="1">
        <v>0</v>
      </c>
      <c r="U980" s="1">
        <v>791.36144638926305</v>
      </c>
      <c r="V980" s="1">
        <v>3</v>
      </c>
      <c r="W980" s="1">
        <v>292.31981109866899</v>
      </c>
      <c r="X980" s="1">
        <v>123.07988935920901</v>
      </c>
      <c r="Y980" s="1">
        <v>1</v>
      </c>
      <c r="Z980" s="1" t="b">
        <v>0</v>
      </c>
    </row>
    <row r="981" spans="1:27" x14ac:dyDescent="0.25">
      <c r="A981" s="1" t="s">
        <v>2371</v>
      </c>
      <c r="B981" s="1">
        <v>122.024182514458</v>
      </c>
      <c r="C981" s="1">
        <v>122.02467541064701</v>
      </c>
      <c r="D981" s="1">
        <v>34.752739339729999</v>
      </c>
      <c r="E981" s="1">
        <v>48.403996408317902</v>
      </c>
      <c r="F981" s="1">
        <v>7408.4843114939304</v>
      </c>
      <c r="G981" s="1" t="s">
        <v>2372</v>
      </c>
      <c r="H981" s="1" t="s">
        <v>2373</v>
      </c>
      <c r="I981" s="1" t="s">
        <v>2374</v>
      </c>
      <c r="J981" s="1" t="s">
        <v>1704</v>
      </c>
      <c r="K981" s="1">
        <v>123.0320284</v>
      </c>
      <c r="L981" s="1" t="s">
        <v>525</v>
      </c>
      <c r="M981" s="1" t="s">
        <v>125</v>
      </c>
      <c r="N981" s="1">
        <v>3</v>
      </c>
      <c r="O981" s="1">
        <v>6</v>
      </c>
      <c r="P981" s="1">
        <v>3</v>
      </c>
      <c r="Q981" s="1">
        <v>0.930741344902005</v>
      </c>
      <c r="R981" s="1">
        <v>17</v>
      </c>
      <c r="S981" s="1">
        <v>3</v>
      </c>
      <c r="T981" s="1">
        <v>2</v>
      </c>
      <c r="U981" s="1" t="s">
        <v>2375</v>
      </c>
      <c r="V981" s="1">
        <v>1</v>
      </c>
      <c r="W981" s="1">
        <v>39.737293123248101</v>
      </c>
      <c r="X981" s="1">
        <v>130.69469241915399</v>
      </c>
      <c r="Y981" s="1">
        <v>3</v>
      </c>
      <c r="Z981" s="1" t="b">
        <v>1</v>
      </c>
      <c r="AA981" s="1" t="s">
        <v>2881</v>
      </c>
    </row>
    <row r="982" spans="1:27" x14ac:dyDescent="0.25">
      <c r="A982" s="1" t="s">
        <v>2376</v>
      </c>
      <c r="B982" s="1">
        <v>168.023170558548</v>
      </c>
      <c r="C982" s="1">
        <v>168.023392821123</v>
      </c>
      <c r="D982" s="1">
        <v>29.806399020968598</v>
      </c>
      <c r="E982" s="1">
        <v>38.656192882728803</v>
      </c>
      <c r="F982" s="1">
        <v>36467.0111141296</v>
      </c>
      <c r="G982" s="1" t="s">
        <v>2372</v>
      </c>
      <c r="H982" s="1" t="s">
        <v>2373</v>
      </c>
      <c r="I982" s="1" t="s">
        <v>2374</v>
      </c>
      <c r="J982" s="1" t="s">
        <v>1704</v>
      </c>
      <c r="K982" s="1">
        <v>123.0320284</v>
      </c>
      <c r="L982" s="1" t="s">
        <v>819</v>
      </c>
      <c r="M982" s="1" t="s">
        <v>125</v>
      </c>
      <c r="N982" s="1">
        <v>2</v>
      </c>
      <c r="O982" s="1">
        <v>0</v>
      </c>
      <c r="P982" s="1">
        <v>0</v>
      </c>
      <c r="Q982" s="1">
        <v>0</v>
      </c>
      <c r="R982" s="1">
        <v>5</v>
      </c>
      <c r="S982" s="1">
        <v>0</v>
      </c>
      <c r="T982" s="1">
        <v>0</v>
      </c>
      <c r="U982" s="1" t="s">
        <v>2377</v>
      </c>
      <c r="V982" s="1">
        <v>2</v>
      </c>
      <c r="W982" s="1">
        <v>32.090611230754497</v>
      </c>
      <c r="X982" s="1">
        <v>157.00515062508401</v>
      </c>
      <c r="Y982" s="1">
        <v>2</v>
      </c>
      <c r="Z982" s="1" t="b">
        <v>0</v>
      </c>
    </row>
    <row r="983" spans="1:27" x14ac:dyDescent="0.25">
      <c r="A983" s="1" t="s">
        <v>2378</v>
      </c>
      <c r="B983" s="1">
        <v>146.05953501725901</v>
      </c>
      <c r="C983" s="1">
        <v>146.05986500723</v>
      </c>
      <c r="D983" s="1">
        <v>172.31593888541599</v>
      </c>
      <c r="E983" s="1">
        <v>184.24634088252901</v>
      </c>
      <c r="F983" s="1">
        <v>108774.631244898</v>
      </c>
      <c r="G983" s="1" t="s">
        <v>2372</v>
      </c>
      <c r="H983" s="1" t="s">
        <v>2373</v>
      </c>
      <c r="I983" s="1" t="s">
        <v>2374</v>
      </c>
      <c r="J983" s="1" t="s">
        <v>1704</v>
      </c>
      <c r="K983" s="1">
        <v>123.0320284</v>
      </c>
      <c r="L983" s="1" t="s">
        <v>33</v>
      </c>
      <c r="M983" s="1" t="s">
        <v>125</v>
      </c>
      <c r="N983" s="1">
        <v>1</v>
      </c>
      <c r="O983" s="1">
        <v>0</v>
      </c>
      <c r="P983" s="1">
        <v>0</v>
      </c>
      <c r="Q983" s="1">
        <v>0</v>
      </c>
      <c r="R983" s="1">
        <v>4</v>
      </c>
      <c r="S983" s="1">
        <v>2</v>
      </c>
      <c r="T983" s="1">
        <v>0</v>
      </c>
      <c r="U983" s="1">
        <v>543.738149611945</v>
      </c>
      <c r="V983" s="1">
        <v>3</v>
      </c>
      <c r="W983" s="1">
        <v>175.613109544991</v>
      </c>
      <c r="X983" s="1">
        <v>146.05966508724299</v>
      </c>
      <c r="Y983" s="1">
        <v>1</v>
      </c>
      <c r="Z983" s="1" t="b">
        <v>0</v>
      </c>
    </row>
    <row r="984" spans="1:27" x14ac:dyDescent="0.25">
      <c r="A984" s="1" t="s">
        <v>2379</v>
      </c>
      <c r="B984" s="1">
        <v>380.05278789000198</v>
      </c>
      <c r="C984" s="1">
        <v>380.05620882215197</v>
      </c>
      <c r="D984" s="1">
        <v>25.9529113918009</v>
      </c>
      <c r="E984" s="1">
        <v>37.375914652764102</v>
      </c>
      <c r="F984" s="1">
        <v>1523.58582085187</v>
      </c>
      <c r="G984" s="1" t="s">
        <v>2380</v>
      </c>
      <c r="H984" s="1" t="s">
        <v>2381</v>
      </c>
      <c r="I984" s="1" t="s">
        <v>2382</v>
      </c>
      <c r="J984" s="1" t="s">
        <v>2383</v>
      </c>
      <c r="K984" s="1">
        <v>335.064427101999</v>
      </c>
      <c r="L984" s="1" t="s">
        <v>166</v>
      </c>
      <c r="M984" s="1" t="s">
        <v>40</v>
      </c>
      <c r="N984" s="1">
        <v>2</v>
      </c>
      <c r="O984" s="1">
        <v>0</v>
      </c>
      <c r="P984" s="1">
        <v>0</v>
      </c>
      <c r="Q984" s="1">
        <v>0</v>
      </c>
      <c r="R984" s="1">
        <v>4</v>
      </c>
      <c r="S984" s="1">
        <v>0</v>
      </c>
      <c r="T984" s="1">
        <v>0</v>
      </c>
      <c r="U984" s="1" t="s">
        <v>2384</v>
      </c>
      <c r="V984" s="1">
        <v>1</v>
      </c>
      <c r="W984" s="1">
        <v>31.278691939962599</v>
      </c>
      <c r="X984" s="1">
        <v>380.04486493615201</v>
      </c>
      <c r="Y984" s="1">
        <v>2</v>
      </c>
      <c r="Z984" s="1" t="s">
        <v>2880</v>
      </c>
    </row>
    <row r="985" spans="1:27" x14ac:dyDescent="0.25">
      <c r="A985" s="1" t="s">
        <v>2385</v>
      </c>
      <c r="B985" s="1">
        <v>380.031218436171</v>
      </c>
      <c r="C985" s="1">
        <v>380.03512170292203</v>
      </c>
      <c r="D985" s="1">
        <v>155.68446108352899</v>
      </c>
      <c r="E985" s="1">
        <v>160.65926269029001</v>
      </c>
      <c r="F985" s="1">
        <v>796.95326908567301</v>
      </c>
      <c r="G985" s="1" t="s">
        <v>2380</v>
      </c>
      <c r="H985" s="1" t="s">
        <v>2381</v>
      </c>
      <c r="I985" s="1" t="s">
        <v>2382</v>
      </c>
      <c r="J985" s="1" t="s">
        <v>2383</v>
      </c>
      <c r="K985" s="1">
        <v>335.064427101999</v>
      </c>
      <c r="L985" s="1" t="s">
        <v>42</v>
      </c>
      <c r="M985" s="1" t="s">
        <v>40</v>
      </c>
      <c r="N985" s="1">
        <v>1</v>
      </c>
      <c r="O985" s="1">
        <v>0</v>
      </c>
      <c r="P985" s="1">
        <v>0</v>
      </c>
      <c r="Q985" s="1">
        <v>0</v>
      </c>
      <c r="R985" s="1">
        <v>1</v>
      </c>
      <c r="S985" s="1">
        <v>0</v>
      </c>
      <c r="T985" s="1">
        <v>0</v>
      </c>
      <c r="U985" s="1">
        <v>523.23923162495896</v>
      </c>
      <c r="V985" s="1">
        <v>2</v>
      </c>
      <c r="W985" s="1">
        <v>157.72293543039899</v>
      </c>
      <c r="X985" s="1">
        <v>380.03276674800099</v>
      </c>
      <c r="Y985" s="1">
        <v>1</v>
      </c>
      <c r="Z985" s="1" t="b">
        <v>0</v>
      </c>
    </row>
    <row r="986" spans="1:27" x14ac:dyDescent="0.25">
      <c r="A986" s="1" t="s">
        <v>2386</v>
      </c>
      <c r="B986" s="1">
        <v>184.00067114039501</v>
      </c>
      <c r="C986" s="1">
        <v>184.00122781604099</v>
      </c>
      <c r="D986" s="1">
        <v>23.488894555990399</v>
      </c>
      <c r="E986" s="1">
        <v>38.323644198266102</v>
      </c>
      <c r="F986" s="1">
        <v>9089.4512791010202</v>
      </c>
      <c r="G986" s="1" t="s">
        <v>2387</v>
      </c>
      <c r="H986" s="1" t="s">
        <v>2388</v>
      </c>
      <c r="I986" s="1" t="s">
        <v>2389</v>
      </c>
      <c r="J986" s="1" t="s">
        <v>2390</v>
      </c>
      <c r="K986" s="1">
        <v>185.008923606</v>
      </c>
      <c r="L986" s="1" t="s">
        <v>711</v>
      </c>
      <c r="M986" s="1" t="s">
        <v>271</v>
      </c>
      <c r="N986" s="1">
        <v>3</v>
      </c>
      <c r="O986" s="1">
        <v>5</v>
      </c>
      <c r="P986" s="1">
        <v>2</v>
      </c>
      <c r="Q986" s="1">
        <v>0.63448797540322399</v>
      </c>
      <c r="R986" s="1">
        <v>9</v>
      </c>
      <c r="S986" s="1">
        <v>1</v>
      </c>
      <c r="T986" s="1">
        <v>1</v>
      </c>
      <c r="U986" s="1" t="s">
        <v>2391</v>
      </c>
      <c r="V986" s="1">
        <v>1</v>
      </c>
      <c r="W986" s="1">
        <v>29.868954511281299</v>
      </c>
      <c r="X986" s="1">
        <v>200.01397914672199</v>
      </c>
      <c r="Y986" s="1">
        <v>3</v>
      </c>
      <c r="Z986" s="1" t="b">
        <v>0</v>
      </c>
      <c r="AA986" s="1" t="s">
        <v>2881</v>
      </c>
    </row>
    <row r="987" spans="1:27" x14ac:dyDescent="0.25">
      <c r="A987" s="1" t="s">
        <v>2392</v>
      </c>
      <c r="B987" s="1">
        <v>184.000473156336</v>
      </c>
      <c r="C987" s="1">
        <v>184.001672633239</v>
      </c>
      <c r="D987" s="1">
        <v>30.595368611429699</v>
      </c>
      <c r="E987" s="1">
        <v>46.499249361558697</v>
      </c>
      <c r="F987" s="1">
        <v>15290.114857733501</v>
      </c>
      <c r="G987" s="1" t="s">
        <v>2387</v>
      </c>
      <c r="H987" s="1" t="s">
        <v>2388</v>
      </c>
      <c r="I987" s="1" t="s">
        <v>2389</v>
      </c>
      <c r="J987" s="1" t="s">
        <v>2390</v>
      </c>
      <c r="K987" s="1">
        <v>185.008923606</v>
      </c>
      <c r="L987" s="1" t="s">
        <v>49</v>
      </c>
      <c r="M987" s="1" t="s">
        <v>271</v>
      </c>
      <c r="N987" s="1">
        <v>3</v>
      </c>
      <c r="O987" s="1">
        <v>5</v>
      </c>
      <c r="P987" s="1">
        <v>2</v>
      </c>
      <c r="Q987" s="1">
        <v>0.63448797540322399</v>
      </c>
      <c r="R987" s="1">
        <v>6</v>
      </c>
      <c r="S987" s="1">
        <v>2</v>
      </c>
      <c r="T987" s="1">
        <v>2</v>
      </c>
      <c r="U987" s="1" t="s">
        <v>2393</v>
      </c>
      <c r="V987" s="1">
        <v>2</v>
      </c>
      <c r="W987" s="1">
        <v>36.646804091899703</v>
      </c>
      <c r="X987" s="1">
        <v>192.666121647746</v>
      </c>
      <c r="Y987" s="1">
        <v>3</v>
      </c>
      <c r="Z987" s="1" t="b">
        <v>1</v>
      </c>
      <c r="AA987" s="1" t="s">
        <v>2881</v>
      </c>
    </row>
    <row r="988" spans="1:27" x14ac:dyDescent="0.25">
      <c r="A988" s="1" t="s">
        <v>2394</v>
      </c>
      <c r="B988" s="1">
        <v>140.01110937476099</v>
      </c>
      <c r="C988" s="1">
        <v>140.011491540782</v>
      </c>
      <c r="D988" s="1">
        <v>23.488894555990399</v>
      </c>
      <c r="E988" s="1">
        <v>30.595368611429699</v>
      </c>
      <c r="F988" s="1">
        <v>4858.4007895132499</v>
      </c>
      <c r="G988" s="1" t="s">
        <v>2395</v>
      </c>
      <c r="H988" s="1" t="s">
        <v>2396</v>
      </c>
      <c r="I988" s="1" t="s">
        <v>2397</v>
      </c>
      <c r="J988" s="1" t="s">
        <v>2398</v>
      </c>
      <c r="K988" s="1">
        <v>141.01909436599999</v>
      </c>
      <c r="L988" s="1" t="s">
        <v>29</v>
      </c>
      <c r="M988" s="1" t="s">
        <v>271</v>
      </c>
      <c r="N988" s="1">
        <v>2</v>
      </c>
      <c r="O988" s="1">
        <v>6</v>
      </c>
      <c r="P988" s="1">
        <v>2</v>
      </c>
      <c r="Q988" s="1">
        <v>0.966157034288189</v>
      </c>
      <c r="R988" s="1">
        <v>7</v>
      </c>
      <c r="S988" s="1">
        <v>1</v>
      </c>
      <c r="T988" s="1">
        <v>1</v>
      </c>
      <c r="U988" s="1" t="s">
        <v>169</v>
      </c>
      <c r="V988" s="1">
        <v>1</v>
      </c>
      <c r="W988" s="1">
        <v>25.961441736557301</v>
      </c>
      <c r="X988" s="1">
        <v>152.00941399944099</v>
      </c>
      <c r="Y988" s="1">
        <v>2</v>
      </c>
      <c r="Z988" s="1" t="b">
        <v>1</v>
      </c>
      <c r="AA988" s="1" t="s">
        <v>2881</v>
      </c>
    </row>
    <row r="989" spans="1:27" x14ac:dyDescent="0.25">
      <c r="A989" s="1" t="s">
        <v>2399</v>
      </c>
      <c r="B989" s="1">
        <v>142.01472875472601</v>
      </c>
      <c r="C989" s="1">
        <v>142.015996180218</v>
      </c>
      <c r="D989" s="1">
        <v>29.065616616533202</v>
      </c>
      <c r="E989" s="1">
        <v>37.587043351835</v>
      </c>
      <c r="F989" s="1">
        <v>1921.2981670061799</v>
      </c>
      <c r="G989" s="1" t="s">
        <v>2395</v>
      </c>
      <c r="H989" s="1" t="s">
        <v>2396</v>
      </c>
      <c r="I989" s="1" t="s">
        <v>2397</v>
      </c>
      <c r="J989" s="1" t="s">
        <v>2398</v>
      </c>
      <c r="K989" s="1">
        <v>141.01909436599999</v>
      </c>
      <c r="L989" s="1" t="s">
        <v>95</v>
      </c>
      <c r="M989" s="1" t="s">
        <v>271</v>
      </c>
      <c r="N989" s="1">
        <v>2</v>
      </c>
      <c r="O989" s="1">
        <v>0</v>
      </c>
      <c r="P989" s="1">
        <v>0</v>
      </c>
      <c r="Q989" s="1">
        <v>0</v>
      </c>
      <c r="R989" s="1">
        <v>0</v>
      </c>
      <c r="S989" s="1">
        <v>0</v>
      </c>
      <c r="T989" s="1">
        <v>0</v>
      </c>
      <c r="U989" s="1" t="s">
        <v>2400</v>
      </c>
      <c r="V989" s="1">
        <v>2</v>
      </c>
      <c r="W989" s="1">
        <v>32.992236373536301</v>
      </c>
      <c r="X989" s="1">
        <v>152.99556874183099</v>
      </c>
      <c r="Y989" s="1">
        <v>2</v>
      </c>
      <c r="Z989" s="1" t="b">
        <v>0</v>
      </c>
    </row>
    <row r="990" spans="1:27" x14ac:dyDescent="0.25">
      <c r="A990" s="1" t="s">
        <v>2401</v>
      </c>
      <c r="B990" s="1">
        <v>262.04704878618099</v>
      </c>
      <c r="C990" s="1">
        <v>262.04742453655598</v>
      </c>
      <c r="D990" s="1">
        <v>29.844128209283099</v>
      </c>
      <c r="E990" s="1">
        <v>52.023897767694599</v>
      </c>
      <c r="F990" s="1">
        <v>112318.06564281799</v>
      </c>
      <c r="G990" s="1" t="s">
        <v>2402</v>
      </c>
      <c r="H990" s="1" t="s">
        <v>2403</v>
      </c>
      <c r="I990" s="1" t="s">
        <v>2404</v>
      </c>
      <c r="J990" s="1" t="s">
        <v>2405</v>
      </c>
      <c r="K990" s="1">
        <v>261.04022373399999</v>
      </c>
      <c r="L990" s="1" t="s">
        <v>79</v>
      </c>
      <c r="M990" s="1" t="s">
        <v>660</v>
      </c>
      <c r="N990" s="1">
        <v>2</v>
      </c>
      <c r="O990" s="1">
        <v>4</v>
      </c>
      <c r="P990" s="1">
        <v>2</v>
      </c>
      <c r="Q990" s="1">
        <v>0.89094637141862398</v>
      </c>
      <c r="R990" s="1">
        <v>12</v>
      </c>
      <c r="S990" s="1">
        <v>0</v>
      </c>
      <c r="T990" s="1">
        <v>0</v>
      </c>
      <c r="U990" s="1" t="s">
        <v>2406</v>
      </c>
      <c r="V990" s="1">
        <v>1</v>
      </c>
      <c r="W990" s="1">
        <v>36.810517482731399</v>
      </c>
      <c r="X990" s="1">
        <v>261.039932354011</v>
      </c>
      <c r="Y990" s="1">
        <v>2</v>
      </c>
      <c r="Z990" s="1" t="b">
        <v>1</v>
      </c>
    </row>
    <row r="991" spans="1:27" x14ac:dyDescent="0.25">
      <c r="A991" s="1" t="s">
        <v>2407</v>
      </c>
      <c r="B991" s="1">
        <v>260.03222609593701</v>
      </c>
      <c r="C991" s="1">
        <v>260.032895292094</v>
      </c>
      <c r="D991" s="1">
        <v>24.816652886335401</v>
      </c>
      <c r="E991" s="1">
        <v>29.844128209283099</v>
      </c>
      <c r="F991" s="1">
        <v>73769.383801124699</v>
      </c>
      <c r="G991" s="1" t="s">
        <v>2402</v>
      </c>
      <c r="H991" s="1" t="s">
        <v>2403</v>
      </c>
      <c r="I991" s="1" t="s">
        <v>2404</v>
      </c>
      <c r="J991" s="1" t="s">
        <v>2405</v>
      </c>
      <c r="K991" s="1">
        <v>261.04022373399999</v>
      </c>
      <c r="L991" s="1" t="s">
        <v>135</v>
      </c>
      <c r="M991" s="1" t="s">
        <v>660</v>
      </c>
      <c r="N991" s="1">
        <v>1</v>
      </c>
      <c r="O991" s="1">
        <v>2</v>
      </c>
      <c r="P991" s="1">
        <v>1</v>
      </c>
      <c r="Q991" s="1">
        <v>0.89103766724191102</v>
      </c>
      <c r="R991" s="1">
        <v>5</v>
      </c>
      <c r="S991" s="1">
        <v>0</v>
      </c>
      <c r="T991" s="1">
        <v>0</v>
      </c>
      <c r="U991" s="1">
        <v>0</v>
      </c>
      <c r="V991" s="1">
        <v>2</v>
      </c>
      <c r="W991" s="1">
        <v>26.972210080351601</v>
      </c>
      <c r="X991" s="1">
        <v>260.03238700252598</v>
      </c>
      <c r="Y991" s="1">
        <v>1</v>
      </c>
      <c r="Z991" s="1" t="b">
        <v>0</v>
      </c>
    </row>
    <row r="992" spans="1:27" x14ac:dyDescent="0.25">
      <c r="A992" s="1" t="s">
        <v>2408</v>
      </c>
      <c r="B992" s="1">
        <v>283.98227779795502</v>
      </c>
      <c r="C992" s="1">
        <v>283.98315205514399</v>
      </c>
      <c r="D992" s="1">
        <v>50.080052696043701</v>
      </c>
      <c r="E992" s="1">
        <v>53.402565754205803</v>
      </c>
      <c r="F992" s="1">
        <v>341.52889316124202</v>
      </c>
      <c r="G992" s="1" t="s">
        <v>2402</v>
      </c>
      <c r="H992" s="1" t="s">
        <v>2403</v>
      </c>
      <c r="I992" s="1" t="s">
        <v>2404</v>
      </c>
      <c r="J992" s="1" t="s">
        <v>2405</v>
      </c>
      <c r="K992" s="1">
        <v>261.04022373399999</v>
      </c>
      <c r="L992" s="1" t="s">
        <v>33</v>
      </c>
      <c r="M992" s="1" t="s">
        <v>660</v>
      </c>
      <c r="N992" s="1">
        <v>1</v>
      </c>
      <c r="O992" s="1">
        <v>0</v>
      </c>
      <c r="P992" s="1">
        <v>0</v>
      </c>
      <c r="Q992" s="1">
        <v>0</v>
      </c>
      <c r="R992" s="1">
        <v>1</v>
      </c>
      <c r="S992" s="1">
        <v>0</v>
      </c>
      <c r="T992" s="1">
        <v>0</v>
      </c>
      <c r="U992" s="1">
        <v>380.30601013829698</v>
      </c>
      <c r="V992" s="1">
        <v>3</v>
      </c>
      <c r="W992" s="1">
        <v>52.023897767694599</v>
      </c>
      <c r="X992" s="1">
        <v>283.98274299239</v>
      </c>
      <c r="Y992" s="1">
        <v>1</v>
      </c>
      <c r="Z992" s="1" t="b">
        <v>0</v>
      </c>
    </row>
    <row r="993" spans="1:27" x14ac:dyDescent="0.25">
      <c r="A993" s="1" t="s">
        <v>2409</v>
      </c>
      <c r="B993" s="1">
        <v>315.25069959920899</v>
      </c>
      <c r="C993" s="1">
        <v>315.253780063308</v>
      </c>
      <c r="D993" s="1">
        <v>436.74658626422098</v>
      </c>
      <c r="E993" s="1">
        <v>440.13001912908697</v>
      </c>
      <c r="F993" s="1">
        <v>752.70950673402899</v>
      </c>
      <c r="G993" s="1" t="s">
        <v>2410</v>
      </c>
      <c r="H993" s="1" t="s">
        <v>2411</v>
      </c>
      <c r="I993" s="1" t="s">
        <v>2412</v>
      </c>
      <c r="J993" s="1" t="s">
        <v>2413</v>
      </c>
      <c r="K993" s="1">
        <v>270.29226583600001</v>
      </c>
      <c r="L993" s="1" t="s">
        <v>42</v>
      </c>
      <c r="M993" s="1" t="s">
        <v>63</v>
      </c>
      <c r="N993" s="1">
        <v>1</v>
      </c>
      <c r="O993" s="1">
        <v>0</v>
      </c>
      <c r="P993" s="1">
        <v>0</v>
      </c>
      <c r="Q993" s="1">
        <v>0</v>
      </c>
      <c r="R993" s="1">
        <v>1</v>
      </c>
      <c r="S993" s="1">
        <v>0</v>
      </c>
      <c r="T993" s="1">
        <v>0</v>
      </c>
      <c r="U993" s="1">
        <v>1367.8981044020099</v>
      </c>
      <c r="V993" s="1">
        <v>1</v>
      </c>
      <c r="W993" s="1">
        <v>438.73591774675299</v>
      </c>
      <c r="X993" s="1">
        <v>315.25273557297999</v>
      </c>
      <c r="Y993" s="1">
        <v>1</v>
      </c>
      <c r="Z993" s="1" t="s">
        <v>2880</v>
      </c>
    </row>
    <row r="994" spans="1:27" x14ac:dyDescent="0.25">
      <c r="A994" s="1" t="s">
        <v>2414</v>
      </c>
      <c r="B994" s="1">
        <v>91.003590489589897</v>
      </c>
      <c r="C994" s="1">
        <v>91.004181236452993</v>
      </c>
      <c r="D994" s="1">
        <v>30.0627776337118</v>
      </c>
      <c r="E994" s="1">
        <v>35.8155839313347</v>
      </c>
      <c r="F994" s="1">
        <v>1655.5918116257701</v>
      </c>
      <c r="G994" s="1" t="s">
        <v>2415</v>
      </c>
      <c r="H994" s="1" t="s">
        <v>2416</v>
      </c>
      <c r="I994" s="1" t="s">
        <v>2417</v>
      </c>
      <c r="J994" s="1" t="s">
        <v>2418</v>
      </c>
      <c r="K994" s="1">
        <v>89.995308543999997</v>
      </c>
      <c r="L994" s="1" t="s">
        <v>35</v>
      </c>
      <c r="M994" s="1" t="s">
        <v>421</v>
      </c>
      <c r="N994" s="1">
        <v>1</v>
      </c>
      <c r="O994" s="1">
        <v>0</v>
      </c>
      <c r="P994" s="1">
        <v>0</v>
      </c>
      <c r="Q994" s="1">
        <v>0</v>
      </c>
      <c r="R994" s="1">
        <v>0</v>
      </c>
      <c r="S994" s="1">
        <v>0</v>
      </c>
      <c r="T994" s="1">
        <v>0</v>
      </c>
      <c r="U994" s="1">
        <v>245.47244947511001</v>
      </c>
      <c r="V994" s="1">
        <v>1</v>
      </c>
      <c r="W994" s="1">
        <v>32.212285039404698</v>
      </c>
      <c r="X994" s="1">
        <v>91.003854074993598</v>
      </c>
      <c r="Y994" s="1">
        <v>1</v>
      </c>
      <c r="Z994" s="1" t="b">
        <v>0</v>
      </c>
    </row>
    <row r="995" spans="1:27" x14ac:dyDescent="0.25">
      <c r="A995" s="1" t="s">
        <v>2419</v>
      </c>
      <c r="B995" s="1">
        <v>150.08515295420199</v>
      </c>
      <c r="C995" s="1">
        <v>150.08520990494199</v>
      </c>
      <c r="D995" s="1">
        <v>103.98227461051199</v>
      </c>
      <c r="E995" s="1">
        <v>119.200049887853</v>
      </c>
      <c r="F995" s="1">
        <v>18319.793274160202</v>
      </c>
      <c r="G995" s="1" t="s">
        <v>2420</v>
      </c>
      <c r="H995" s="1" t="s">
        <v>2421</v>
      </c>
      <c r="I995" s="1" t="s">
        <v>2422</v>
      </c>
      <c r="J995" s="1" t="s">
        <v>1905</v>
      </c>
      <c r="K995" s="1">
        <v>149.051049592</v>
      </c>
      <c r="L995" s="1" t="s">
        <v>95</v>
      </c>
      <c r="M995" s="1" t="s">
        <v>421</v>
      </c>
      <c r="N995" s="1">
        <v>2</v>
      </c>
      <c r="O995" s="1">
        <v>0</v>
      </c>
      <c r="P995" s="1">
        <v>0</v>
      </c>
      <c r="Q995" s="1">
        <v>0</v>
      </c>
      <c r="R995" s="1">
        <v>8</v>
      </c>
      <c r="S995" s="1">
        <v>0</v>
      </c>
      <c r="T995" s="1">
        <v>0</v>
      </c>
      <c r="U995" s="1" t="s">
        <v>1275</v>
      </c>
      <c r="V995" s="1">
        <v>1</v>
      </c>
      <c r="W995" s="1">
        <v>108.672445307167</v>
      </c>
      <c r="X995" s="1">
        <v>161.07860203969699</v>
      </c>
      <c r="Y995" s="1">
        <v>2</v>
      </c>
      <c r="Z995" s="1" t="b">
        <v>1</v>
      </c>
      <c r="AA995" s="1" t="s">
        <v>2882</v>
      </c>
    </row>
    <row r="996" spans="1:27" x14ac:dyDescent="0.25">
      <c r="A996" s="1" t="s">
        <v>2423</v>
      </c>
      <c r="B996" s="1">
        <v>172.03892562157699</v>
      </c>
      <c r="C996" s="1">
        <v>172.039398096442</v>
      </c>
      <c r="D996" s="1">
        <v>170.01823939532801</v>
      </c>
      <c r="E996" s="1">
        <v>174.15831480220899</v>
      </c>
      <c r="F996" s="1">
        <v>599.35381022687295</v>
      </c>
      <c r="G996" s="1" t="s">
        <v>2420</v>
      </c>
      <c r="H996" s="1" t="s">
        <v>2421</v>
      </c>
      <c r="I996" s="1" t="s">
        <v>2422</v>
      </c>
      <c r="J996" s="1" t="s">
        <v>1905</v>
      </c>
      <c r="K996" s="1">
        <v>149.051049592</v>
      </c>
      <c r="L996" s="1" t="s">
        <v>33</v>
      </c>
      <c r="M996" s="1" t="s">
        <v>421</v>
      </c>
      <c r="N996" s="1">
        <v>1</v>
      </c>
      <c r="O996" s="1">
        <v>1</v>
      </c>
      <c r="P996" s="1">
        <v>1</v>
      </c>
      <c r="Q996" s="1">
        <v>0.89338874581678396</v>
      </c>
      <c r="R996" s="1">
        <v>2</v>
      </c>
      <c r="S996" s="1">
        <v>0</v>
      </c>
      <c r="T996" s="1">
        <v>0</v>
      </c>
      <c r="U996" s="1">
        <v>539.52096351916498</v>
      </c>
      <c r="V996" s="1">
        <v>2</v>
      </c>
      <c r="W996" s="1">
        <v>172.12183381028299</v>
      </c>
      <c r="X996" s="1">
        <v>172.039132293476</v>
      </c>
      <c r="Y996" s="1">
        <v>1</v>
      </c>
      <c r="Z996" s="1" t="b">
        <v>0</v>
      </c>
    </row>
    <row r="997" spans="1:27" x14ac:dyDescent="0.25">
      <c r="A997" s="1" t="s">
        <v>2424</v>
      </c>
      <c r="B997" s="1">
        <v>148.068846607929</v>
      </c>
      <c r="C997" s="1">
        <v>148.06927976209101</v>
      </c>
      <c r="D997" s="1">
        <v>36.766516828457803</v>
      </c>
      <c r="E997" s="1">
        <v>43.198211312761401</v>
      </c>
      <c r="F997" s="1">
        <v>690.37541196251902</v>
      </c>
      <c r="G997" s="1" t="s">
        <v>2420</v>
      </c>
      <c r="H997" s="1" t="s">
        <v>2421</v>
      </c>
      <c r="I997" s="1" t="s">
        <v>2422</v>
      </c>
      <c r="J997" s="1" t="s">
        <v>1905</v>
      </c>
      <c r="K997" s="1">
        <v>149.051049592</v>
      </c>
      <c r="L997" s="1" t="s">
        <v>135</v>
      </c>
      <c r="M997" s="1" t="s">
        <v>421</v>
      </c>
      <c r="N997" s="1">
        <v>1</v>
      </c>
      <c r="O997" s="1">
        <v>0</v>
      </c>
      <c r="P997" s="1">
        <v>0</v>
      </c>
      <c r="Q997" s="1">
        <v>0</v>
      </c>
      <c r="R997" s="1">
        <v>0</v>
      </c>
      <c r="S997" s="1">
        <v>0</v>
      </c>
      <c r="T997" s="1">
        <v>0</v>
      </c>
      <c r="U997" s="1">
        <v>239.44844388040499</v>
      </c>
      <c r="V997" s="1">
        <v>3</v>
      </c>
      <c r="W997" s="1">
        <v>40.3283495677857</v>
      </c>
      <c r="X997" s="1">
        <v>148.069125158551</v>
      </c>
      <c r="Y997" s="1">
        <v>1</v>
      </c>
      <c r="Z997" s="1" t="b">
        <v>0</v>
      </c>
    </row>
    <row r="998" spans="1:27" x14ac:dyDescent="0.25">
      <c r="A998" s="1" t="s">
        <v>2425</v>
      </c>
      <c r="B998" s="1">
        <v>150.08435371442201</v>
      </c>
      <c r="C998" s="1">
        <v>150.085618708277</v>
      </c>
      <c r="D998" s="1">
        <v>151.25925442532699</v>
      </c>
      <c r="E998" s="1">
        <v>156.52064650704199</v>
      </c>
      <c r="F998" s="1">
        <v>417.73049950238601</v>
      </c>
      <c r="G998" s="1" t="s">
        <v>2420</v>
      </c>
      <c r="H998" s="1" t="s">
        <v>2421</v>
      </c>
      <c r="I998" s="1" t="s">
        <v>2422</v>
      </c>
      <c r="J998" s="1" t="s">
        <v>1905</v>
      </c>
      <c r="K998" s="1">
        <v>149.051049592</v>
      </c>
      <c r="L998" s="1" t="s">
        <v>35</v>
      </c>
      <c r="M998" s="1" t="s">
        <v>421</v>
      </c>
      <c r="N998" s="1">
        <v>1</v>
      </c>
      <c r="O998" s="1">
        <v>0</v>
      </c>
      <c r="P998" s="1">
        <v>0</v>
      </c>
      <c r="Q998" s="1">
        <v>0</v>
      </c>
      <c r="R998" s="1">
        <v>3</v>
      </c>
      <c r="S998" s="1">
        <v>0</v>
      </c>
      <c r="T998" s="1">
        <v>0</v>
      </c>
      <c r="U998" s="1">
        <v>518.09991631821799</v>
      </c>
      <c r="V998" s="1">
        <v>4</v>
      </c>
      <c r="W998" s="1">
        <v>154.509341696424</v>
      </c>
      <c r="X998" s="1">
        <v>150.084989728686</v>
      </c>
      <c r="Y998" s="1">
        <v>1</v>
      </c>
      <c r="Z998" s="1" t="b">
        <v>0</v>
      </c>
    </row>
    <row r="999" spans="1:27" x14ac:dyDescent="0.25">
      <c r="A999" s="1" t="s">
        <v>2426</v>
      </c>
      <c r="B999" s="1">
        <v>194.088661447839</v>
      </c>
      <c r="C999" s="1">
        <v>194.08939395468599</v>
      </c>
      <c r="D999" s="1">
        <v>352.82268084824602</v>
      </c>
      <c r="E999" s="1">
        <v>356.94900528774798</v>
      </c>
      <c r="F999" s="1">
        <v>997.36113732751699</v>
      </c>
      <c r="G999" s="1" t="s">
        <v>2420</v>
      </c>
      <c r="H999" s="1" t="s">
        <v>2421</v>
      </c>
      <c r="I999" s="1" t="s">
        <v>2422</v>
      </c>
      <c r="J999" s="1" t="s">
        <v>1905</v>
      </c>
      <c r="K999" s="1">
        <v>149.051049592</v>
      </c>
      <c r="L999" s="1" t="s">
        <v>42</v>
      </c>
      <c r="M999" s="1" t="s">
        <v>421</v>
      </c>
      <c r="N999" s="1">
        <v>1</v>
      </c>
      <c r="O999" s="1">
        <v>1</v>
      </c>
      <c r="P999" s="1">
        <v>1</v>
      </c>
      <c r="Q999" s="1">
        <v>0.87953315958085398</v>
      </c>
      <c r="R999" s="1">
        <v>3</v>
      </c>
      <c r="S999" s="1">
        <v>0</v>
      </c>
      <c r="T999" s="1">
        <v>0</v>
      </c>
      <c r="U999" s="1">
        <v>1024.97606515143</v>
      </c>
      <c r="V999" s="1">
        <v>5</v>
      </c>
      <c r="W999" s="1">
        <v>354.31063303035302</v>
      </c>
      <c r="X999" s="1">
        <v>194.08901913450001</v>
      </c>
      <c r="Y999" s="1">
        <v>1</v>
      </c>
      <c r="Z999" s="1" t="b">
        <v>0</v>
      </c>
    </row>
    <row r="1000" spans="1:27" x14ac:dyDescent="0.25">
      <c r="A1000" s="1" t="s">
        <v>2427</v>
      </c>
      <c r="B1000" s="1">
        <v>150.025920901896</v>
      </c>
      <c r="C1000" s="1">
        <v>150.026283400235</v>
      </c>
      <c r="D1000" s="1">
        <v>375.01999212357498</v>
      </c>
      <c r="E1000" s="1">
        <v>379.35143805819501</v>
      </c>
      <c r="F1000" s="1">
        <v>725.82937072345806</v>
      </c>
      <c r="G1000" s="1" t="s">
        <v>2420</v>
      </c>
      <c r="H1000" s="1" t="s">
        <v>2421</v>
      </c>
      <c r="I1000" s="1" t="s">
        <v>2422</v>
      </c>
      <c r="J1000" s="1" t="s">
        <v>1905</v>
      </c>
      <c r="K1000" s="1">
        <v>149.051049592</v>
      </c>
      <c r="L1000" s="1" t="s">
        <v>35</v>
      </c>
      <c r="M1000" s="1" t="s">
        <v>421</v>
      </c>
      <c r="N1000" s="1">
        <v>1</v>
      </c>
      <c r="O1000" s="1">
        <v>0</v>
      </c>
      <c r="P1000" s="1">
        <v>0</v>
      </c>
      <c r="Q1000" s="1">
        <v>0</v>
      </c>
      <c r="R1000" s="1">
        <v>1</v>
      </c>
      <c r="S1000" s="1">
        <v>0</v>
      </c>
      <c r="T1000" s="1">
        <v>0</v>
      </c>
      <c r="U1000" s="1">
        <v>1114.7346140601601</v>
      </c>
      <c r="V1000" s="1">
        <v>6</v>
      </c>
      <c r="W1000" s="1">
        <v>377.13861061384</v>
      </c>
      <c r="X1000" s="1">
        <v>150.02617397652199</v>
      </c>
      <c r="Y1000" s="1">
        <v>1</v>
      </c>
      <c r="Z1000" s="1" t="b">
        <v>0</v>
      </c>
    </row>
    <row r="1001" spans="1:27" x14ac:dyDescent="0.25">
      <c r="A1001" s="1" t="s">
        <v>2428</v>
      </c>
      <c r="B1001" s="1">
        <v>150.02581462054701</v>
      </c>
      <c r="C1001" s="1">
        <v>150.026822115492</v>
      </c>
      <c r="D1001" s="1">
        <v>486.322230047294</v>
      </c>
      <c r="E1001" s="1">
        <v>490.493797469833</v>
      </c>
      <c r="F1001" s="1">
        <v>1485.3810283733501</v>
      </c>
      <c r="G1001" s="1" t="s">
        <v>2420</v>
      </c>
      <c r="H1001" s="1" t="s">
        <v>2421</v>
      </c>
      <c r="I1001" s="1" t="s">
        <v>2422</v>
      </c>
      <c r="J1001" s="1" t="s">
        <v>1905</v>
      </c>
      <c r="K1001" s="1">
        <v>149.051049592</v>
      </c>
      <c r="L1001" s="1" t="s">
        <v>35</v>
      </c>
      <c r="M1001" s="1" t="s">
        <v>421</v>
      </c>
      <c r="N1001" s="1">
        <v>1</v>
      </c>
      <c r="O1001" s="1">
        <v>0</v>
      </c>
      <c r="P1001" s="1">
        <v>0</v>
      </c>
      <c r="Q1001" s="1">
        <v>0</v>
      </c>
      <c r="R1001" s="1">
        <v>1</v>
      </c>
      <c r="S1001" s="1">
        <v>0</v>
      </c>
      <c r="T1001" s="1">
        <v>0</v>
      </c>
      <c r="U1001" s="1">
        <v>1570.1477165959</v>
      </c>
      <c r="V1001" s="1">
        <v>7</v>
      </c>
      <c r="W1001" s="1">
        <v>489.10020482272199</v>
      </c>
      <c r="X1001" s="1">
        <v>150.026096877669</v>
      </c>
      <c r="Y1001" s="1">
        <v>1</v>
      </c>
      <c r="Z1001" s="1" t="b">
        <v>0</v>
      </c>
    </row>
    <row r="1002" spans="1:27" x14ac:dyDescent="0.25">
      <c r="A1002" s="1" t="s">
        <v>2429</v>
      </c>
      <c r="B1002" s="1">
        <v>150.10671967298001</v>
      </c>
      <c r="C1002" s="1">
        <v>150.10710242160701</v>
      </c>
      <c r="D1002" s="1">
        <v>229.947758828259</v>
      </c>
      <c r="E1002" s="1">
        <v>236.977190767861</v>
      </c>
      <c r="F1002" s="1">
        <v>1106.06725549148</v>
      </c>
      <c r="G1002" s="1" t="s">
        <v>2420</v>
      </c>
      <c r="H1002" s="1" t="s">
        <v>2421</v>
      </c>
      <c r="I1002" s="1" t="s">
        <v>2422</v>
      </c>
      <c r="J1002" s="1" t="s">
        <v>1905</v>
      </c>
      <c r="K1002" s="1">
        <v>149.051049592</v>
      </c>
      <c r="L1002" s="1" t="s">
        <v>35</v>
      </c>
      <c r="M1002" s="1" t="s">
        <v>421</v>
      </c>
      <c r="N1002" s="1">
        <v>1</v>
      </c>
      <c r="O1002" s="1">
        <v>0</v>
      </c>
      <c r="P1002" s="1">
        <v>0</v>
      </c>
      <c r="Q1002" s="1">
        <v>0</v>
      </c>
      <c r="R1002" s="1">
        <v>4</v>
      </c>
      <c r="S1002" s="1">
        <v>0</v>
      </c>
      <c r="T1002" s="1">
        <v>0</v>
      </c>
      <c r="U1002" s="1">
        <v>631.87304438010995</v>
      </c>
      <c r="V1002" s="1">
        <v>8</v>
      </c>
      <c r="W1002" s="1">
        <v>234.92614757005401</v>
      </c>
      <c r="X1002" s="1">
        <v>150.10694898240399</v>
      </c>
      <c r="Y1002" s="1">
        <v>1</v>
      </c>
      <c r="Z1002" s="1" t="b">
        <v>0</v>
      </c>
    </row>
    <row r="1003" spans="1:27" x14ac:dyDescent="0.25">
      <c r="A1003" s="1" t="s">
        <v>2430</v>
      </c>
      <c r="B1003" s="1">
        <v>181.05026961220699</v>
      </c>
      <c r="C1003" s="1">
        <v>181.05038612810199</v>
      </c>
      <c r="D1003" s="1">
        <v>180.24987578293101</v>
      </c>
      <c r="E1003" s="1">
        <v>199.53148276948201</v>
      </c>
      <c r="F1003" s="1">
        <v>104342.771907687</v>
      </c>
      <c r="G1003" s="1" t="s">
        <v>2431</v>
      </c>
      <c r="H1003" s="1" t="s">
        <v>2432</v>
      </c>
      <c r="I1003" s="1" t="s">
        <v>2433</v>
      </c>
      <c r="J1003" s="1" t="s">
        <v>2434</v>
      </c>
      <c r="K1003" s="1">
        <v>136.052429496</v>
      </c>
      <c r="L1003" s="1" t="s">
        <v>2435</v>
      </c>
      <c r="M1003" s="1" t="s">
        <v>50</v>
      </c>
      <c r="N1003" s="1">
        <v>3</v>
      </c>
      <c r="O1003" s="1">
        <v>5</v>
      </c>
      <c r="P1003" s="1">
        <v>3</v>
      </c>
      <c r="Q1003" s="1">
        <v>0.90938391025145504</v>
      </c>
      <c r="R1003" s="1">
        <v>16</v>
      </c>
      <c r="S1003" s="1">
        <v>1</v>
      </c>
      <c r="T1003" s="1">
        <v>1</v>
      </c>
      <c r="U1003" s="1" t="s">
        <v>2436</v>
      </c>
      <c r="V1003" s="1">
        <v>1</v>
      </c>
      <c r="W1003" s="1">
        <v>184.96098078994399</v>
      </c>
      <c r="X1003" s="1">
        <v>159.050198926375</v>
      </c>
      <c r="Y1003" s="1">
        <v>3</v>
      </c>
      <c r="Z1003" s="1" t="b">
        <v>1</v>
      </c>
      <c r="AA1003" s="1" t="s">
        <v>2881</v>
      </c>
    </row>
    <row r="1004" spans="1:27" x14ac:dyDescent="0.25">
      <c r="A1004" s="1" t="s">
        <v>2437</v>
      </c>
      <c r="B1004" s="1">
        <v>137.11075385533201</v>
      </c>
      <c r="C1004" s="1">
        <v>137.11118485908699</v>
      </c>
      <c r="D1004" s="1">
        <v>105.56218635795</v>
      </c>
      <c r="E1004" s="1">
        <v>113.27776880898099</v>
      </c>
      <c r="F1004" s="1">
        <v>2271.0826399674502</v>
      </c>
      <c r="G1004" s="1" t="s">
        <v>2431</v>
      </c>
      <c r="H1004" s="1" t="s">
        <v>2432</v>
      </c>
      <c r="I1004" s="1" t="s">
        <v>2433</v>
      </c>
      <c r="J1004" s="1" t="s">
        <v>2434</v>
      </c>
      <c r="K1004" s="1">
        <v>136.052429496</v>
      </c>
      <c r="L1004" s="1" t="s">
        <v>35</v>
      </c>
      <c r="M1004" s="1" t="s">
        <v>50</v>
      </c>
      <c r="N1004" s="1">
        <v>1</v>
      </c>
      <c r="O1004" s="1">
        <v>0</v>
      </c>
      <c r="P1004" s="1">
        <v>0</v>
      </c>
      <c r="Q1004" s="1">
        <v>0</v>
      </c>
      <c r="R1004" s="1">
        <v>8</v>
      </c>
      <c r="S1004" s="1">
        <v>0</v>
      </c>
      <c r="T1004" s="1">
        <v>0</v>
      </c>
      <c r="U1004" s="1">
        <v>462.13496124980003</v>
      </c>
      <c r="V1004" s="1">
        <v>2</v>
      </c>
      <c r="W1004" s="1">
        <v>107.700333792111</v>
      </c>
      <c r="X1004" s="1">
        <v>137.111014881583</v>
      </c>
      <c r="Y1004" s="1">
        <v>1</v>
      </c>
      <c r="Z1004" s="1" t="b">
        <v>0</v>
      </c>
    </row>
    <row r="1005" spans="1:27" x14ac:dyDescent="0.25">
      <c r="A1005" s="1" t="s">
        <v>2438</v>
      </c>
      <c r="B1005" s="1">
        <v>238.079489721486</v>
      </c>
      <c r="C1005" s="1">
        <v>238.08006381114501</v>
      </c>
      <c r="D1005" s="1">
        <v>292.28618235246</v>
      </c>
      <c r="E1005" s="1">
        <v>299.19994329729298</v>
      </c>
      <c r="F1005" s="1">
        <v>65212.577408689402</v>
      </c>
      <c r="G1005" s="1" t="s">
        <v>2439</v>
      </c>
      <c r="H1005" s="1" t="s">
        <v>2440</v>
      </c>
      <c r="I1005" s="1" t="s">
        <v>2441</v>
      </c>
      <c r="J1005" s="1" t="s">
        <v>2442</v>
      </c>
      <c r="K1005" s="1">
        <v>193.073893212</v>
      </c>
      <c r="L1005" s="1" t="s">
        <v>42</v>
      </c>
      <c r="M1005" s="1" t="s">
        <v>142</v>
      </c>
      <c r="N1005" s="1">
        <v>1</v>
      </c>
      <c r="O1005" s="1">
        <v>0</v>
      </c>
      <c r="P1005" s="1">
        <v>0</v>
      </c>
      <c r="Q1005" s="1">
        <v>0</v>
      </c>
      <c r="R1005" s="1">
        <v>2</v>
      </c>
      <c r="S1005" s="1">
        <v>0</v>
      </c>
      <c r="T1005" s="1">
        <v>0</v>
      </c>
      <c r="U1005" s="1">
        <v>802.17013360494298</v>
      </c>
      <c r="V1005" s="1">
        <v>1</v>
      </c>
      <c r="W1005" s="1">
        <v>295.04961007299602</v>
      </c>
      <c r="X1005" s="1">
        <v>238.07996628917999</v>
      </c>
      <c r="Y1005" s="1">
        <v>1</v>
      </c>
      <c r="Z1005" s="1" t="s">
        <v>2880</v>
      </c>
    </row>
    <row r="1006" spans="1:27" x14ac:dyDescent="0.25">
      <c r="A1006" s="1" t="s">
        <v>2443</v>
      </c>
      <c r="B1006" s="1">
        <v>238.07939222967701</v>
      </c>
      <c r="C1006" s="1">
        <v>238.081199146622</v>
      </c>
      <c r="D1006" s="1">
        <v>282.10439711617698</v>
      </c>
      <c r="E1006" s="1">
        <v>288.31518523739697</v>
      </c>
      <c r="F1006" s="1">
        <v>27203.735540681399</v>
      </c>
      <c r="G1006" s="1" t="s">
        <v>2439</v>
      </c>
      <c r="H1006" s="1" t="s">
        <v>2440</v>
      </c>
      <c r="I1006" s="1" t="s">
        <v>2441</v>
      </c>
      <c r="J1006" s="1" t="s">
        <v>2442</v>
      </c>
      <c r="K1006" s="1">
        <v>193.073893212</v>
      </c>
      <c r="L1006" s="1" t="s">
        <v>42</v>
      </c>
      <c r="M1006" s="1" t="s">
        <v>142</v>
      </c>
      <c r="N1006" s="1">
        <v>1</v>
      </c>
      <c r="O1006" s="1">
        <v>0</v>
      </c>
      <c r="P1006" s="1">
        <v>0</v>
      </c>
      <c r="Q1006" s="1">
        <v>0</v>
      </c>
      <c r="R1006" s="1">
        <v>3</v>
      </c>
      <c r="S1006" s="1">
        <v>0</v>
      </c>
      <c r="T1006" s="1">
        <v>0</v>
      </c>
      <c r="U1006" s="1">
        <v>770.186070521435</v>
      </c>
      <c r="V1006" s="1">
        <v>2</v>
      </c>
      <c r="W1006" s="1">
        <v>284.83761029517001</v>
      </c>
      <c r="X1006" s="1">
        <v>238.07998822813201</v>
      </c>
      <c r="Y1006" s="1">
        <v>1</v>
      </c>
      <c r="Z1006" s="1" t="s">
        <v>2880</v>
      </c>
    </row>
    <row r="1007" spans="1:27" x14ac:dyDescent="0.25">
      <c r="A1007" s="1" t="s">
        <v>2444</v>
      </c>
      <c r="B1007" s="1">
        <v>216.049532569071</v>
      </c>
      <c r="C1007" s="1">
        <v>216.05078290514501</v>
      </c>
      <c r="D1007" s="1">
        <v>194.564681710836</v>
      </c>
      <c r="E1007" s="1">
        <v>200.10642761822501</v>
      </c>
      <c r="F1007" s="1">
        <v>1100.09288061558</v>
      </c>
      <c r="G1007" s="1" t="s">
        <v>2439</v>
      </c>
      <c r="H1007" s="1" t="s">
        <v>2440</v>
      </c>
      <c r="I1007" s="1" t="s">
        <v>2441</v>
      </c>
      <c r="J1007" s="1" t="s">
        <v>2442</v>
      </c>
      <c r="K1007" s="1">
        <v>193.073893212</v>
      </c>
      <c r="L1007" s="1" t="s">
        <v>33</v>
      </c>
      <c r="M1007" s="1" t="s">
        <v>142</v>
      </c>
      <c r="N1007" s="1">
        <v>1</v>
      </c>
      <c r="O1007" s="1">
        <v>0</v>
      </c>
      <c r="P1007" s="1">
        <v>0</v>
      </c>
      <c r="Q1007" s="1">
        <v>0</v>
      </c>
      <c r="R1007" s="1">
        <v>5</v>
      </c>
      <c r="S1007" s="1">
        <v>0</v>
      </c>
      <c r="T1007" s="1">
        <v>0</v>
      </c>
      <c r="U1007" s="1">
        <v>569.49379036417304</v>
      </c>
      <c r="V1007" s="1">
        <v>3</v>
      </c>
      <c r="W1007" s="1">
        <v>196.769436749894</v>
      </c>
      <c r="X1007" s="1">
        <v>216.05016596338999</v>
      </c>
      <c r="Y1007" s="1">
        <v>1</v>
      </c>
      <c r="Z1007" s="1" t="b">
        <v>0</v>
      </c>
    </row>
    <row r="1008" spans="1:27" x14ac:dyDescent="0.25">
      <c r="A1008" s="1" t="s">
        <v>2445</v>
      </c>
      <c r="B1008" s="1">
        <v>194.10435445586501</v>
      </c>
      <c r="C1008" s="1">
        <v>194.10458818938301</v>
      </c>
      <c r="D1008" s="1">
        <v>101.138977023986</v>
      </c>
      <c r="E1008" s="1">
        <v>114.665238332957</v>
      </c>
      <c r="F1008" s="1">
        <v>24128.424525034301</v>
      </c>
      <c r="G1008" s="1" t="s">
        <v>2439</v>
      </c>
      <c r="H1008" s="1" t="s">
        <v>2440</v>
      </c>
      <c r="I1008" s="1" t="s">
        <v>2441</v>
      </c>
      <c r="J1008" s="1" t="s">
        <v>2442</v>
      </c>
      <c r="K1008" s="1">
        <v>193.073893212</v>
      </c>
      <c r="L1008" s="1" t="s">
        <v>35</v>
      </c>
      <c r="M1008" s="1" t="s">
        <v>142</v>
      </c>
      <c r="N1008" s="1">
        <v>1</v>
      </c>
      <c r="O1008" s="1">
        <v>0</v>
      </c>
      <c r="P1008" s="1">
        <v>0</v>
      </c>
      <c r="Q1008" s="1">
        <v>0</v>
      </c>
      <c r="R1008" s="1">
        <v>7</v>
      </c>
      <c r="S1008" s="1">
        <v>0</v>
      </c>
      <c r="T1008" s="1">
        <v>0</v>
      </c>
      <c r="U1008" s="1">
        <v>459.29823734827897</v>
      </c>
      <c r="V1008" s="1">
        <v>4</v>
      </c>
      <c r="W1008" s="1">
        <v>105.304110561638</v>
      </c>
      <c r="X1008" s="1">
        <v>194.10445044850599</v>
      </c>
      <c r="Y1008" s="1">
        <v>1</v>
      </c>
      <c r="Z1008" s="1" t="b">
        <v>0</v>
      </c>
    </row>
    <row r="1009" spans="1:27" x14ac:dyDescent="0.25">
      <c r="A1009" s="1" t="s">
        <v>2446</v>
      </c>
      <c r="B1009" s="1">
        <v>216.10127607208</v>
      </c>
      <c r="C1009" s="1">
        <v>216.10182315459801</v>
      </c>
      <c r="D1009" s="1">
        <v>260.99754007998899</v>
      </c>
      <c r="E1009" s="1">
        <v>275.298241638116</v>
      </c>
      <c r="F1009" s="1">
        <v>69671.347144000596</v>
      </c>
      <c r="G1009" s="1" t="s">
        <v>2439</v>
      </c>
      <c r="H1009" s="1" t="s">
        <v>2440</v>
      </c>
      <c r="I1009" s="1" t="s">
        <v>2441</v>
      </c>
      <c r="J1009" s="1" t="s">
        <v>2442</v>
      </c>
      <c r="K1009" s="1">
        <v>193.073893212</v>
      </c>
      <c r="L1009" s="1" t="s">
        <v>33</v>
      </c>
      <c r="M1009" s="1" t="s">
        <v>142</v>
      </c>
      <c r="N1009" s="1">
        <v>1</v>
      </c>
      <c r="O1009" s="1">
        <v>0</v>
      </c>
      <c r="P1009" s="1">
        <v>0</v>
      </c>
      <c r="Q1009" s="1">
        <v>0</v>
      </c>
      <c r="R1009" s="1">
        <v>10</v>
      </c>
      <c r="S1009" s="1">
        <v>0</v>
      </c>
      <c r="T1009" s="1">
        <v>0</v>
      </c>
      <c r="U1009" s="1">
        <v>702.61989096259595</v>
      </c>
      <c r="V1009" s="1">
        <v>5</v>
      </c>
      <c r="W1009" s="1">
        <v>263.75967260793698</v>
      </c>
      <c r="X1009" s="1">
        <v>216.10150549368601</v>
      </c>
      <c r="Y1009" s="1">
        <v>1</v>
      </c>
      <c r="Z1009" s="1" t="s">
        <v>2880</v>
      </c>
    </row>
    <row r="1010" spans="1:27" x14ac:dyDescent="0.25">
      <c r="A1010" s="1" t="s">
        <v>2447</v>
      </c>
      <c r="B1010" s="1">
        <v>192.115112709269</v>
      </c>
      <c r="C1010" s="1">
        <v>192.11518170619399</v>
      </c>
      <c r="D1010" s="1">
        <v>377.78581600682003</v>
      </c>
      <c r="E1010" s="1">
        <v>381.31894263087003</v>
      </c>
      <c r="F1010" s="1">
        <v>1384.2801712906601</v>
      </c>
      <c r="G1010" s="1" t="s">
        <v>2439</v>
      </c>
      <c r="H1010" s="1" t="s">
        <v>2440</v>
      </c>
      <c r="I1010" s="1" t="s">
        <v>2441</v>
      </c>
      <c r="J1010" s="1" t="s">
        <v>2442</v>
      </c>
      <c r="K1010" s="1">
        <v>193.073893212</v>
      </c>
      <c r="L1010" s="1" t="s">
        <v>135</v>
      </c>
      <c r="M1010" s="1" t="s">
        <v>142</v>
      </c>
      <c r="N1010" s="1">
        <v>1</v>
      </c>
      <c r="O1010" s="1">
        <v>0</v>
      </c>
      <c r="P1010" s="1">
        <v>0</v>
      </c>
      <c r="Q1010" s="1">
        <v>0</v>
      </c>
      <c r="R1010" s="1">
        <v>3</v>
      </c>
      <c r="S1010" s="1">
        <v>0</v>
      </c>
      <c r="T1010" s="1">
        <v>0</v>
      </c>
      <c r="U1010" s="1">
        <v>1125.02444150265</v>
      </c>
      <c r="V1010" s="1">
        <v>6</v>
      </c>
      <c r="W1010" s="1">
        <v>379.21751311676297</v>
      </c>
      <c r="X1010" s="1">
        <v>192.11514695541501</v>
      </c>
      <c r="Y1010" s="1">
        <v>1</v>
      </c>
      <c r="Z1010" s="1" t="b">
        <v>0</v>
      </c>
    </row>
    <row r="1011" spans="1:27" x14ac:dyDescent="0.25">
      <c r="A1011" s="1" t="s">
        <v>2448</v>
      </c>
      <c r="B1011" s="1">
        <v>135.04322501492999</v>
      </c>
      <c r="C1011" s="1">
        <v>135.04345455399201</v>
      </c>
      <c r="D1011" s="1">
        <v>217.10042346769299</v>
      </c>
      <c r="E1011" s="1">
        <v>225.45253667326099</v>
      </c>
      <c r="F1011" s="1">
        <v>1919.24291911759</v>
      </c>
      <c r="G1011" s="1" t="s">
        <v>2449</v>
      </c>
      <c r="H1011" s="1" t="s">
        <v>2450</v>
      </c>
      <c r="I1011" s="1" t="s">
        <v>2451</v>
      </c>
      <c r="J1011" s="1" t="s">
        <v>2452</v>
      </c>
      <c r="K1011" s="1">
        <v>134.036779432</v>
      </c>
      <c r="L1011" s="1" t="s">
        <v>484</v>
      </c>
      <c r="M1011" s="1" t="s">
        <v>421</v>
      </c>
      <c r="N1011" s="1">
        <v>2</v>
      </c>
      <c r="O1011" s="1">
        <v>3</v>
      </c>
      <c r="P1011" s="1">
        <v>2</v>
      </c>
      <c r="Q1011" s="1">
        <v>0.90700039547533495</v>
      </c>
      <c r="R1011" s="1">
        <v>2</v>
      </c>
      <c r="S1011" s="1">
        <v>1</v>
      </c>
      <c r="T1011" s="1">
        <v>0</v>
      </c>
      <c r="U1011" s="1" t="s">
        <v>2453</v>
      </c>
      <c r="V1011" s="1">
        <v>1</v>
      </c>
      <c r="W1011" s="1">
        <v>219.99419371531999</v>
      </c>
      <c r="X1011" s="1">
        <v>157.038573648295</v>
      </c>
      <c r="Y1011" s="1">
        <v>2</v>
      </c>
      <c r="Z1011" s="1" t="b">
        <v>1</v>
      </c>
      <c r="AA1011" s="1" t="s">
        <v>2882</v>
      </c>
    </row>
    <row r="1012" spans="1:27" x14ac:dyDescent="0.25">
      <c r="A1012" s="1" t="s">
        <v>2454</v>
      </c>
      <c r="B1012" s="1">
        <v>179.033807826415</v>
      </c>
      <c r="C1012" s="1">
        <v>179.03410735316601</v>
      </c>
      <c r="D1012" s="1">
        <v>30.348734937970001</v>
      </c>
      <c r="E1012" s="1">
        <v>45.240057625951799</v>
      </c>
      <c r="F1012" s="1">
        <v>2952.4956448435501</v>
      </c>
      <c r="G1012" s="1" t="s">
        <v>2449</v>
      </c>
      <c r="H1012" s="1" t="s">
        <v>2450</v>
      </c>
      <c r="I1012" s="1" t="s">
        <v>2451</v>
      </c>
      <c r="J1012" s="1" t="s">
        <v>2452</v>
      </c>
      <c r="K1012" s="1">
        <v>134.036779432</v>
      </c>
      <c r="L1012" s="1" t="s">
        <v>816</v>
      </c>
      <c r="M1012" s="1" t="s">
        <v>421</v>
      </c>
      <c r="N1012" s="1">
        <v>3</v>
      </c>
      <c r="O1012" s="1">
        <v>1</v>
      </c>
      <c r="P1012" s="1">
        <v>1</v>
      </c>
      <c r="Q1012" s="1">
        <v>0.29994995038232503</v>
      </c>
      <c r="R1012" s="1">
        <v>12</v>
      </c>
      <c r="S1012" s="1">
        <v>0</v>
      </c>
      <c r="T1012" s="1">
        <v>0</v>
      </c>
      <c r="U1012" s="1" t="s">
        <v>2455</v>
      </c>
      <c r="V1012" s="1">
        <v>2</v>
      </c>
      <c r="W1012" s="1">
        <v>35.463650894051597</v>
      </c>
      <c r="X1012" s="1">
        <v>149.02621113542699</v>
      </c>
      <c r="Y1012" s="1">
        <v>3</v>
      </c>
      <c r="Z1012" s="1" t="b">
        <v>0</v>
      </c>
    </row>
    <row r="1013" spans="1:27" x14ac:dyDescent="0.25">
      <c r="A1013" s="1" t="s">
        <v>2456</v>
      </c>
      <c r="B1013" s="1">
        <v>179.033252724817</v>
      </c>
      <c r="C1013" s="1">
        <v>179.03397130933701</v>
      </c>
      <c r="D1013" s="1">
        <v>272.25651967596201</v>
      </c>
      <c r="E1013" s="1">
        <v>283.89950860942503</v>
      </c>
      <c r="F1013" s="1">
        <v>2569.0359620124</v>
      </c>
      <c r="G1013" s="1" t="s">
        <v>2449</v>
      </c>
      <c r="H1013" s="1" t="s">
        <v>2450</v>
      </c>
      <c r="I1013" s="1" t="s">
        <v>2451</v>
      </c>
      <c r="J1013" s="1" t="s">
        <v>2452</v>
      </c>
      <c r="K1013" s="1">
        <v>134.036779432</v>
      </c>
      <c r="L1013" s="1" t="s">
        <v>259</v>
      </c>
      <c r="M1013" s="1" t="s">
        <v>421</v>
      </c>
      <c r="N1013" s="1">
        <v>2</v>
      </c>
      <c r="O1013" s="1">
        <v>1</v>
      </c>
      <c r="P1013" s="1">
        <v>1</v>
      </c>
      <c r="Q1013" s="1">
        <v>0.44992492557348701</v>
      </c>
      <c r="R1013" s="1">
        <v>1</v>
      </c>
      <c r="S1013" s="1">
        <v>1</v>
      </c>
      <c r="T1013" s="1">
        <v>0</v>
      </c>
      <c r="U1013" s="1" t="s">
        <v>2457</v>
      </c>
      <c r="V1013" s="1">
        <v>3</v>
      </c>
      <c r="W1013" s="1">
        <v>278.22857259966599</v>
      </c>
      <c r="X1013" s="1">
        <v>157.03048785862299</v>
      </c>
      <c r="Y1013" s="1">
        <v>2</v>
      </c>
      <c r="Z1013" s="1" t="b">
        <v>0</v>
      </c>
    </row>
    <row r="1014" spans="1:27" x14ac:dyDescent="0.25">
      <c r="A1014" s="1" t="s">
        <v>2458</v>
      </c>
      <c r="B1014" s="1">
        <v>179.033987451435</v>
      </c>
      <c r="C1014" s="1">
        <v>179.03430350129199</v>
      </c>
      <c r="D1014" s="1">
        <v>68.968755680861605</v>
      </c>
      <c r="E1014" s="1">
        <v>90.791285341936998</v>
      </c>
      <c r="F1014" s="1">
        <v>38641.169152011396</v>
      </c>
      <c r="G1014" s="1" t="s">
        <v>2449</v>
      </c>
      <c r="H1014" s="1" t="s">
        <v>2450</v>
      </c>
      <c r="I1014" s="1" t="s">
        <v>2451</v>
      </c>
      <c r="J1014" s="1" t="s">
        <v>2452</v>
      </c>
      <c r="K1014" s="1">
        <v>134.036779432</v>
      </c>
      <c r="L1014" s="1" t="s">
        <v>42</v>
      </c>
      <c r="M1014" s="1" t="s">
        <v>421</v>
      </c>
      <c r="N1014" s="1">
        <v>1</v>
      </c>
      <c r="O1014" s="1">
        <v>1</v>
      </c>
      <c r="P1014" s="1">
        <v>1</v>
      </c>
      <c r="Q1014" s="1">
        <v>0.89984985114697402</v>
      </c>
      <c r="R1014" s="1">
        <v>8</v>
      </c>
      <c r="S1014" s="1">
        <v>0</v>
      </c>
      <c r="T1014" s="1">
        <v>0</v>
      </c>
      <c r="U1014" s="1">
        <v>433.23976939358801</v>
      </c>
      <c r="V1014" s="1">
        <v>4</v>
      </c>
      <c r="W1014" s="1">
        <v>83.256261956432297</v>
      </c>
      <c r="X1014" s="1">
        <v>179.034134089113</v>
      </c>
      <c r="Y1014" s="1">
        <v>1</v>
      </c>
      <c r="Z1014" s="1" t="b">
        <v>0</v>
      </c>
    </row>
    <row r="1015" spans="1:27" x14ac:dyDescent="0.25">
      <c r="A1015" s="1" t="s">
        <v>2459</v>
      </c>
      <c r="B1015" s="1">
        <v>179.02251030313499</v>
      </c>
      <c r="C1015" s="1">
        <v>179.02382240920599</v>
      </c>
      <c r="D1015" s="1">
        <v>164.63418991248599</v>
      </c>
      <c r="E1015" s="1">
        <v>168.72986592601299</v>
      </c>
      <c r="F1015" s="1">
        <v>451.604025185799</v>
      </c>
      <c r="G1015" s="1" t="s">
        <v>2449</v>
      </c>
      <c r="H1015" s="1" t="s">
        <v>2450</v>
      </c>
      <c r="I1015" s="1" t="s">
        <v>2451</v>
      </c>
      <c r="J1015" s="1" t="s">
        <v>2452</v>
      </c>
      <c r="K1015" s="1">
        <v>134.036779432</v>
      </c>
      <c r="L1015" s="1" t="s">
        <v>42</v>
      </c>
      <c r="M1015" s="1" t="s">
        <v>421</v>
      </c>
      <c r="N1015" s="1">
        <v>1</v>
      </c>
      <c r="O1015" s="1">
        <v>0</v>
      </c>
      <c r="P1015" s="1">
        <v>0</v>
      </c>
      <c r="Q1015" s="1">
        <v>0</v>
      </c>
      <c r="R1015" s="1">
        <v>1</v>
      </c>
      <c r="S1015" s="1">
        <v>0</v>
      </c>
      <c r="T1015" s="1">
        <v>0</v>
      </c>
      <c r="U1015" s="1">
        <v>534.72022784797605</v>
      </c>
      <c r="V1015" s="1">
        <v>5</v>
      </c>
      <c r="W1015" s="1">
        <v>167.51868583850501</v>
      </c>
      <c r="X1015" s="1">
        <v>179.02305457796501</v>
      </c>
      <c r="Y1015" s="1">
        <v>1</v>
      </c>
      <c r="Z1015" s="1" t="b">
        <v>0</v>
      </c>
    </row>
    <row r="1016" spans="1:27" x14ac:dyDescent="0.25">
      <c r="A1016" s="1" t="s">
        <v>2460</v>
      </c>
      <c r="B1016" s="1">
        <v>179.06960030734501</v>
      </c>
      <c r="C1016" s="1">
        <v>179.07051682244301</v>
      </c>
      <c r="D1016" s="1">
        <v>320.88349192924602</v>
      </c>
      <c r="E1016" s="1">
        <v>329.09214149550399</v>
      </c>
      <c r="F1016" s="1">
        <v>1540.74086040985</v>
      </c>
      <c r="G1016" s="1" t="s">
        <v>2449</v>
      </c>
      <c r="H1016" s="1" t="s">
        <v>2450</v>
      </c>
      <c r="I1016" s="1" t="s">
        <v>2451</v>
      </c>
      <c r="J1016" s="1" t="s">
        <v>2452</v>
      </c>
      <c r="K1016" s="1">
        <v>134.036779432</v>
      </c>
      <c r="L1016" s="1" t="s">
        <v>42</v>
      </c>
      <c r="M1016" s="1" t="s">
        <v>421</v>
      </c>
      <c r="N1016" s="1">
        <v>1</v>
      </c>
      <c r="O1016" s="1">
        <v>0</v>
      </c>
      <c r="P1016" s="1">
        <v>0</v>
      </c>
      <c r="Q1016" s="1">
        <v>0</v>
      </c>
      <c r="R1016" s="1">
        <v>2</v>
      </c>
      <c r="S1016" s="1">
        <v>0</v>
      </c>
      <c r="T1016" s="1">
        <v>0</v>
      </c>
      <c r="U1016" s="1">
        <v>905.06168168970896</v>
      </c>
      <c r="V1016" s="1">
        <v>6</v>
      </c>
      <c r="W1016" s="1">
        <v>323.66692195131299</v>
      </c>
      <c r="X1016" s="1">
        <v>179.070202011997</v>
      </c>
      <c r="Y1016" s="1">
        <v>1</v>
      </c>
      <c r="Z1016" s="1" t="b">
        <v>0</v>
      </c>
    </row>
    <row r="1017" spans="1:27" x14ac:dyDescent="0.25">
      <c r="A1017" s="1" t="s">
        <v>2461</v>
      </c>
      <c r="B1017" s="1">
        <v>165.065446642745</v>
      </c>
      <c r="C1017" s="1">
        <v>165.06650324750299</v>
      </c>
      <c r="D1017" s="1">
        <v>31.460342203528601</v>
      </c>
      <c r="E1017" s="1">
        <v>45.626401270038102</v>
      </c>
      <c r="F1017" s="1">
        <v>5240.6671261719603</v>
      </c>
      <c r="G1017" s="1" t="s">
        <v>2462</v>
      </c>
      <c r="H1017" s="1" t="s">
        <v>2463</v>
      </c>
      <c r="I1017" s="1" t="s">
        <v>2464</v>
      </c>
      <c r="J1017" s="1" t="s">
        <v>2465</v>
      </c>
      <c r="K1017" s="1">
        <v>166.06299418</v>
      </c>
      <c r="L1017" s="1" t="s">
        <v>66</v>
      </c>
      <c r="M1017" s="1" t="s">
        <v>115</v>
      </c>
      <c r="N1017" s="1">
        <v>2</v>
      </c>
      <c r="O1017" s="1">
        <v>0</v>
      </c>
      <c r="P1017" s="1">
        <v>0</v>
      </c>
      <c r="Q1017" s="1">
        <v>0</v>
      </c>
      <c r="R1017" s="1">
        <v>5</v>
      </c>
      <c r="S1017" s="1">
        <v>0</v>
      </c>
      <c r="T1017" s="1">
        <v>0</v>
      </c>
      <c r="U1017" s="1" t="s">
        <v>2466</v>
      </c>
      <c r="V1017" s="1">
        <v>1</v>
      </c>
      <c r="W1017" s="1">
        <v>38.238028691085503</v>
      </c>
      <c r="X1017" s="1">
        <v>166.073621695182</v>
      </c>
      <c r="Y1017" s="1">
        <v>2</v>
      </c>
      <c r="Z1017" s="1" t="s">
        <v>2880</v>
      </c>
    </row>
    <row r="1018" spans="1:27" x14ac:dyDescent="0.25">
      <c r="A1018" s="1" t="s">
        <v>2467</v>
      </c>
      <c r="B1018" s="1">
        <v>167.06944438998201</v>
      </c>
      <c r="C1018" s="1">
        <v>167.06958675915999</v>
      </c>
      <c r="D1018" s="1">
        <v>412.65984299962702</v>
      </c>
      <c r="E1018" s="1">
        <v>417.543755238546</v>
      </c>
      <c r="F1018" s="1">
        <v>1493.1911611569201</v>
      </c>
      <c r="G1018" s="1" t="s">
        <v>2462</v>
      </c>
      <c r="H1018" s="1" t="s">
        <v>2463</v>
      </c>
      <c r="I1018" s="1" t="s">
        <v>2464</v>
      </c>
      <c r="J1018" s="1" t="s">
        <v>2465</v>
      </c>
      <c r="K1018" s="1">
        <v>166.06299418</v>
      </c>
      <c r="L1018" s="1" t="s">
        <v>35</v>
      </c>
      <c r="M1018" s="1" t="s">
        <v>115</v>
      </c>
      <c r="N1018" s="1">
        <v>1</v>
      </c>
      <c r="O1018" s="1">
        <v>1</v>
      </c>
      <c r="P1018" s="1">
        <v>1</v>
      </c>
      <c r="Q1018" s="1">
        <v>0.90079886132416997</v>
      </c>
      <c r="R1018" s="1">
        <v>1</v>
      </c>
      <c r="S1018" s="1">
        <v>1</v>
      </c>
      <c r="T1018" s="1">
        <v>0</v>
      </c>
      <c r="U1018" s="1">
        <v>1267.5309506147701</v>
      </c>
      <c r="V1018" s="1">
        <v>2</v>
      </c>
      <c r="W1018" s="1">
        <v>414.83684895994901</v>
      </c>
      <c r="X1018" s="1">
        <v>167.06951513871601</v>
      </c>
      <c r="Y1018" s="1">
        <v>1</v>
      </c>
      <c r="Z1018" s="1" t="b">
        <v>0</v>
      </c>
    </row>
    <row r="1019" spans="1:27" x14ac:dyDescent="0.25">
      <c r="A1019" s="1" t="s">
        <v>2468</v>
      </c>
      <c r="B1019" s="1">
        <v>165.06609375123799</v>
      </c>
      <c r="C1019" s="1">
        <v>165.067256228996</v>
      </c>
      <c r="D1019" s="1">
        <v>27.784864554960599</v>
      </c>
      <c r="E1019" s="1">
        <v>31.460342203528601</v>
      </c>
      <c r="F1019" s="1">
        <v>948.38929952907597</v>
      </c>
      <c r="G1019" s="1" t="s">
        <v>2462</v>
      </c>
      <c r="H1019" s="1" t="s">
        <v>2463</v>
      </c>
      <c r="I1019" s="1" t="s">
        <v>2464</v>
      </c>
      <c r="J1019" s="1" t="s">
        <v>2465</v>
      </c>
      <c r="K1019" s="1">
        <v>166.06299418</v>
      </c>
      <c r="L1019" s="1" t="s">
        <v>135</v>
      </c>
      <c r="M1019" s="1" t="s">
        <v>115</v>
      </c>
      <c r="N1019" s="1">
        <v>1</v>
      </c>
      <c r="O1019" s="1">
        <v>0</v>
      </c>
      <c r="P1019" s="1">
        <v>0</v>
      </c>
      <c r="Q1019" s="1">
        <v>0</v>
      </c>
      <c r="R1019" s="1">
        <v>2</v>
      </c>
      <c r="S1019" s="1">
        <v>0</v>
      </c>
      <c r="T1019" s="1">
        <v>0</v>
      </c>
      <c r="U1019" s="1">
        <v>121.136007496117</v>
      </c>
      <c r="V1019" s="1">
        <v>3</v>
      </c>
      <c r="W1019" s="1">
        <v>29.220389290460702</v>
      </c>
      <c r="X1019" s="1">
        <v>165.06633401253401</v>
      </c>
      <c r="Y1019" s="1">
        <v>1</v>
      </c>
      <c r="Z1019" s="1" t="b">
        <v>0</v>
      </c>
    </row>
    <row r="1020" spans="1:27" x14ac:dyDescent="0.25">
      <c r="A1020" s="1" t="s">
        <v>2469</v>
      </c>
      <c r="B1020" s="1">
        <v>189.036673903463</v>
      </c>
      <c r="C1020" s="1">
        <v>189.03748103759</v>
      </c>
      <c r="D1020" s="1">
        <v>155.19161383451399</v>
      </c>
      <c r="E1020" s="1">
        <v>158.52456508146</v>
      </c>
      <c r="F1020" s="1">
        <v>447.24926066549398</v>
      </c>
      <c r="G1020" s="1" t="s">
        <v>2462</v>
      </c>
      <c r="H1020" s="1" t="s">
        <v>2463</v>
      </c>
      <c r="I1020" s="1" t="s">
        <v>2464</v>
      </c>
      <c r="J1020" s="1" t="s">
        <v>2465</v>
      </c>
      <c r="K1020" s="1">
        <v>166.06299418</v>
      </c>
      <c r="L1020" s="1" t="s">
        <v>33</v>
      </c>
      <c r="M1020" s="1" t="s">
        <v>115</v>
      </c>
      <c r="N1020" s="1">
        <v>1</v>
      </c>
      <c r="O1020" s="1">
        <v>0</v>
      </c>
      <c r="P1020" s="1">
        <v>0</v>
      </c>
      <c r="Q1020" s="1">
        <v>0</v>
      </c>
      <c r="R1020" s="1">
        <v>1</v>
      </c>
      <c r="S1020" s="1">
        <v>0</v>
      </c>
      <c r="T1020" s="1">
        <v>0</v>
      </c>
      <c r="U1020" s="1">
        <v>521.36643862587198</v>
      </c>
      <c r="V1020" s="1">
        <v>4</v>
      </c>
      <c r="W1020" s="1">
        <v>157.19509267038899</v>
      </c>
      <c r="X1020" s="1">
        <v>189.037090163828</v>
      </c>
      <c r="Y1020" s="1">
        <v>1</v>
      </c>
      <c r="Z1020" s="1" t="b">
        <v>0</v>
      </c>
    </row>
    <row r="1021" spans="1:27" x14ac:dyDescent="0.25">
      <c r="A1021" s="1" t="s">
        <v>2470</v>
      </c>
      <c r="B1021" s="1">
        <v>165.01526733410199</v>
      </c>
      <c r="C1021" s="1">
        <v>165.01662818175001</v>
      </c>
      <c r="D1021" s="1">
        <v>55.959948298938698</v>
      </c>
      <c r="E1021" s="1">
        <v>65.798938327980593</v>
      </c>
      <c r="F1021" s="1">
        <v>1337.31557026874</v>
      </c>
      <c r="G1021" s="1" t="s">
        <v>2462</v>
      </c>
      <c r="H1021" s="1" t="s">
        <v>2463</v>
      </c>
      <c r="I1021" s="1" t="s">
        <v>2464</v>
      </c>
      <c r="J1021" s="1" t="s">
        <v>2465</v>
      </c>
      <c r="K1021" s="1">
        <v>166.06299418</v>
      </c>
      <c r="L1021" s="1" t="s">
        <v>135</v>
      </c>
      <c r="M1021" s="1" t="s">
        <v>115</v>
      </c>
      <c r="N1021" s="1">
        <v>1</v>
      </c>
      <c r="O1021" s="1">
        <v>0</v>
      </c>
      <c r="P1021" s="1">
        <v>0</v>
      </c>
      <c r="Q1021" s="1">
        <v>0</v>
      </c>
      <c r="R1021" s="1">
        <v>3</v>
      </c>
      <c r="S1021" s="1">
        <v>0</v>
      </c>
      <c r="T1021" s="1">
        <v>0</v>
      </c>
      <c r="U1021" s="1">
        <v>406.29105306973702</v>
      </c>
      <c r="V1021" s="1">
        <v>5</v>
      </c>
      <c r="W1021" s="1">
        <v>60.673776651369202</v>
      </c>
      <c r="X1021" s="1">
        <v>165.01597133417999</v>
      </c>
      <c r="Y1021" s="1">
        <v>1</v>
      </c>
      <c r="Z1021" s="1" t="b">
        <v>0</v>
      </c>
    </row>
    <row r="1022" spans="1:27" x14ac:dyDescent="0.25">
      <c r="A1022" s="1" t="s">
        <v>2471</v>
      </c>
      <c r="B1022" s="1">
        <v>185.07540626436901</v>
      </c>
      <c r="C1022" s="1">
        <v>185.07610403244701</v>
      </c>
      <c r="D1022" s="1">
        <v>23.956804806282001</v>
      </c>
      <c r="E1022" s="1">
        <v>29.782052909147701</v>
      </c>
      <c r="F1022" s="1">
        <v>6781.0181006290904</v>
      </c>
      <c r="G1022" s="1" t="s">
        <v>2472</v>
      </c>
      <c r="H1022" s="1" t="s">
        <v>2473</v>
      </c>
      <c r="I1022" s="1" t="s">
        <v>2474</v>
      </c>
      <c r="J1022" s="1" t="s">
        <v>2475</v>
      </c>
      <c r="K1022" s="1">
        <v>184.07386958999999</v>
      </c>
      <c r="L1022" s="1" t="s">
        <v>35</v>
      </c>
      <c r="M1022" s="1" t="s">
        <v>271</v>
      </c>
      <c r="N1022" s="1">
        <v>1</v>
      </c>
      <c r="O1022" s="1">
        <v>0</v>
      </c>
      <c r="P1022" s="1">
        <v>0</v>
      </c>
      <c r="Q1022" s="1">
        <v>0</v>
      </c>
      <c r="R1022" s="1">
        <v>1</v>
      </c>
      <c r="S1022" s="1">
        <v>0</v>
      </c>
      <c r="T1022" s="1">
        <v>0</v>
      </c>
      <c r="U1022" s="1">
        <v>0</v>
      </c>
      <c r="V1022" s="1">
        <v>1</v>
      </c>
      <c r="W1022" s="1">
        <v>26.2739165567857</v>
      </c>
      <c r="X1022" s="1">
        <v>185.07598368041801</v>
      </c>
      <c r="Y1022" s="1">
        <v>1</v>
      </c>
      <c r="Z1022" s="1" t="s">
        <v>2880</v>
      </c>
    </row>
    <row r="1023" spans="1:27" x14ac:dyDescent="0.25">
      <c r="A1023" s="1" t="s">
        <v>2476</v>
      </c>
      <c r="B1023" s="1">
        <v>207.030702195354</v>
      </c>
      <c r="C1023" s="1">
        <v>207.03230652614599</v>
      </c>
      <c r="D1023" s="1">
        <v>353.78472180138903</v>
      </c>
      <c r="E1023" s="1">
        <v>358.02193864858702</v>
      </c>
      <c r="F1023" s="1">
        <v>624.81118555001501</v>
      </c>
      <c r="G1023" s="1" t="s">
        <v>2472</v>
      </c>
      <c r="H1023" s="1" t="s">
        <v>2473</v>
      </c>
      <c r="I1023" s="1" t="s">
        <v>2474</v>
      </c>
      <c r="J1023" s="1" t="s">
        <v>2475</v>
      </c>
      <c r="K1023" s="1">
        <v>184.07386958999999</v>
      </c>
      <c r="L1023" s="1" t="s">
        <v>33</v>
      </c>
      <c r="M1023" s="1" t="s">
        <v>271</v>
      </c>
      <c r="N1023" s="1">
        <v>1</v>
      </c>
      <c r="O1023" s="1">
        <v>0</v>
      </c>
      <c r="P1023" s="1">
        <v>0</v>
      </c>
      <c r="Q1023" s="1">
        <v>0</v>
      </c>
      <c r="R1023" s="1">
        <v>1</v>
      </c>
      <c r="S1023" s="1">
        <v>0</v>
      </c>
      <c r="T1023" s="1">
        <v>0</v>
      </c>
      <c r="U1023" s="1">
        <v>1030.0551825319401</v>
      </c>
      <c r="V1023" s="1">
        <v>2</v>
      </c>
      <c r="W1023" s="1">
        <v>355.91434431321801</v>
      </c>
      <c r="X1023" s="1">
        <v>207.031491520732</v>
      </c>
      <c r="Y1023" s="1">
        <v>1</v>
      </c>
      <c r="Z1023" s="1" t="b">
        <v>0</v>
      </c>
    </row>
    <row r="1024" spans="1:27" x14ac:dyDescent="0.25">
      <c r="A1024" s="1" t="s">
        <v>2477</v>
      </c>
      <c r="B1024" s="1">
        <v>185.113760066499</v>
      </c>
      <c r="C1024" s="1">
        <v>185.11558632907301</v>
      </c>
      <c r="D1024" s="1">
        <v>245.35279281782601</v>
      </c>
      <c r="E1024" s="1">
        <v>260.26324840147402</v>
      </c>
      <c r="F1024" s="1">
        <v>4521.6273061143102</v>
      </c>
      <c r="G1024" s="1" t="s">
        <v>2472</v>
      </c>
      <c r="H1024" s="1" t="s">
        <v>2473</v>
      </c>
      <c r="I1024" s="1" t="s">
        <v>2474</v>
      </c>
      <c r="J1024" s="1" t="s">
        <v>2475</v>
      </c>
      <c r="K1024" s="1">
        <v>184.07386958999999</v>
      </c>
      <c r="L1024" s="1" t="s">
        <v>35</v>
      </c>
      <c r="M1024" s="1" t="s">
        <v>271</v>
      </c>
      <c r="N1024" s="1">
        <v>1</v>
      </c>
      <c r="O1024" s="1">
        <v>0</v>
      </c>
      <c r="P1024" s="1">
        <v>0</v>
      </c>
      <c r="Q1024" s="1">
        <v>0</v>
      </c>
      <c r="R1024" s="1">
        <v>0</v>
      </c>
      <c r="S1024" s="1">
        <v>0</v>
      </c>
      <c r="T1024" s="1">
        <v>0</v>
      </c>
      <c r="U1024" s="1">
        <v>682.25391848662298</v>
      </c>
      <c r="V1024" s="1">
        <v>3</v>
      </c>
      <c r="W1024" s="1">
        <v>255.54462154814999</v>
      </c>
      <c r="X1024" s="1">
        <v>185.11432265596801</v>
      </c>
      <c r="Y1024" s="1">
        <v>1</v>
      </c>
      <c r="Z1024" s="1" t="b">
        <v>0</v>
      </c>
    </row>
    <row r="1025" spans="1:27" x14ac:dyDescent="0.25">
      <c r="A1025" s="1" t="s">
        <v>2478</v>
      </c>
      <c r="B1025" s="1">
        <v>185.11592407936499</v>
      </c>
      <c r="C1025" s="1">
        <v>185.117090268921</v>
      </c>
      <c r="D1025" s="1">
        <v>470.46875951920401</v>
      </c>
      <c r="E1025" s="1">
        <v>475.95860938323801</v>
      </c>
      <c r="F1025" s="1">
        <v>1537.8531130792001</v>
      </c>
      <c r="G1025" s="1" t="s">
        <v>2472</v>
      </c>
      <c r="H1025" s="1" t="s">
        <v>2473</v>
      </c>
      <c r="I1025" s="1" t="s">
        <v>2474</v>
      </c>
      <c r="J1025" s="1" t="s">
        <v>2475</v>
      </c>
      <c r="K1025" s="1">
        <v>184.07386958999999</v>
      </c>
      <c r="L1025" s="1" t="s">
        <v>35</v>
      </c>
      <c r="M1025" s="1" t="s">
        <v>271</v>
      </c>
      <c r="N1025" s="1">
        <v>1</v>
      </c>
      <c r="O1025" s="1">
        <v>0</v>
      </c>
      <c r="P1025" s="1">
        <v>0</v>
      </c>
      <c r="Q1025" s="1">
        <v>0</v>
      </c>
      <c r="R1025" s="1">
        <v>0</v>
      </c>
      <c r="S1025" s="1">
        <v>0</v>
      </c>
      <c r="T1025" s="1">
        <v>0</v>
      </c>
      <c r="U1025" s="1">
        <v>1506.03178888356</v>
      </c>
      <c r="V1025" s="1">
        <v>4</v>
      </c>
      <c r="W1025" s="1">
        <v>472.48165663608899</v>
      </c>
      <c r="X1025" s="1">
        <v>185.11667834966499</v>
      </c>
      <c r="Y1025" s="1">
        <v>1</v>
      </c>
      <c r="Z1025" s="1" t="b">
        <v>0</v>
      </c>
    </row>
    <row r="1026" spans="1:27" x14ac:dyDescent="0.25">
      <c r="A1026" s="1" t="s">
        <v>2479</v>
      </c>
      <c r="B1026" s="1">
        <v>124.038899471397</v>
      </c>
      <c r="C1026" s="1">
        <v>124.039691549599</v>
      </c>
      <c r="D1026" s="1">
        <v>26.618287977052599</v>
      </c>
      <c r="E1026" s="1">
        <v>42.782823747299197</v>
      </c>
      <c r="F1026" s="1">
        <v>75760.914524780907</v>
      </c>
      <c r="G1026" s="1" t="s">
        <v>2480</v>
      </c>
      <c r="H1026" s="1" t="s">
        <v>2481</v>
      </c>
      <c r="I1026" s="1" t="s">
        <v>2482</v>
      </c>
      <c r="J1026" s="1" t="s">
        <v>1704</v>
      </c>
      <c r="K1026" s="1">
        <v>123.0320284</v>
      </c>
      <c r="L1026" s="1" t="s">
        <v>331</v>
      </c>
      <c r="M1026" s="1" t="s">
        <v>421</v>
      </c>
      <c r="N1026" s="1">
        <v>3</v>
      </c>
      <c r="O1026" s="1">
        <v>2</v>
      </c>
      <c r="P1026" s="1">
        <v>2</v>
      </c>
      <c r="Q1026" s="1">
        <v>0.62049422993466996</v>
      </c>
      <c r="R1026" s="1">
        <v>14</v>
      </c>
      <c r="S1026" s="1">
        <v>2</v>
      </c>
      <c r="T1026" s="1">
        <v>2</v>
      </c>
      <c r="U1026" s="1" t="s">
        <v>2483</v>
      </c>
      <c r="V1026" s="1">
        <v>1</v>
      </c>
      <c r="W1026" s="1">
        <v>32.8973562307186</v>
      </c>
      <c r="X1026" s="1">
        <v>131.35509823823301</v>
      </c>
      <c r="Y1026" s="1">
        <v>3</v>
      </c>
      <c r="Z1026" s="1" t="b">
        <v>1</v>
      </c>
      <c r="AA1026" s="1" t="s">
        <v>2881</v>
      </c>
    </row>
    <row r="1027" spans="1:27" x14ac:dyDescent="0.25">
      <c r="A1027" s="1" t="s">
        <v>2484</v>
      </c>
      <c r="B1027" s="1">
        <v>122.031588426323</v>
      </c>
      <c r="C1027" s="1">
        <v>122.032298419169</v>
      </c>
      <c r="D1027" s="1">
        <v>194.71450898346799</v>
      </c>
      <c r="E1027" s="1">
        <v>201.277835915445</v>
      </c>
      <c r="F1027" s="1">
        <v>1454.3866225737399</v>
      </c>
      <c r="G1027" s="1" t="s">
        <v>2480</v>
      </c>
      <c r="H1027" s="1" t="s">
        <v>2481</v>
      </c>
      <c r="I1027" s="1" t="s">
        <v>2482</v>
      </c>
      <c r="J1027" s="1" t="s">
        <v>1704</v>
      </c>
      <c r="K1027" s="1">
        <v>123.0320284</v>
      </c>
      <c r="L1027" s="1" t="s">
        <v>135</v>
      </c>
      <c r="M1027" s="1" t="s">
        <v>421</v>
      </c>
      <c r="N1027" s="1">
        <v>1</v>
      </c>
      <c r="O1027" s="1">
        <v>0</v>
      </c>
      <c r="P1027" s="1">
        <v>0</v>
      </c>
      <c r="Q1027" s="1">
        <v>0</v>
      </c>
      <c r="R1027" s="1">
        <v>3</v>
      </c>
      <c r="S1027" s="1">
        <v>0</v>
      </c>
      <c r="T1027" s="1">
        <v>0</v>
      </c>
      <c r="U1027" s="1">
        <v>571.41623043306299</v>
      </c>
      <c r="V1027" s="1">
        <v>2</v>
      </c>
      <c r="W1027" s="1">
        <v>197.44886294696701</v>
      </c>
      <c r="X1027" s="1">
        <v>122.031932345999</v>
      </c>
      <c r="Y1027" s="1">
        <v>1</v>
      </c>
      <c r="Z1027" s="1" t="b">
        <v>0</v>
      </c>
    </row>
    <row r="1028" spans="1:27" x14ac:dyDescent="0.25">
      <c r="A1028" s="1" t="s">
        <v>2485</v>
      </c>
      <c r="B1028" s="1">
        <v>146.05905992703501</v>
      </c>
      <c r="C1028" s="1">
        <v>146.05958218513001</v>
      </c>
      <c r="D1028" s="1">
        <v>363.16988401594602</v>
      </c>
      <c r="E1028" s="1">
        <v>367.27154396131198</v>
      </c>
      <c r="F1028" s="1">
        <v>552.530668710383</v>
      </c>
      <c r="G1028" s="1" t="s">
        <v>2480</v>
      </c>
      <c r="H1028" s="1" t="s">
        <v>2481</v>
      </c>
      <c r="I1028" s="1" t="s">
        <v>2482</v>
      </c>
      <c r="J1028" s="1" t="s">
        <v>1704</v>
      </c>
      <c r="K1028" s="1">
        <v>123.0320284</v>
      </c>
      <c r="L1028" s="1" t="s">
        <v>33</v>
      </c>
      <c r="M1028" s="1" t="s">
        <v>421</v>
      </c>
      <c r="N1028" s="1">
        <v>1</v>
      </c>
      <c r="O1028" s="1">
        <v>0</v>
      </c>
      <c r="P1028" s="1">
        <v>0</v>
      </c>
      <c r="Q1028" s="1">
        <v>0</v>
      </c>
      <c r="R1028" s="1">
        <v>1</v>
      </c>
      <c r="S1028" s="1">
        <v>1</v>
      </c>
      <c r="T1028" s="1">
        <v>0</v>
      </c>
      <c r="U1028" s="1">
        <v>1067.0347311364201</v>
      </c>
      <c r="V1028" s="1">
        <v>3</v>
      </c>
      <c r="W1028" s="1">
        <v>365.20856925179203</v>
      </c>
      <c r="X1028" s="1">
        <v>146.05941027329101</v>
      </c>
      <c r="Y1028" s="1">
        <v>1</v>
      </c>
      <c r="Z1028" s="1" t="b">
        <v>0</v>
      </c>
    </row>
    <row r="1029" spans="1:27" x14ac:dyDescent="0.25">
      <c r="A1029" s="1" t="s">
        <v>2486</v>
      </c>
      <c r="B1029" s="1">
        <v>317.24690010004298</v>
      </c>
      <c r="C1029" s="1">
        <v>317.24714221455298</v>
      </c>
      <c r="D1029" s="1">
        <v>436.562604590072</v>
      </c>
      <c r="E1029" s="1">
        <v>450.64927326393803</v>
      </c>
      <c r="F1029" s="1">
        <v>26121.959262351</v>
      </c>
      <c r="G1029" s="1" t="s">
        <v>2487</v>
      </c>
      <c r="H1029" s="1" t="s">
        <v>2488</v>
      </c>
      <c r="I1029" s="1" t="s">
        <v>2489</v>
      </c>
      <c r="J1029" s="1" t="s">
        <v>2490</v>
      </c>
      <c r="K1029" s="1">
        <v>316.24023026399999</v>
      </c>
      <c r="L1029" s="1" t="s">
        <v>1542</v>
      </c>
      <c r="M1029" s="1" t="s">
        <v>208</v>
      </c>
      <c r="N1029" s="1">
        <v>3</v>
      </c>
      <c r="O1029" s="1">
        <v>8</v>
      </c>
      <c r="P1029" s="1">
        <v>2</v>
      </c>
      <c r="Q1029" s="1">
        <v>0.52858589132654898</v>
      </c>
      <c r="R1029" s="1">
        <v>5</v>
      </c>
      <c r="S1029" s="1">
        <v>1</v>
      </c>
      <c r="T1029" s="1">
        <v>1</v>
      </c>
      <c r="U1029" s="1" t="s">
        <v>2491</v>
      </c>
      <c r="V1029" s="1">
        <v>1</v>
      </c>
      <c r="W1029" s="1">
        <v>442.66114134655402</v>
      </c>
      <c r="X1029" s="1">
        <v>323.90957088732898</v>
      </c>
      <c r="Y1029" s="1">
        <v>3</v>
      </c>
      <c r="Z1029" s="1" t="b">
        <v>1</v>
      </c>
      <c r="AA1029" s="1" t="s">
        <v>2881</v>
      </c>
    </row>
    <row r="1030" spans="1:27" x14ac:dyDescent="0.25">
      <c r="A1030" s="1" t="s">
        <v>2492</v>
      </c>
      <c r="B1030" s="1">
        <v>339.19178816109502</v>
      </c>
      <c r="C1030" s="1">
        <v>339.19243951474499</v>
      </c>
      <c r="D1030" s="1">
        <v>415.34971641140299</v>
      </c>
      <c r="E1030" s="1">
        <v>430.72446320874002</v>
      </c>
      <c r="F1030" s="1">
        <v>2062.6423816327601</v>
      </c>
      <c r="G1030" s="1" t="s">
        <v>2487</v>
      </c>
      <c r="H1030" s="1" t="s">
        <v>2488</v>
      </c>
      <c r="I1030" s="1" t="s">
        <v>2489</v>
      </c>
      <c r="J1030" s="1" t="s">
        <v>2490</v>
      </c>
      <c r="K1030" s="1">
        <v>316.24023026399999</v>
      </c>
      <c r="L1030" s="1" t="s">
        <v>199</v>
      </c>
      <c r="M1030" s="1" t="s">
        <v>208</v>
      </c>
      <c r="N1030" s="1">
        <v>2</v>
      </c>
      <c r="O1030" s="1">
        <v>3</v>
      </c>
      <c r="P1030" s="1">
        <v>1</v>
      </c>
      <c r="Q1030" s="1">
        <v>0.39645749445805201</v>
      </c>
      <c r="R1030" s="1">
        <v>4</v>
      </c>
      <c r="S1030" s="1">
        <v>1</v>
      </c>
      <c r="T1030" s="1">
        <v>0</v>
      </c>
      <c r="U1030" s="1" t="s">
        <v>2493</v>
      </c>
      <c r="V1030" s="1">
        <v>2</v>
      </c>
      <c r="W1030" s="1">
        <v>422.37677604437903</v>
      </c>
      <c r="X1030" s="1">
        <v>339.192051131048</v>
      </c>
      <c r="Y1030" s="1">
        <v>2</v>
      </c>
      <c r="Z1030" s="1" t="b">
        <v>0</v>
      </c>
    </row>
    <row r="1031" spans="1:27" x14ac:dyDescent="0.25">
      <c r="A1031" s="1" t="s">
        <v>2494</v>
      </c>
      <c r="B1031" s="1">
        <v>317.20953005752301</v>
      </c>
      <c r="C1031" s="1">
        <v>317.21011161276698</v>
      </c>
      <c r="D1031" s="1">
        <v>501.58954223993601</v>
      </c>
      <c r="E1031" s="1">
        <v>514.150936980354</v>
      </c>
      <c r="F1031" s="1">
        <v>5684.7605722859398</v>
      </c>
      <c r="G1031" s="1" t="s">
        <v>2487</v>
      </c>
      <c r="H1031" s="1" t="s">
        <v>2488</v>
      </c>
      <c r="I1031" s="1" t="s">
        <v>2489</v>
      </c>
      <c r="J1031" s="1" t="s">
        <v>2490</v>
      </c>
      <c r="K1031" s="1">
        <v>316.24023026399999</v>
      </c>
      <c r="L1031" s="1" t="s">
        <v>394</v>
      </c>
      <c r="M1031" s="1" t="s">
        <v>208</v>
      </c>
      <c r="N1031" s="1">
        <v>2</v>
      </c>
      <c r="O1031" s="1">
        <v>5</v>
      </c>
      <c r="P1031" s="1">
        <v>2</v>
      </c>
      <c r="Q1031" s="1">
        <v>0.79284268506354405</v>
      </c>
      <c r="R1031" s="1">
        <v>4</v>
      </c>
      <c r="S1031" s="1">
        <v>0</v>
      </c>
      <c r="T1031" s="1">
        <v>0</v>
      </c>
      <c r="U1031" s="1" t="s">
        <v>2495</v>
      </c>
      <c r="V1031" s="1">
        <v>3</v>
      </c>
      <c r="W1031" s="1">
        <v>508.17316257593097</v>
      </c>
      <c r="X1031" s="1">
        <v>317.20725841764198</v>
      </c>
      <c r="Y1031" s="1">
        <v>2</v>
      </c>
      <c r="Z1031" s="1" t="b">
        <v>0</v>
      </c>
    </row>
    <row r="1032" spans="1:27" x14ac:dyDescent="0.25">
      <c r="A1032" s="1" t="s">
        <v>2496</v>
      </c>
      <c r="B1032" s="1">
        <v>339.18811967445299</v>
      </c>
      <c r="C1032" s="1">
        <v>339.19806132091202</v>
      </c>
      <c r="D1032" s="1">
        <v>602.83800946599695</v>
      </c>
      <c r="E1032" s="1">
        <v>608.49400946601702</v>
      </c>
      <c r="F1032" s="1">
        <v>1128.1089261478301</v>
      </c>
      <c r="G1032" s="1" t="s">
        <v>2487</v>
      </c>
      <c r="H1032" s="1" t="s">
        <v>2488</v>
      </c>
      <c r="I1032" s="1" t="s">
        <v>2489</v>
      </c>
      <c r="J1032" s="1" t="s">
        <v>2490</v>
      </c>
      <c r="K1032" s="1">
        <v>316.24023026399999</v>
      </c>
      <c r="L1032" s="1" t="s">
        <v>33</v>
      </c>
      <c r="M1032" s="1" t="s">
        <v>208</v>
      </c>
      <c r="N1032" s="1">
        <v>1</v>
      </c>
      <c r="O1032" s="1">
        <v>0</v>
      </c>
      <c r="P1032" s="1">
        <v>0</v>
      </c>
      <c r="Q1032" s="1">
        <v>0</v>
      </c>
      <c r="R1032" s="1">
        <v>2</v>
      </c>
      <c r="S1032" s="1">
        <v>0</v>
      </c>
      <c r="T1032" s="1">
        <v>0</v>
      </c>
      <c r="U1032" s="1">
        <v>0</v>
      </c>
      <c r="V1032" s="1">
        <v>4</v>
      </c>
      <c r="W1032" s="1">
        <v>606.35800946598704</v>
      </c>
      <c r="X1032" s="1">
        <v>339.19454277204397</v>
      </c>
      <c r="Y1032" s="1">
        <v>1</v>
      </c>
      <c r="Z1032" s="1" t="b">
        <v>0</v>
      </c>
    </row>
    <row r="1033" spans="1:27" x14ac:dyDescent="0.25">
      <c r="A1033" s="1" t="s">
        <v>2497</v>
      </c>
      <c r="B1033" s="1">
        <v>339.26649171236801</v>
      </c>
      <c r="C1033" s="1">
        <v>339.26766533344397</v>
      </c>
      <c r="D1033" s="1">
        <v>321.07604122084899</v>
      </c>
      <c r="E1033" s="1">
        <v>326.65671236837602</v>
      </c>
      <c r="F1033" s="1">
        <v>2302.6075559935998</v>
      </c>
      <c r="G1033" s="1" t="s">
        <v>2487</v>
      </c>
      <c r="H1033" s="1" t="s">
        <v>2488</v>
      </c>
      <c r="I1033" s="1" t="s">
        <v>2489</v>
      </c>
      <c r="J1033" s="1" t="s">
        <v>2490</v>
      </c>
      <c r="K1033" s="1">
        <v>316.24023026399999</v>
      </c>
      <c r="L1033" s="1" t="s">
        <v>33</v>
      </c>
      <c r="M1033" s="1" t="s">
        <v>208</v>
      </c>
      <c r="N1033" s="1">
        <v>1</v>
      </c>
      <c r="O1033" s="1">
        <v>0</v>
      </c>
      <c r="P1033" s="1">
        <v>0</v>
      </c>
      <c r="Q1033" s="1">
        <v>0</v>
      </c>
      <c r="R1033" s="1">
        <v>4</v>
      </c>
      <c r="S1033" s="1">
        <v>0</v>
      </c>
      <c r="T1033" s="1">
        <v>0</v>
      </c>
      <c r="U1033" s="1">
        <v>905.10255216234395</v>
      </c>
      <c r="V1033" s="1">
        <v>5</v>
      </c>
      <c r="W1033" s="1">
        <v>323.90898772016601</v>
      </c>
      <c r="X1033" s="1">
        <v>339.26698559345198</v>
      </c>
      <c r="Y1033" s="1">
        <v>1</v>
      </c>
      <c r="Z1033" s="1" t="b">
        <v>0</v>
      </c>
    </row>
    <row r="1034" spans="1:27" x14ac:dyDescent="0.25">
      <c r="A1034" s="1" t="s">
        <v>2498</v>
      </c>
      <c r="B1034" s="1">
        <v>339.19007809557797</v>
      </c>
      <c r="C1034" s="1">
        <v>339.19373412572799</v>
      </c>
      <c r="D1034" s="1">
        <v>463.89449975182703</v>
      </c>
      <c r="E1034" s="1">
        <v>469.38576557290003</v>
      </c>
      <c r="F1034" s="1">
        <v>513.86927523716395</v>
      </c>
      <c r="G1034" s="1" t="s">
        <v>2487</v>
      </c>
      <c r="H1034" s="1" t="s">
        <v>2488</v>
      </c>
      <c r="I1034" s="1" t="s">
        <v>2489</v>
      </c>
      <c r="J1034" s="1" t="s">
        <v>2490</v>
      </c>
      <c r="K1034" s="1">
        <v>316.24023026399999</v>
      </c>
      <c r="L1034" s="1" t="s">
        <v>33</v>
      </c>
      <c r="M1034" s="1" t="s">
        <v>208</v>
      </c>
      <c r="N1034" s="1">
        <v>1</v>
      </c>
      <c r="O1034" s="1">
        <v>0</v>
      </c>
      <c r="P1034" s="1">
        <v>0</v>
      </c>
      <c r="Q1034" s="1">
        <v>0</v>
      </c>
      <c r="R1034" s="1">
        <v>1</v>
      </c>
      <c r="S1034" s="1">
        <v>0</v>
      </c>
      <c r="T1034" s="1">
        <v>0</v>
      </c>
      <c r="U1034" s="1">
        <v>1481.85873807494</v>
      </c>
      <c r="V1034" s="1">
        <v>6</v>
      </c>
      <c r="W1034" s="1">
        <v>466.66614547656502</v>
      </c>
      <c r="X1034" s="1">
        <v>339.19161862978302</v>
      </c>
      <c r="Y1034" s="1">
        <v>1</v>
      </c>
      <c r="Z1034" s="1" t="b">
        <v>0</v>
      </c>
    </row>
    <row r="1035" spans="1:27" x14ac:dyDescent="0.25">
      <c r="A1035" s="1" t="s">
        <v>2499</v>
      </c>
      <c r="B1035" s="1">
        <v>317.20071030897702</v>
      </c>
      <c r="C1035" s="1">
        <v>317.20078966292499</v>
      </c>
      <c r="D1035" s="1">
        <v>303.60004152039801</v>
      </c>
      <c r="E1035" s="1">
        <v>318.35134557623201</v>
      </c>
      <c r="F1035" s="1">
        <v>123093.322002246</v>
      </c>
      <c r="G1035" s="1" t="s">
        <v>2487</v>
      </c>
      <c r="H1035" s="1" t="s">
        <v>2488</v>
      </c>
      <c r="I1035" s="1" t="s">
        <v>2489</v>
      </c>
      <c r="J1035" s="1" t="s">
        <v>2490</v>
      </c>
      <c r="K1035" s="1">
        <v>316.24023026399999</v>
      </c>
      <c r="L1035" s="1" t="s">
        <v>35</v>
      </c>
      <c r="M1035" s="1" t="s">
        <v>208</v>
      </c>
      <c r="N1035" s="1">
        <v>1</v>
      </c>
      <c r="O1035" s="1">
        <v>0</v>
      </c>
      <c r="P1035" s="1">
        <v>0</v>
      </c>
      <c r="Q1035" s="1">
        <v>0</v>
      </c>
      <c r="R1035" s="1">
        <v>6</v>
      </c>
      <c r="S1035" s="1">
        <v>0</v>
      </c>
      <c r="T1035" s="1">
        <v>0</v>
      </c>
      <c r="U1035" s="1">
        <v>847.38346761155697</v>
      </c>
      <c r="V1035" s="1">
        <v>7</v>
      </c>
      <c r="W1035" s="1">
        <v>307.756036063995</v>
      </c>
      <c r="X1035" s="1">
        <v>317.20074363266099</v>
      </c>
      <c r="Y1035" s="1">
        <v>1</v>
      </c>
      <c r="Z1035" s="1" t="b">
        <v>0</v>
      </c>
    </row>
    <row r="1036" spans="1:27" x14ac:dyDescent="0.25">
      <c r="A1036" s="1" t="s">
        <v>2500</v>
      </c>
      <c r="B1036" s="1">
        <v>317.19953376380602</v>
      </c>
      <c r="C1036" s="1">
        <v>317.20037034417402</v>
      </c>
      <c r="D1036" s="1">
        <v>678.08900946600704</v>
      </c>
      <c r="E1036" s="1">
        <v>686.26800946599701</v>
      </c>
      <c r="F1036" s="1">
        <v>3106.3564013241498</v>
      </c>
      <c r="G1036" s="1" t="s">
        <v>2487</v>
      </c>
      <c r="H1036" s="1" t="s">
        <v>2488</v>
      </c>
      <c r="I1036" s="1" t="s">
        <v>2489</v>
      </c>
      <c r="J1036" s="1" t="s">
        <v>2490</v>
      </c>
      <c r="K1036" s="1">
        <v>316.24023026399999</v>
      </c>
      <c r="L1036" s="1" t="s">
        <v>35</v>
      </c>
      <c r="M1036" s="1" t="s">
        <v>208</v>
      </c>
      <c r="N1036" s="1">
        <v>1</v>
      </c>
      <c r="O1036" s="1">
        <v>0</v>
      </c>
      <c r="P1036" s="1">
        <v>0</v>
      </c>
      <c r="Q1036" s="1">
        <v>0</v>
      </c>
      <c r="R1036" s="1">
        <v>1</v>
      </c>
      <c r="S1036" s="1">
        <v>0</v>
      </c>
      <c r="T1036" s="1">
        <v>0</v>
      </c>
      <c r="U1036" s="1">
        <v>0</v>
      </c>
      <c r="V1036" s="1">
        <v>8</v>
      </c>
      <c r="W1036" s="1">
        <v>681.47850946599704</v>
      </c>
      <c r="X1036" s="1">
        <v>317.199953779049</v>
      </c>
      <c r="Y1036" s="1">
        <v>1</v>
      </c>
      <c r="Z1036" s="1" t="b">
        <v>0</v>
      </c>
    </row>
    <row r="1037" spans="1:27" x14ac:dyDescent="0.25">
      <c r="A1037" s="1" t="s">
        <v>2501</v>
      </c>
      <c r="B1037" s="1">
        <v>317.19937360489001</v>
      </c>
      <c r="C1037" s="1">
        <v>317.19988366105099</v>
      </c>
      <c r="D1037" s="1">
        <v>652.34900946600703</v>
      </c>
      <c r="E1037" s="1">
        <v>659.48950946601701</v>
      </c>
      <c r="F1037" s="1">
        <v>2788.8399470942099</v>
      </c>
      <c r="G1037" s="1" t="s">
        <v>2487</v>
      </c>
      <c r="H1037" s="1" t="s">
        <v>2488</v>
      </c>
      <c r="I1037" s="1" t="s">
        <v>2489</v>
      </c>
      <c r="J1037" s="1" t="s">
        <v>2490</v>
      </c>
      <c r="K1037" s="1">
        <v>316.24023026399999</v>
      </c>
      <c r="L1037" s="1" t="s">
        <v>35</v>
      </c>
      <c r="M1037" s="1" t="s">
        <v>208</v>
      </c>
      <c r="N1037" s="1">
        <v>1</v>
      </c>
      <c r="O1037" s="1">
        <v>0</v>
      </c>
      <c r="P1037" s="1">
        <v>0</v>
      </c>
      <c r="Q1037" s="1">
        <v>0</v>
      </c>
      <c r="R1037" s="1">
        <v>0</v>
      </c>
      <c r="S1037" s="1">
        <v>0</v>
      </c>
      <c r="T1037" s="1">
        <v>0</v>
      </c>
      <c r="U1037" s="1">
        <v>0</v>
      </c>
      <c r="V1037" s="1">
        <v>9</v>
      </c>
      <c r="W1037" s="1">
        <v>656.34000946599701</v>
      </c>
      <c r="X1037" s="1">
        <v>317.19957491991403</v>
      </c>
      <c r="Y1037" s="1">
        <v>1</v>
      </c>
      <c r="Z1037" s="1" t="b">
        <v>0</v>
      </c>
    </row>
    <row r="1038" spans="1:27" x14ac:dyDescent="0.25">
      <c r="A1038" s="1" t="s">
        <v>2502</v>
      </c>
      <c r="B1038" s="1">
        <v>315.23137974572899</v>
      </c>
      <c r="C1038" s="1">
        <v>315.23271552152499</v>
      </c>
      <c r="D1038" s="1">
        <v>439.03014715706399</v>
      </c>
      <c r="E1038" s="1">
        <v>453.882395592308</v>
      </c>
      <c r="F1038" s="1">
        <v>907197.820805575</v>
      </c>
      <c r="G1038" s="1" t="s">
        <v>2503</v>
      </c>
      <c r="H1038" s="1" t="s">
        <v>2504</v>
      </c>
      <c r="I1038" s="1" t="s">
        <v>2505</v>
      </c>
      <c r="J1038" s="1" t="s">
        <v>2506</v>
      </c>
      <c r="K1038" s="1">
        <v>314.22458019999999</v>
      </c>
      <c r="L1038" s="1" t="s">
        <v>95</v>
      </c>
      <c r="M1038" s="1" t="s">
        <v>159</v>
      </c>
      <c r="N1038" s="1">
        <v>2</v>
      </c>
      <c r="O1038" s="1">
        <v>5</v>
      </c>
      <c r="P1038" s="1">
        <v>2</v>
      </c>
      <c r="Q1038" s="1">
        <v>0.793023471074358</v>
      </c>
      <c r="R1038" s="1">
        <v>12</v>
      </c>
      <c r="S1038" s="1">
        <v>1</v>
      </c>
      <c r="T1038" s="1">
        <v>0</v>
      </c>
      <c r="U1038" s="1" t="s">
        <v>2507</v>
      </c>
      <c r="V1038" s="1">
        <v>1</v>
      </c>
      <c r="W1038" s="1">
        <v>442.49969691532101</v>
      </c>
      <c r="X1038" s="1">
        <v>326.22232802726398</v>
      </c>
      <c r="Y1038" s="1">
        <v>2</v>
      </c>
      <c r="Z1038" s="1" t="b">
        <v>1</v>
      </c>
      <c r="AA1038" s="1" t="s">
        <v>2885</v>
      </c>
    </row>
    <row r="1039" spans="1:27" x14ac:dyDescent="0.25">
      <c r="A1039" s="1" t="s">
        <v>2508</v>
      </c>
      <c r="B1039" s="1">
        <v>337.23310621515998</v>
      </c>
      <c r="C1039" s="1">
        <v>337.23406900699098</v>
      </c>
      <c r="D1039" s="1">
        <v>428.48254110575101</v>
      </c>
      <c r="E1039" s="1">
        <v>434.012988719421</v>
      </c>
      <c r="F1039" s="1">
        <v>1303.17651331821</v>
      </c>
      <c r="G1039" s="1" t="s">
        <v>2503</v>
      </c>
      <c r="H1039" s="1" t="s">
        <v>2504</v>
      </c>
      <c r="I1039" s="1" t="s">
        <v>2505</v>
      </c>
      <c r="J1039" s="1" t="s">
        <v>2506</v>
      </c>
      <c r="K1039" s="1">
        <v>314.22458019999999</v>
      </c>
      <c r="L1039" s="1" t="s">
        <v>552</v>
      </c>
      <c r="M1039" s="1" t="s">
        <v>159</v>
      </c>
      <c r="N1039" s="1">
        <v>2</v>
      </c>
      <c r="O1039" s="1">
        <v>0</v>
      </c>
      <c r="P1039" s="1">
        <v>0</v>
      </c>
      <c r="Q1039" s="1">
        <v>0</v>
      </c>
      <c r="R1039" s="1">
        <v>2</v>
      </c>
      <c r="S1039" s="1">
        <v>1</v>
      </c>
      <c r="T1039" s="1">
        <v>0</v>
      </c>
      <c r="U1039" s="1" t="s">
        <v>2509</v>
      </c>
      <c r="V1039" s="1">
        <v>2</v>
      </c>
      <c r="W1039" s="1">
        <v>430.85970747057797</v>
      </c>
      <c r="X1039" s="1">
        <v>325.23558658869803</v>
      </c>
      <c r="Y1039" s="1">
        <v>2</v>
      </c>
      <c r="Z1039" s="1" t="b">
        <v>0</v>
      </c>
    </row>
    <row r="1040" spans="1:27" x14ac:dyDescent="0.25">
      <c r="A1040" s="1" t="s">
        <v>2510</v>
      </c>
      <c r="B1040" s="1">
        <v>315.25068375813902</v>
      </c>
      <c r="C1040" s="1">
        <v>315.25234087463599</v>
      </c>
      <c r="D1040" s="1">
        <v>566.77439677654502</v>
      </c>
      <c r="E1040" s="1">
        <v>570.21689385608897</v>
      </c>
      <c r="F1040" s="1">
        <v>705.551890033517</v>
      </c>
      <c r="G1040" s="1" t="s">
        <v>2503</v>
      </c>
      <c r="H1040" s="1" t="s">
        <v>2504</v>
      </c>
      <c r="I1040" s="1" t="s">
        <v>2505</v>
      </c>
      <c r="J1040" s="1" t="s">
        <v>2506</v>
      </c>
      <c r="K1040" s="1">
        <v>314.22458019999999</v>
      </c>
      <c r="L1040" s="1" t="s">
        <v>35</v>
      </c>
      <c r="M1040" s="1" t="s">
        <v>159</v>
      </c>
      <c r="N1040" s="1">
        <v>1</v>
      </c>
      <c r="O1040" s="1">
        <v>2</v>
      </c>
      <c r="P1040" s="1">
        <v>1</v>
      </c>
      <c r="Q1040" s="1">
        <v>0.79298730595746902</v>
      </c>
      <c r="R1040" s="1">
        <v>1</v>
      </c>
      <c r="S1040" s="1">
        <v>0</v>
      </c>
      <c r="T1040" s="1">
        <v>0</v>
      </c>
      <c r="U1040" s="1">
        <v>1912.1010416505601</v>
      </c>
      <c r="V1040" s="1">
        <v>3</v>
      </c>
      <c r="W1040" s="1">
        <v>568.14665491328299</v>
      </c>
      <c r="X1040" s="1">
        <v>315.25158087732001</v>
      </c>
      <c r="Y1040" s="1">
        <v>1</v>
      </c>
      <c r="Z1040" s="1" t="b">
        <v>0</v>
      </c>
    </row>
    <row r="1041" spans="1:27" x14ac:dyDescent="0.25">
      <c r="A1041" s="1" t="s">
        <v>2511</v>
      </c>
      <c r="B1041" s="1">
        <v>337.17865647645903</v>
      </c>
      <c r="C1041" s="1">
        <v>337.17918335611898</v>
      </c>
      <c r="D1041" s="1">
        <v>392.160235705437</v>
      </c>
      <c r="E1041" s="1">
        <v>395.689974364656</v>
      </c>
      <c r="F1041" s="1">
        <v>966.81935444195301</v>
      </c>
      <c r="G1041" s="1" t="s">
        <v>2503</v>
      </c>
      <c r="H1041" s="1" t="s">
        <v>2504</v>
      </c>
      <c r="I1041" s="1" t="s">
        <v>2505</v>
      </c>
      <c r="J1041" s="1" t="s">
        <v>2506</v>
      </c>
      <c r="K1041" s="1">
        <v>314.22458019999999</v>
      </c>
      <c r="L1041" s="1" t="s">
        <v>33</v>
      </c>
      <c r="M1041" s="1" t="s">
        <v>159</v>
      </c>
      <c r="N1041" s="1">
        <v>1</v>
      </c>
      <c r="O1041" s="1">
        <v>0</v>
      </c>
      <c r="P1041" s="1">
        <v>0</v>
      </c>
      <c r="Q1041" s="1">
        <v>0</v>
      </c>
      <c r="R1041" s="1">
        <v>1</v>
      </c>
      <c r="S1041" s="1">
        <v>0</v>
      </c>
      <c r="T1041" s="1">
        <v>0</v>
      </c>
      <c r="U1041" s="1">
        <v>1183.72822505255</v>
      </c>
      <c r="V1041" s="1">
        <v>4</v>
      </c>
      <c r="W1041" s="1">
        <v>393.69301548510401</v>
      </c>
      <c r="X1041" s="1">
        <v>337.17889888919001</v>
      </c>
      <c r="Y1041" s="1">
        <v>1</v>
      </c>
      <c r="Z1041" s="1" t="b">
        <v>0</v>
      </c>
    </row>
    <row r="1042" spans="1:27" x14ac:dyDescent="0.25">
      <c r="A1042" s="1" t="s">
        <v>2512</v>
      </c>
      <c r="B1042" s="1">
        <v>315.18441607847899</v>
      </c>
      <c r="C1042" s="1">
        <v>315.19102196367402</v>
      </c>
      <c r="D1042" s="1">
        <v>462.14334157673602</v>
      </c>
      <c r="E1042" s="1">
        <v>465.74815101546699</v>
      </c>
      <c r="F1042" s="1">
        <v>527.79295600330101</v>
      </c>
      <c r="G1042" s="1" t="s">
        <v>2503</v>
      </c>
      <c r="H1042" s="1" t="s">
        <v>2504</v>
      </c>
      <c r="I1042" s="1" t="s">
        <v>2505</v>
      </c>
      <c r="J1042" s="1" t="s">
        <v>2506</v>
      </c>
      <c r="K1042" s="1">
        <v>314.22458019999999</v>
      </c>
      <c r="L1042" s="1" t="s">
        <v>35</v>
      </c>
      <c r="M1042" s="1" t="s">
        <v>159</v>
      </c>
      <c r="N1042" s="1">
        <v>1</v>
      </c>
      <c r="O1042" s="1">
        <v>1</v>
      </c>
      <c r="P1042" s="1">
        <v>1</v>
      </c>
      <c r="Q1042" s="1">
        <v>0.79298730595746902</v>
      </c>
      <c r="R1042" s="1">
        <v>0</v>
      </c>
      <c r="S1042" s="1">
        <v>0</v>
      </c>
      <c r="T1042" s="1">
        <v>0</v>
      </c>
      <c r="U1042" s="1">
        <v>1469.5063298576999</v>
      </c>
      <c r="V1042" s="1">
        <v>5</v>
      </c>
      <c r="W1042" s="1">
        <v>463.63146758779698</v>
      </c>
      <c r="X1042" s="1">
        <v>315.18814555723702</v>
      </c>
      <c r="Y1042" s="1">
        <v>1</v>
      </c>
      <c r="Z1042" s="1" t="b">
        <v>0</v>
      </c>
    </row>
    <row r="1043" spans="1:27" x14ac:dyDescent="0.25">
      <c r="A1043" s="1" t="s">
        <v>2513</v>
      </c>
      <c r="B1043" s="1">
        <v>315.27783688352201</v>
      </c>
      <c r="C1043" s="1">
        <v>315.27943815207999</v>
      </c>
      <c r="D1043" s="1">
        <v>681.19108592282396</v>
      </c>
      <c r="E1043" s="1">
        <v>685.28108592281399</v>
      </c>
      <c r="F1043" s="1">
        <v>1026.92996817067</v>
      </c>
      <c r="G1043" s="1" t="s">
        <v>2503</v>
      </c>
      <c r="H1043" s="1" t="s">
        <v>2504</v>
      </c>
      <c r="I1043" s="1" t="s">
        <v>2505</v>
      </c>
      <c r="J1043" s="1" t="s">
        <v>2506</v>
      </c>
      <c r="K1043" s="1">
        <v>314.22458019999999</v>
      </c>
      <c r="L1043" s="1" t="s">
        <v>35</v>
      </c>
      <c r="M1043" s="1" t="s">
        <v>159</v>
      </c>
      <c r="N1043" s="1">
        <v>1</v>
      </c>
      <c r="O1043" s="1">
        <v>0</v>
      </c>
      <c r="P1043" s="1">
        <v>0</v>
      </c>
      <c r="Q1043" s="1">
        <v>0</v>
      </c>
      <c r="R1043" s="1">
        <v>2</v>
      </c>
      <c r="S1043" s="1">
        <v>0</v>
      </c>
      <c r="T1043" s="1">
        <v>0</v>
      </c>
      <c r="U1043" s="1">
        <v>0</v>
      </c>
      <c r="V1043" s="1">
        <v>6</v>
      </c>
      <c r="W1043" s="1">
        <v>683.29008592283401</v>
      </c>
      <c r="X1043" s="1">
        <v>315.278601151788</v>
      </c>
      <c r="Y1043" s="1">
        <v>1</v>
      </c>
      <c r="Z1043" s="1" t="b">
        <v>0</v>
      </c>
    </row>
    <row r="1044" spans="1:27" x14ac:dyDescent="0.25">
      <c r="A1044" s="1" t="s">
        <v>2514</v>
      </c>
      <c r="B1044" s="1">
        <v>313.16410806517899</v>
      </c>
      <c r="C1044" s="1">
        <v>313.17116821213199</v>
      </c>
      <c r="D1044" s="1">
        <v>524.52970690739096</v>
      </c>
      <c r="E1044" s="1">
        <v>555.57927686376502</v>
      </c>
      <c r="F1044" s="1">
        <v>18982.1033038278</v>
      </c>
      <c r="G1044" s="1" t="s">
        <v>2503</v>
      </c>
      <c r="H1044" s="1" t="s">
        <v>2504</v>
      </c>
      <c r="I1044" s="1" t="s">
        <v>2505</v>
      </c>
      <c r="J1044" s="1" t="s">
        <v>2506</v>
      </c>
      <c r="K1044" s="1">
        <v>314.22458019999999</v>
      </c>
      <c r="L1044" s="1" t="s">
        <v>135</v>
      </c>
      <c r="M1044" s="1" t="s">
        <v>159</v>
      </c>
      <c r="N1044" s="1">
        <v>1</v>
      </c>
      <c r="O1044" s="1">
        <v>0</v>
      </c>
      <c r="P1044" s="1">
        <v>0</v>
      </c>
      <c r="Q1044" s="1">
        <v>0</v>
      </c>
      <c r="R1044" s="1">
        <v>2</v>
      </c>
      <c r="S1044" s="1">
        <v>0</v>
      </c>
      <c r="T1044" s="1">
        <v>0</v>
      </c>
      <c r="U1044" s="1">
        <v>1739.4447617537501</v>
      </c>
      <c r="V1044" s="1">
        <v>7</v>
      </c>
      <c r="W1044" s="1">
        <v>528.79493574371304</v>
      </c>
      <c r="X1044" s="1">
        <v>313.16703443895199</v>
      </c>
      <c r="Y1044" s="1">
        <v>1</v>
      </c>
      <c r="Z1044" s="1" t="b">
        <v>0</v>
      </c>
    </row>
    <row r="1045" spans="1:27" x14ac:dyDescent="0.25">
      <c r="A1045" s="1" t="s">
        <v>2515</v>
      </c>
      <c r="B1045" s="1">
        <v>93.043944813930295</v>
      </c>
      <c r="C1045" s="1">
        <v>93.044286603120597</v>
      </c>
      <c r="D1045" s="1">
        <v>26.960845310961801</v>
      </c>
      <c r="E1045" s="1">
        <v>31.195758941723302</v>
      </c>
      <c r="F1045" s="1">
        <v>8102.7704883963697</v>
      </c>
      <c r="G1045" s="1" t="s">
        <v>2516</v>
      </c>
      <c r="H1045" s="1" t="s">
        <v>2517</v>
      </c>
      <c r="I1045" s="1" t="s">
        <v>2518</v>
      </c>
      <c r="J1045" s="1" t="s">
        <v>2519</v>
      </c>
      <c r="K1045" s="1">
        <v>70.005479304000005</v>
      </c>
      <c r="L1045" s="1" t="s">
        <v>33</v>
      </c>
      <c r="M1045" s="1" t="s">
        <v>125</v>
      </c>
      <c r="N1045" s="1">
        <v>1</v>
      </c>
      <c r="O1045" s="1">
        <v>0</v>
      </c>
      <c r="P1045" s="1">
        <v>0</v>
      </c>
      <c r="Q1045" s="1">
        <v>0</v>
      </c>
      <c r="R1045" s="1">
        <v>3</v>
      </c>
      <c r="S1045" s="1">
        <v>0</v>
      </c>
      <c r="T1045" s="1">
        <v>0</v>
      </c>
      <c r="U1045" s="1">
        <v>165.20925061485701</v>
      </c>
      <c r="V1045" s="1">
        <v>1</v>
      </c>
      <c r="W1045" s="1">
        <v>28.344505997364799</v>
      </c>
      <c r="X1045" s="1">
        <v>93.044189255458605</v>
      </c>
      <c r="Y1045" s="1">
        <v>1</v>
      </c>
      <c r="Z1045" s="1" t="b">
        <v>1</v>
      </c>
      <c r="AA1045" s="1" t="s">
        <v>2882</v>
      </c>
    </row>
    <row r="1046" spans="1:27" x14ac:dyDescent="0.25">
      <c r="A1046" s="1" t="s">
        <v>2520</v>
      </c>
      <c r="B1046" s="1">
        <v>96.043938940055298</v>
      </c>
      <c r="C1046" s="1">
        <v>96.044140231970104</v>
      </c>
      <c r="D1046" s="1">
        <v>27.309840836181799</v>
      </c>
      <c r="E1046" s="1">
        <v>40.604405712112197</v>
      </c>
      <c r="F1046" s="1">
        <v>7414.3885264652699</v>
      </c>
      <c r="G1046" s="1" t="s">
        <v>2521</v>
      </c>
      <c r="H1046" s="1" t="s">
        <v>2522</v>
      </c>
      <c r="I1046" s="1" t="s">
        <v>2523</v>
      </c>
      <c r="J1046" s="1" t="s">
        <v>2524</v>
      </c>
      <c r="K1046" s="1">
        <v>95.037113779999999</v>
      </c>
      <c r="L1046" s="1" t="s">
        <v>394</v>
      </c>
      <c r="M1046" s="1" t="s">
        <v>421</v>
      </c>
      <c r="N1046" s="1">
        <v>2</v>
      </c>
      <c r="O1046" s="1">
        <v>2</v>
      </c>
      <c r="P1046" s="1">
        <v>2</v>
      </c>
      <c r="Q1046" s="1">
        <v>0.94254550539301796</v>
      </c>
      <c r="R1046" s="1">
        <v>11</v>
      </c>
      <c r="S1046" s="1">
        <v>0</v>
      </c>
      <c r="T1046" s="1">
        <v>0</v>
      </c>
      <c r="U1046" s="1" t="s">
        <v>2525</v>
      </c>
      <c r="V1046" s="1">
        <v>1</v>
      </c>
      <c r="W1046" s="1">
        <v>33.262811268644697</v>
      </c>
      <c r="X1046" s="1">
        <v>96.044015665481197</v>
      </c>
      <c r="Y1046" s="1">
        <v>2</v>
      </c>
      <c r="Z1046" s="1" t="s">
        <v>2880</v>
      </c>
    </row>
    <row r="1047" spans="1:27" x14ac:dyDescent="0.25">
      <c r="A1047" s="1" t="s">
        <v>2526</v>
      </c>
      <c r="B1047" s="1">
        <v>118.064351009878</v>
      </c>
      <c r="C1047" s="1">
        <v>118.064939389261</v>
      </c>
      <c r="D1047" s="1">
        <v>187.30335350589499</v>
      </c>
      <c r="E1047" s="1">
        <v>192.92522888447101</v>
      </c>
      <c r="F1047" s="1">
        <v>3690.3847382619401</v>
      </c>
      <c r="G1047" s="1" t="s">
        <v>2521</v>
      </c>
      <c r="H1047" s="1" t="s">
        <v>2522</v>
      </c>
      <c r="I1047" s="1" t="s">
        <v>2523</v>
      </c>
      <c r="J1047" s="1" t="s">
        <v>2524</v>
      </c>
      <c r="K1047" s="1">
        <v>95.037113779999999</v>
      </c>
      <c r="L1047" s="1" t="s">
        <v>33</v>
      </c>
      <c r="M1047" s="1" t="s">
        <v>421</v>
      </c>
      <c r="N1047" s="1">
        <v>1</v>
      </c>
      <c r="O1047" s="1">
        <v>0</v>
      </c>
      <c r="P1047" s="1">
        <v>0</v>
      </c>
      <c r="Q1047" s="1">
        <v>0</v>
      </c>
      <c r="R1047" s="1">
        <v>3</v>
      </c>
      <c r="S1047" s="1">
        <v>1</v>
      </c>
      <c r="T1047" s="1">
        <v>0</v>
      </c>
      <c r="U1047" s="1">
        <v>560.41602467498205</v>
      </c>
      <c r="V1047" s="1">
        <v>2</v>
      </c>
      <c r="W1047" s="1">
        <v>189.30185756790499</v>
      </c>
      <c r="X1047" s="1">
        <v>118.06456708643699</v>
      </c>
      <c r="Y1047" s="1">
        <v>1</v>
      </c>
      <c r="Z1047" s="1" t="s">
        <v>2880</v>
      </c>
    </row>
    <row r="1048" spans="1:27" x14ac:dyDescent="0.25">
      <c r="A1048" s="1" t="s">
        <v>2527</v>
      </c>
      <c r="B1048" s="1">
        <v>118.07239274163101</v>
      </c>
      <c r="C1048" s="1">
        <v>118.072769246302</v>
      </c>
      <c r="D1048" s="1">
        <v>105.34827687268201</v>
      </c>
      <c r="E1048" s="1">
        <v>113.48092830332401</v>
      </c>
      <c r="F1048" s="1">
        <v>1008.1701487821</v>
      </c>
      <c r="G1048" s="1" t="s">
        <v>2521</v>
      </c>
      <c r="H1048" s="1" t="s">
        <v>2522</v>
      </c>
      <c r="I1048" s="1" t="s">
        <v>2523</v>
      </c>
      <c r="J1048" s="1" t="s">
        <v>2524</v>
      </c>
      <c r="K1048" s="1">
        <v>95.037113779999999</v>
      </c>
      <c r="L1048" s="1" t="s">
        <v>33</v>
      </c>
      <c r="M1048" s="1" t="s">
        <v>421</v>
      </c>
      <c r="N1048" s="1">
        <v>1</v>
      </c>
      <c r="O1048" s="1">
        <v>0</v>
      </c>
      <c r="P1048" s="1">
        <v>0</v>
      </c>
      <c r="Q1048" s="1">
        <v>0</v>
      </c>
      <c r="R1048" s="1">
        <v>0</v>
      </c>
      <c r="S1048" s="1">
        <v>0</v>
      </c>
      <c r="T1048" s="1">
        <v>0</v>
      </c>
      <c r="U1048" s="1">
        <v>462.65306638773598</v>
      </c>
      <c r="V1048" s="1">
        <v>3</v>
      </c>
      <c r="W1048" s="1">
        <v>108.003983963815</v>
      </c>
      <c r="X1048" s="1">
        <v>118.072638946853</v>
      </c>
      <c r="Y1048" s="1">
        <v>1</v>
      </c>
      <c r="Z1048" s="1" t="b">
        <v>0</v>
      </c>
    </row>
    <row r="1049" spans="1:27" x14ac:dyDescent="0.25">
      <c r="A1049" s="1" t="s">
        <v>2528</v>
      </c>
      <c r="B1049" s="1">
        <v>190.04926667711001</v>
      </c>
      <c r="C1049" s="1">
        <v>190.04992776406101</v>
      </c>
      <c r="D1049" s="1">
        <v>165.22791366271699</v>
      </c>
      <c r="E1049" s="1">
        <v>176.29348468875</v>
      </c>
      <c r="F1049" s="1">
        <v>6221.3406405056003</v>
      </c>
      <c r="G1049" s="1" t="s">
        <v>2529</v>
      </c>
      <c r="H1049" s="1" t="s">
        <v>2530</v>
      </c>
      <c r="I1049" s="1" t="s">
        <v>2531</v>
      </c>
      <c r="J1049" s="1" t="s">
        <v>2532</v>
      </c>
      <c r="K1049" s="1">
        <v>167.058243148</v>
      </c>
      <c r="L1049" s="1" t="s">
        <v>199</v>
      </c>
      <c r="M1049" s="1" t="s">
        <v>421</v>
      </c>
      <c r="N1049" s="1">
        <v>2</v>
      </c>
      <c r="O1049" s="1">
        <v>0</v>
      </c>
      <c r="P1049" s="1">
        <v>0</v>
      </c>
      <c r="Q1049" s="1">
        <v>0</v>
      </c>
      <c r="R1049" s="1">
        <v>7</v>
      </c>
      <c r="S1049" s="1">
        <v>2</v>
      </c>
      <c r="T1049" s="1">
        <v>2</v>
      </c>
      <c r="U1049" s="1" t="s">
        <v>2533</v>
      </c>
      <c r="V1049" s="1">
        <v>1</v>
      </c>
      <c r="W1049" s="1">
        <v>169.77792064446101</v>
      </c>
      <c r="X1049" s="1">
        <v>190.03493894660701</v>
      </c>
      <c r="Y1049" s="1">
        <v>2</v>
      </c>
      <c r="Z1049" s="1" t="b">
        <v>1</v>
      </c>
      <c r="AA1049" s="1" t="s">
        <v>2881</v>
      </c>
    </row>
    <row r="1050" spans="1:27" x14ac:dyDescent="0.25">
      <c r="A1050" s="1" t="s">
        <v>2534</v>
      </c>
      <c r="B1050" s="1">
        <v>190.04254155579801</v>
      </c>
      <c r="C1050" s="1">
        <v>190.042881401469</v>
      </c>
      <c r="D1050" s="1">
        <v>279.77445862342699</v>
      </c>
      <c r="E1050" s="1">
        <v>286.10457739315501</v>
      </c>
      <c r="F1050" s="1">
        <v>19903.261539044801</v>
      </c>
      <c r="G1050" s="1" t="s">
        <v>2529</v>
      </c>
      <c r="H1050" s="1" t="s">
        <v>2530</v>
      </c>
      <c r="I1050" s="1" t="s">
        <v>2531</v>
      </c>
      <c r="J1050" s="1" t="s">
        <v>2532</v>
      </c>
      <c r="K1050" s="1">
        <v>167.058243148</v>
      </c>
      <c r="L1050" s="1" t="s">
        <v>33</v>
      </c>
      <c r="M1050" s="1" t="s">
        <v>421</v>
      </c>
      <c r="N1050" s="1">
        <v>1</v>
      </c>
      <c r="O1050" s="1">
        <v>0</v>
      </c>
      <c r="P1050" s="1">
        <v>0</v>
      </c>
      <c r="Q1050" s="1">
        <v>0</v>
      </c>
      <c r="R1050" s="1">
        <v>3</v>
      </c>
      <c r="S1050" s="1">
        <v>0</v>
      </c>
      <c r="T1050" s="1">
        <v>0</v>
      </c>
      <c r="U1050" s="1">
        <v>759.35352380182405</v>
      </c>
      <c r="V1050" s="1">
        <v>2</v>
      </c>
      <c r="W1050" s="1">
        <v>281.84404438991299</v>
      </c>
      <c r="X1050" s="1">
        <v>190.04276136588501</v>
      </c>
      <c r="Y1050" s="1">
        <v>1</v>
      </c>
      <c r="Z1050" s="1" t="b">
        <v>0</v>
      </c>
    </row>
    <row r="1051" spans="1:27" x14ac:dyDescent="0.25">
      <c r="A1051" s="1" t="s">
        <v>2535</v>
      </c>
      <c r="B1051" s="1">
        <v>168.08022735757001</v>
      </c>
      <c r="C1051" s="1">
        <v>168.08037772592701</v>
      </c>
      <c r="D1051" s="1">
        <v>314.33557785721803</v>
      </c>
      <c r="E1051" s="1">
        <v>320.663769694341</v>
      </c>
      <c r="F1051" s="1">
        <v>17405.1712284967</v>
      </c>
      <c r="G1051" s="1" t="s">
        <v>2529</v>
      </c>
      <c r="H1051" s="1" t="s">
        <v>2530</v>
      </c>
      <c r="I1051" s="1" t="s">
        <v>2531</v>
      </c>
      <c r="J1051" s="1" t="s">
        <v>2532</v>
      </c>
      <c r="K1051" s="1">
        <v>167.058243148</v>
      </c>
      <c r="L1051" s="1" t="s">
        <v>35</v>
      </c>
      <c r="M1051" s="1" t="s">
        <v>421</v>
      </c>
      <c r="N1051" s="1">
        <v>1</v>
      </c>
      <c r="O1051" s="1">
        <v>0</v>
      </c>
      <c r="P1051" s="1">
        <v>0</v>
      </c>
      <c r="Q1051" s="1">
        <v>0</v>
      </c>
      <c r="R1051" s="1">
        <v>3</v>
      </c>
      <c r="S1051" s="1">
        <v>1</v>
      </c>
      <c r="T1051" s="1">
        <v>0</v>
      </c>
      <c r="U1051" s="1">
        <v>878.01729162690299</v>
      </c>
      <c r="V1051" s="1">
        <v>3</v>
      </c>
      <c r="W1051" s="1">
        <v>316.53892130871998</v>
      </c>
      <c r="X1051" s="1">
        <v>168.08030581454301</v>
      </c>
      <c r="Y1051" s="1">
        <v>1</v>
      </c>
      <c r="Z1051" s="1" t="b">
        <v>0</v>
      </c>
    </row>
    <row r="1052" spans="1:27" x14ac:dyDescent="0.25">
      <c r="A1052" s="1" t="s">
        <v>2536</v>
      </c>
      <c r="B1052" s="1">
        <v>190.07028346750101</v>
      </c>
      <c r="C1052" s="1">
        <v>190.070538696049</v>
      </c>
      <c r="D1052" s="1">
        <v>204.159677653975</v>
      </c>
      <c r="E1052" s="1">
        <v>209.58533018459701</v>
      </c>
      <c r="F1052" s="1">
        <v>779.70688190003204</v>
      </c>
      <c r="G1052" s="1" t="s">
        <v>2529</v>
      </c>
      <c r="H1052" s="1" t="s">
        <v>2530</v>
      </c>
      <c r="I1052" s="1" t="s">
        <v>2531</v>
      </c>
      <c r="J1052" s="1" t="s">
        <v>2532</v>
      </c>
      <c r="K1052" s="1">
        <v>167.058243148</v>
      </c>
      <c r="L1052" s="1" t="s">
        <v>33</v>
      </c>
      <c r="M1052" s="1" t="s">
        <v>421</v>
      </c>
      <c r="N1052" s="1">
        <v>1</v>
      </c>
      <c r="O1052" s="1">
        <v>0</v>
      </c>
      <c r="P1052" s="1">
        <v>0</v>
      </c>
      <c r="Q1052" s="1">
        <v>0</v>
      </c>
      <c r="R1052" s="1">
        <v>1</v>
      </c>
      <c r="S1052" s="1">
        <v>0</v>
      </c>
      <c r="T1052" s="1">
        <v>0</v>
      </c>
      <c r="U1052" s="1">
        <v>581.69793973358799</v>
      </c>
      <c r="V1052" s="1">
        <v>4</v>
      </c>
      <c r="W1052" s="1">
        <v>206.79995453867099</v>
      </c>
      <c r="X1052" s="1">
        <v>190.07042424563201</v>
      </c>
      <c r="Y1052" s="1">
        <v>1</v>
      </c>
      <c r="Z1052" s="1" t="b">
        <v>0</v>
      </c>
    </row>
    <row r="1053" spans="1:27" x14ac:dyDescent="0.25">
      <c r="A1053" s="1" t="s">
        <v>2537</v>
      </c>
      <c r="B1053" s="1">
        <v>190.08266700314499</v>
      </c>
      <c r="C1053" s="1">
        <v>190.08324878139001</v>
      </c>
      <c r="D1053" s="1">
        <v>105.896545679464</v>
      </c>
      <c r="E1053" s="1">
        <v>118.078139121893</v>
      </c>
      <c r="F1053" s="1">
        <v>4429.28226041988</v>
      </c>
      <c r="G1053" s="1" t="s">
        <v>2529</v>
      </c>
      <c r="H1053" s="1" t="s">
        <v>2530</v>
      </c>
      <c r="I1053" s="1" t="s">
        <v>2531</v>
      </c>
      <c r="J1053" s="1" t="s">
        <v>2532</v>
      </c>
      <c r="K1053" s="1">
        <v>167.058243148</v>
      </c>
      <c r="L1053" s="1" t="s">
        <v>33</v>
      </c>
      <c r="M1053" s="1" t="s">
        <v>421</v>
      </c>
      <c r="N1053" s="1">
        <v>1</v>
      </c>
      <c r="O1053" s="1">
        <v>0</v>
      </c>
      <c r="P1053" s="1">
        <v>0</v>
      </c>
      <c r="Q1053" s="1">
        <v>0</v>
      </c>
      <c r="R1053" s="1">
        <v>4</v>
      </c>
      <c r="S1053" s="1">
        <v>0</v>
      </c>
      <c r="T1053" s="1">
        <v>0</v>
      </c>
      <c r="U1053" s="1">
        <v>465.269773532773</v>
      </c>
      <c r="V1053" s="1">
        <v>5</v>
      </c>
      <c r="W1053" s="1">
        <v>110.21968073887599</v>
      </c>
      <c r="X1053" s="1">
        <v>190.08297104965001</v>
      </c>
      <c r="Y1053" s="1">
        <v>1</v>
      </c>
      <c r="Z1053" s="1" t="b">
        <v>0</v>
      </c>
    </row>
    <row r="1054" spans="1:27" x14ac:dyDescent="0.25">
      <c r="A1054" s="1" t="s">
        <v>2538</v>
      </c>
      <c r="B1054" s="1">
        <v>190.00281615809101</v>
      </c>
      <c r="C1054" s="1">
        <v>190.012204037544</v>
      </c>
      <c r="D1054" s="1">
        <v>28.0066166726461</v>
      </c>
      <c r="E1054" s="1">
        <v>35.080473665593097</v>
      </c>
      <c r="F1054" s="1">
        <v>2993.9942242945599</v>
      </c>
      <c r="G1054" s="1" t="s">
        <v>2529</v>
      </c>
      <c r="H1054" s="1" t="s">
        <v>2530</v>
      </c>
      <c r="I1054" s="1" t="s">
        <v>2531</v>
      </c>
      <c r="J1054" s="1" t="s">
        <v>2532</v>
      </c>
      <c r="K1054" s="1">
        <v>167.058243148</v>
      </c>
      <c r="L1054" s="1" t="s">
        <v>33</v>
      </c>
      <c r="M1054" s="1" t="s">
        <v>421</v>
      </c>
      <c r="N1054" s="1">
        <v>1</v>
      </c>
      <c r="O1054" s="1">
        <v>0</v>
      </c>
      <c r="P1054" s="1">
        <v>0</v>
      </c>
      <c r="Q1054" s="1">
        <v>0</v>
      </c>
      <c r="R1054" s="1">
        <v>0</v>
      </c>
      <c r="S1054" s="1">
        <v>0</v>
      </c>
      <c r="T1054" s="1">
        <v>0</v>
      </c>
      <c r="U1054" s="1">
        <v>254.82154527895099</v>
      </c>
      <c r="V1054" s="1">
        <v>6</v>
      </c>
      <c r="W1054" s="1">
        <v>32.859569687382702</v>
      </c>
      <c r="X1054" s="1">
        <v>190.00380178600901</v>
      </c>
      <c r="Y1054" s="1">
        <v>1</v>
      </c>
      <c r="Z1054" s="1" t="b">
        <v>0</v>
      </c>
    </row>
    <row r="1055" spans="1:27" x14ac:dyDescent="0.25">
      <c r="A1055" s="1" t="s">
        <v>2539</v>
      </c>
      <c r="B1055" s="1">
        <v>191.066460995527</v>
      </c>
      <c r="C1055" s="1">
        <v>191.06723124273199</v>
      </c>
      <c r="D1055" s="1">
        <v>221.202319851151</v>
      </c>
      <c r="E1055" s="1">
        <v>225.97596032913</v>
      </c>
      <c r="F1055" s="1">
        <v>918.57795335318895</v>
      </c>
      <c r="G1055" s="1" t="s">
        <v>2540</v>
      </c>
      <c r="H1055" s="1" t="s">
        <v>2541</v>
      </c>
      <c r="I1055" s="1" t="s">
        <v>2542</v>
      </c>
      <c r="J1055" s="1" t="s">
        <v>2543</v>
      </c>
      <c r="K1055" s="1">
        <v>168.089877624</v>
      </c>
      <c r="L1055" s="1" t="s">
        <v>69</v>
      </c>
      <c r="M1055" s="1" t="s">
        <v>278</v>
      </c>
      <c r="N1055" s="1">
        <v>2</v>
      </c>
      <c r="O1055" s="1">
        <v>0</v>
      </c>
      <c r="P1055" s="1">
        <v>0</v>
      </c>
      <c r="Q1055" s="1">
        <v>0</v>
      </c>
      <c r="R1055" s="1">
        <v>3</v>
      </c>
      <c r="S1055" s="1">
        <v>0</v>
      </c>
      <c r="T1055" s="1">
        <v>0</v>
      </c>
      <c r="U1055" s="1" t="s">
        <v>2544</v>
      </c>
      <c r="V1055" s="1">
        <v>1</v>
      </c>
      <c r="W1055" s="1">
        <v>223.92398706143001</v>
      </c>
      <c r="X1055" s="1">
        <v>180.07595242464399</v>
      </c>
      <c r="Y1055" s="1">
        <v>2</v>
      </c>
      <c r="Z1055" s="1" t="b">
        <v>0</v>
      </c>
    </row>
    <row r="1056" spans="1:27" x14ac:dyDescent="0.25">
      <c r="A1056" s="1" t="s">
        <v>2545</v>
      </c>
      <c r="B1056" s="1">
        <v>167.08203911093</v>
      </c>
      <c r="C1056" s="1">
        <v>167.082371242405</v>
      </c>
      <c r="D1056" s="1">
        <v>21.583890503111402</v>
      </c>
      <c r="E1056" s="1">
        <v>39.242359350760701</v>
      </c>
      <c r="F1056" s="1">
        <v>15894.221668447801</v>
      </c>
      <c r="G1056" s="1" t="s">
        <v>2540</v>
      </c>
      <c r="H1056" s="1" t="s">
        <v>2541</v>
      </c>
      <c r="I1056" s="1" t="s">
        <v>2542</v>
      </c>
      <c r="J1056" s="1" t="s">
        <v>2543</v>
      </c>
      <c r="K1056" s="1">
        <v>168.089877624</v>
      </c>
      <c r="L1056" s="1" t="s">
        <v>829</v>
      </c>
      <c r="M1056" s="1" t="s">
        <v>278</v>
      </c>
      <c r="N1056" s="1">
        <v>3</v>
      </c>
      <c r="O1056" s="1">
        <v>6</v>
      </c>
      <c r="P1056" s="1">
        <v>3</v>
      </c>
      <c r="Q1056" s="1">
        <v>0.90691732933719105</v>
      </c>
      <c r="R1056" s="1">
        <v>11</v>
      </c>
      <c r="S1056" s="1">
        <v>3</v>
      </c>
      <c r="T1056" s="1">
        <v>3</v>
      </c>
      <c r="U1056" s="1" t="s">
        <v>2546</v>
      </c>
      <c r="V1056" s="1">
        <v>2</v>
      </c>
      <c r="W1056" s="1">
        <v>28.835768944866601</v>
      </c>
      <c r="X1056" s="1">
        <v>168.42505251854101</v>
      </c>
      <c r="Y1056" s="1">
        <v>3</v>
      </c>
      <c r="Z1056" s="1" t="b">
        <v>1</v>
      </c>
      <c r="AA1056" s="1" t="s">
        <v>2881</v>
      </c>
    </row>
    <row r="1057" spans="1:27" x14ac:dyDescent="0.25">
      <c r="A1057" s="1" t="s">
        <v>2547</v>
      </c>
      <c r="B1057" s="1">
        <v>191.084553373674</v>
      </c>
      <c r="C1057" s="1">
        <v>191.084874350359</v>
      </c>
      <c r="D1057" s="1">
        <v>456.14272959520002</v>
      </c>
      <c r="E1057" s="1">
        <v>462.93482919779802</v>
      </c>
      <c r="F1057" s="1">
        <v>3002.5426054496102</v>
      </c>
      <c r="G1057" s="1" t="s">
        <v>2540</v>
      </c>
      <c r="H1057" s="1" t="s">
        <v>2541</v>
      </c>
      <c r="I1057" s="1" t="s">
        <v>2542</v>
      </c>
      <c r="J1057" s="1" t="s">
        <v>2543</v>
      </c>
      <c r="K1057" s="1">
        <v>168.089877624</v>
      </c>
      <c r="L1057" s="1" t="s">
        <v>33</v>
      </c>
      <c r="M1057" s="1" t="s">
        <v>278</v>
      </c>
      <c r="N1057" s="1">
        <v>1</v>
      </c>
      <c r="O1057" s="1">
        <v>0</v>
      </c>
      <c r="P1057" s="1">
        <v>0</v>
      </c>
      <c r="Q1057" s="1">
        <v>0</v>
      </c>
      <c r="R1057" s="1">
        <v>4</v>
      </c>
      <c r="S1057" s="1">
        <v>1</v>
      </c>
      <c r="T1057" s="1">
        <v>0</v>
      </c>
      <c r="U1057" s="1">
        <v>1452.77065570845</v>
      </c>
      <c r="V1057" s="1">
        <v>3</v>
      </c>
      <c r="W1057" s="1">
        <v>459.59929911081798</v>
      </c>
      <c r="X1057" s="1">
        <v>191.08464066719901</v>
      </c>
      <c r="Y1057" s="1">
        <v>1</v>
      </c>
      <c r="Z1057" s="1" t="b">
        <v>0</v>
      </c>
    </row>
    <row r="1058" spans="1:27" x14ac:dyDescent="0.25">
      <c r="A1058" s="1" t="s">
        <v>2548</v>
      </c>
      <c r="B1058" s="1">
        <v>191.088749120675</v>
      </c>
      <c r="C1058" s="1">
        <v>191.08892664613899</v>
      </c>
      <c r="D1058" s="1">
        <v>102.16487027850999</v>
      </c>
      <c r="E1058" s="1">
        <v>121.748973548777</v>
      </c>
      <c r="F1058" s="1">
        <v>83275.800915804793</v>
      </c>
      <c r="G1058" s="1" t="s">
        <v>2540</v>
      </c>
      <c r="H1058" s="1" t="s">
        <v>2541</v>
      </c>
      <c r="I1058" s="1" t="s">
        <v>2542</v>
      </c>
      <c r="J1058" s="1" t="s">
        <v>2543</v>
      </c>
      <c r="K1058" s="1">
        <v>168.089877624</v>
      </c>
      <c r="L1058" s="1" t="s">
        <v>33</v>
      </c>
      <c r="M1058" s="1" t="s">
        <v>278</v>
      </c>
      <c r="N1058" s="1">
        <v>1</v>
      </c>
      <c r="O1058" s="1">
        <v>0</v>
      </c>
      <c r="P1058" s="1">
        <v>0</v>
      </c>
      <c r="Q1058" s="1">
        <v>0</v>
      </c>
      <c r="R1058" s="1">
        <v>9</v>
      </c>
      <c r="S1058" s="1">
        <v>0</v>
      </c>
      <c r="T1058" s="1">
        <v>0</v>
      </c>
      <c r="U1058" s="1">
        <v>460.11308013467402</v>
      </c>
      <c r="V1058" s="1">
        <v>4</v>
      </c>
      <c r="W1058" s="1">
        <v>106.240671827542</v>
      </c>
      <c r="X1058" s="1">
        <v>191.08888651090501</v>
      </c>
      <c r="Y1058" s="1">
        <v>1</v>
      </c>
      <c r="Z1058" s="1" t="b">
        <v>0</v>
      </c>
    </row>
    <row r="1059" spans="1:27" x14ac:dyDescent="0.25">
      <c r="A1059" s="1" t="s">
        <v>2549</v>
      </c>
      <c r="B1059" s="1">
        <v>169.08517824367999</v>
      </c>
      <c r="C1059" s="1">
        <v>169.08618442017499</v>
      </c>
      <c r="D1059" s="1">
        <v>203.51032130735399</v>
      </c>
      <c r="E1059" s="1">
        <v>209.89436996827101</v>
      </c>
      <c r="F1059" s="1">
        <v>1225.6282669034299</v>
      </c>
      <c r="G1059" s="1" t="s">
        <v>2540</v>
      </c>
      <c r="H1059" s="1" t="s">
        <v>2541</v>
      </c>
      <c r="I1059" s="1" t="s">
        <v>2542</v>
      </c>
      <c r="J1059" s="1" t="s">
        <v>2543</v>
      </c>
      <c r="K1059" s="1">
        <v>168.089877624</v>
      </c>
      <c r="L1059" s="1" t="s">
        <v>35</v>
      </c>
      <c r="M1059" s="1" t="s">
        <v>278</v>
      </c>
      <c r="N1059" s="1">
        <v>1</v>
      </c>
      <c r="O1059" s="1">
        <v>0</v>
      </c>
      <c r="P1059" s="1">
        <v>0</v>
      </c>
      <c r="Q1059" s="1">
        <v>0</v>
      </c>
      <c r="R1059" s="1">
        <v>3</v>
      </c>
      <c r="S1059" s="1">
        <v>0</v>
      </c>
      <c r="T1059" s="1">
        <v>0</v>
      </c>
      <c r="U1059" s="1">
        <v>581.83554827709099</v>
      </c>
      <c r="V1059" s="1">
        <v>5</v>
      </c>
      <c r="W1059" s="1">
        <v>206.690890616388</v>
      </c>
      <c r="X1059" s="1">
        <v>169.08555185776001</v>
      </c>
      <c r="Y1059" s="1">
        <v>1</v>
      </c>
      <c r="Z1059" s="1" t="b">
        <v>0</v>
      </c>
    </row>
    <row r="1060" spans="1:27" x14ac:dyDescent="0.25">
      <c r="A1060" s="1" t="s">
        <v>2550</v>
      </c>
      <c r="B1060" s="1">
        <v>213.03676511110399</v>
      </c>
      <c r="C1060" s="1">
        <v>213.03741277595299</v>
      </c>
      <c r="D1060" s="1">
        <v>43.018983170499901</v>
      </c>
      <c r="E1060" s="1">
        <v>48.567018128565003</v>
      </c>
      <c r="F1060" s="1">
        <v>1692.18442806762</v>
      </c>
      <c r="G1060" s="1" t="s">
        <v>2540</v>
      </c>
      <c r="H1060" s="1" t="s">
        <v>2541</v>
      </c>
      <c r="I1060" s="1" t="s">
        <v>2542</v>
      </c>
      <c r="J1060" s="1" t="s">
        <v>2543</v>
      </c>
      <c r="K1060" s="1">
        <v>168.089877624</v>
      </c>
      <c r="L1060" s="1" t="s">
        <v>42</v>
      </c>
      <c r="M1060" s="1" t="s">
        <v>278</v>
      </c>
      <c r="N1060" s="1">
        <v>1</v>
      </c>
      <c r="O1060" s="1">
        <v>0</v>
      </c>
      <c r="P1060" s="1">
        <v>0</v>
      </c>
      <c r="Q1060" s="1">
        <v>0</v>
      </c>
      <c r="R1060" s="1">
        <v>5</v>
      </c>
      <c r="S1060" s="1">
        <v>0</v>
      </c>
      <c r="T1060" s="1">
        <v>0</v>
      </c>
      <c r="U1060" s="1">
        <v>295.75388341396598</v>
      </c>
      <c r="V1060" s="1">
        <v>6</v>
      </c>
      <c r="W1060" s="1">
        <v>45.1361579438692</v>
      </c>
      <c r="X1060" s="1">
        <v>213.03703856033201</v>
      </c>
      <c r="Y1060" s="1">
        <v>1</v>
      </c>
      <c r="Z1060" s="1" t="b">
        <v>0</v>
      </c>
    </row>
    <row r="1061" spans="1:27" x14ac:dyDescent="0.25">
      <c r="A1061" s="1" t="s">
        <v>2551</v>
      </c>
      <c r="B1061" s="1">
        <v>103.004465479823</v>
      </c>
      <c r="C1061" s="1">
        <v>103.005292834961</v>
      </c>
      <c r="D1061" s="1">
        <v>28.619952016126799</v>
      </c>
      <c r="E1061" s="1">
        <v>39.794638725660199</v>
      </c>
      <c r="F1061" s="1">
        <v>3102.3380248674098</v>
      </c>
      <c r="G1061" s="1" t="s">
        <v>2552</v>
      </c>
      <c r="H1061" s="1" t="s">
        <v>2553</v>
      </c>
      <c r="I1061" s="1" t="s">
        <v>2554</v>
      </c>
      <c r="J1061" s="1" t="s">
        <v>2555</v>
      </c>
      <c r="K1061" s="1">
        <v>80.037448127999994</v>
      </c>
      <c r="L1061" s="1" t="s">
        <v>2556</v>
      </c>
      <c r="M1061" s="1" t="s">
        <v>142</v>
      </c>
      <c r="N1061" s="1">
        <v>3</v>
      </c>
      <c r="O1061" s="1">
        <v>0</v>
      </c>
      <c r="P1061" s="1">
        <v>0</v>
      </c>
      <c r="Q1061" s="1">
        <v>0</v>
      </c>
      <c r="R1061" s="1">
        <v>15</v>
      </c>
      <c r="S1061" s="1">
        <v>0</v>
      </c>
      <c r="T1061" s="1">
        <v>0</v>
      </c>
      <c r="U1061" s="1" t="s">
        <v>2557</v>
      </c>
      <c r="V1061" s="1">
        <v>1</v>
      </c>
      <c r="W1061" s="1">
        <v>33.153191593805303</v>
      </c>
      <c r="X1061" s="1">
        <v>88.346060265676599</v>
      </c>
      <c r="Y1061" s="1">
        <v>3</v>
      </c>
      <c r="Z1061" s="1" t="b">
        <v>1</v>
      </c>
      <c r="AA1061" s="1" t="s">
        <v>2885</v>
      </c>
    </row>
    <row r="1062" spans="1:27" x14ac:dyDescent="0.25">
      <c r="A1062" s="1" t="s">
        <v>2558</v>
      </c>
      <c r="B1062" s="1">
        <v>79.054640108719198</v>
      </c>
      <c r="C1062" s="1">
        <v>79.054870578980697</v>
      </c>
      <c r="D1062" s="1">
        <v>194.810999490537</v>
      </c>
      <c r="E1062" s="1">
        <v>198.44687929032199</v>
      </c>
      <c r="F1062" s="1">
        <v>799.07948855294001</v>
      </c>
      <c r="G1062" s="1" t="s">
        <v>2552</v>
      </c>
      <c r="H1062" s="1" t="s">
        <v>2553</v>
      </c>
      <c r="I1062" s="1" t="s">
        <v>2554</v>
      </c>
      <c r="J1062" s="1" t="s">
        <v>2555</v>
      </c>
      <c r="K1062" s="1">
        <v>80.037448127999994</v>
      </c>
      <c r="L1062" s="1" t="s">
        <v>135</v>
      </c>
      <c r="M1062" s="1" t="s">
        <v>142</v>
      </c>
      <c r="N1062" s="1">
        <v>1</v>
      </c>
      <c r="O1062" s="1">
        <v>0</v>
      </c>
      <c r="P1062" s="1">
        <v>0</v>
      </c>
      <c r="Q1062" s="1">
        <v>0</v>
      </c>
      <c r="R1062" s="1">
        <v>5</v>
      </c>
      <c r="S1062" s="1">
        <v>0</v>
      </c>
      <c r="T1062" s="1">
        <v>0</v>
      </c>
      <c r="U1062" s="1">
        <v>570.63648614218698</v>
      </c>
      <c r="V1062" s="1">
        <v>2</v>
      </c>
      <c r="W1062" s="1">
        <v>196.89260153603499</v>
      </c>
      <c r="X1062" s="1">
        <v>79.054730454110796</v>
      </c>
      <c r="Y1062" s="1">
        <v>1</v>
      </c>
      <c r="Z1062" s="1" t="b">
        <v>0</v>
      </c>
    </row>
    <row r="1063" spans="1:27" x14ac:dyDescent="0.25">
      <c r="A1063" s="1" t="s">
        <v>2559</v>
      </c>
      <c r="B1063" s="1">
        <v>108.042251335396</v>
      </c>
      <c r="C1063" s="1">
        <v>108.042714147132</v>
      </c>
      <c r="D1063" s="1">
        <v>37.750868726745701</v>
      </c>
      <c r="E1063" s="1">
        <v>47.311801153675098</v>
      </c>
      <c r="F1063" s="1">
        <v>9146.9933789112492</v>
      </c>
      <c r="G1063" s="1" t="s">
        <v>2560</v>
      </c>
      <c r="H1063" s="1" t="s">
        <v>2561</v>
      </c>
      <c r="I1063" s="1" t="s">
        <v>2562</v>
      </c>
      <c r="J1063" s="1" t="s">
        <v>2563</v>
      </c>
      <c r="K1063" s="1">
        <v>85.052763843999998</v>
      </c>
      <c r="L1063" s="1" t="s">
        <v>69</v>
      </c>
      <c r="M1063" s="1" t="s">
        <v>142</v>
      </c>
      <c r="N1063" s="1">
        <v>2</v>
      </c>
      <c r="O1063" s="1">
        <v>2</v>
      </c>
      <c r="P1063" s="1">
        <v>2</v>
      </c>
      <c r="Q1063" s="1">
        <v>0.95331501514471095</v>
      </c>
      <c r="R1063" s="1">
        <v>11</v>
      </c>
      <c r="S1063" s="1">
        <v>0</v>
      </c>
      <c r="T1063" s="1">
        <v>0</v>
      </c>
      <c r="U1063" s="1" t="s">
        <v>2564</v>
      </c>
      <c r="V1063" s="1">
        <v>1</v>
      </c>
      <c r="W1063" s="1">
        <v>42.553082532479202</v>
      </c>
      <c r="X1063" s="1">
        <v>97.050914410531902</v>
      </c>
      <c r="Y1063" s="1">
        <v>2</v>
      </c>
      <c r="Z1063" s="1" t="b">
        <v>1</v>
      </c>
      <c r="AA1063" s="1" t="s">
        <v>2885</v>
      </c>
    </row>
    <row r="1064" spans="1:27" x14ac:dyDescent="0.25">
      <c r="A1064" s="1" t="s">
        <v>2565</v>
      </c>
      <c r="B1064" s="1">
        <v>86.059347477573098</v>
      </c>
      <c r="C1064" s="1">
        <v>86.059694279273799</v>
      </c>
      <c r="D1064" s="1">
        <v>107.556828444099</v>
      </c>
      <c r="E1064" s="1">
        <v>112.152507525761</v>
      </c>
      <c r="F1064" s="1">
        <v>480.85512979873801</v>
      </c>
      <c r="G1064" s="1" t="s">
        <v>2560</v>
      </c>
      <c r="H1064" s="1" t="s">
        <v>2561</v>
      </c>
      <c r="I1064" s="1" t="s">
        <v>2562</v>
      </c>
      <c r="J1064" s="1" t="s">
        <v>2563</v>
      </c>
      <c r="K1064" s="1">
        <v>85.052763843999998</v>
      </c>
      <c r="L1064" s="1" t="s">
        <v>35</v>
      </c>
      <c r="M1064" s="1" t="s">
        <v>142</v>
      </c>
      <c r="N1064" s="1">
        <v>1</v>
      </c>
      <c r="O1064" s="1">
        <v>1</v>
      </c>
      <c r="P1064" s="1">
        <v>1</v>
      </c>
      <c r="Q1064" s="1">
        <v>0.95331501514471095</v>
      </c>
      <c r="R1064" s="1">
        <v>1</v>
      </c>
      <c r="S1064" s="1">
        <v>0</v>
      </c>
      <c r="T1064" s="1">
        <v>0</v>
      </c>
      <c r="U1064" s="1">
        <v>464.980836583263</v>
      </c>
      <c r="V1064" s="1">
        <v>2</v>
      </c>
      <c r="W1064" s="1">
        <v>110.104287374417</v>
      </c>
      <c r="X1064" s="1">
        <v>86.059499028691505</v>
      </c>
      <c r="Y1064" s="1">
        <v>1</v>
      </c>
      <c r="Z1064" s="1" t="b">
        <v>0</v>
      </c>
    </row>
    <row r="1065" spans="1:27" x14ac:dyDescent="0.25">
      <c r="A1065" s="1" t="s">
        <v>2566</v>
      </c>
      <c r="B1065" s="1">
        <v>108.051676587632</v>
      </c>
      <c r="C1065" s="1">
        <v>108.05204445737</v>
      </c>
      <c r="D1065" s="1">
        <v>194.564681710836</v>
      </c>
      <c r="E1065" s="1">
        <v>198.15130303939699</v>
      </c>
      <c r="F1065" s="1">
        <v>828.89134787022999</v>
      </c>
      <c r="G1065" s="1" t="s">
        <v>2560</v>
      </c>
      <c r="H1065" s="1" t="s">
        <v>2561</v>
      </c>
      <c r="I1065" s="1" t="s">
        <v>2562</v>
      </c>
      <c r="J1065" s="1" t="s">
        <v>2563</v>
      </c>
      <c r="K1065" s="1">
        <v>85.052763843999998</v>
      </c>
      <c r="L1065" s="1" t="s">
        <v>33</v>
      </c>
      <c r="M1065" s="1" t="s">
        <v>142</v>
      </c>
      <c r="N1065" s="1">
        <v>1</v>
      </c>
      <c r="O1065" s="1">
        <v>0</v>
      </c>
      <c r="P1065" s="1">
        <v>0</v>
      </c>
      <c r="Q1065" s="1">
        <v>0</v>
      </c>
      <c r="R1065" s="1">
        <v>3</v>
      </c>
      <c r="S1065" s="1">
        <v>0</v>
      </c>
      <c r="T1065" s="1">
        <v>0</v>
      </c>
      <c r="U1065" s="1">
        <v>569.49379036417304</v>
      </c>
      <c r="V1065" s="1">
        <v>3</v>
      </c>
      <c r="W1065" s="1">
        <v>196.769436749894</v>
      </c>
      <c r="X1065" s="1">
        <v>108.051777862335</v>
      </c>
      <c r="Y1065" s="1">
        <v>1</v>
      </c>
      <c r="Z1065" s="1" t="b">
        <v>0</v>
      </c>
    </row>
    <row r="1066" spans="1:27" x14ac:dyDescent="0.25">
      <c r="A1066" s="1" t="s">
        <v>2567</v>
      </c>
      <c r="B1066" s="1">
        <v>86.095993758022701</v>
      </c>
      <c r="C1066" s="1">
        <v>86.096111159313693</v>
      </c>
      <c r="D1066" s="1">
        <v>208.100464162999</v>
      </c>
      <c r="E1066" s="1">
        <v>215.12856136372099</v>
      </c>
      <c r="F1066" s="1">
        <v>22758.991754986801</v>
      </c>
      <c r="G1066" s="1" t="s">
        <v>2560</v>
      </c>
      <c r="H1066" s="1" t="s">
        <v>2561</v>
      </c>
      <c r="I1066" s="1" t="s">
        <v>2562</v>
      </c>
      <c r="J1066" s="1" t="s">
        <v>2563</v>
      </c>
      <c r="K1066" s="1">
        <v>85.052763843999998</v>
      </c>
      <c r="L1066" s="1" t="s">
        <v>35</v>
      </c>
      <c r="M1066" s="1" t="s">
        <v>142</v>
      </c>
      <c r="N1066" s="1">
        <v>1</v>
      </c>
      <c r="O1066" s="1">
        <v>0</v>
      </c>
      <c r="P1066" s="1">
        <v>0</v>
      </c>
      <c r="Q1066" s="1">
        <v>0</v>
      </c>
      <c r="R1066" s="1">
        <v>7</v>
      </c>
      <c r="S1066" s="1">
        <v>0</v>
      </c>
      <c r="T1066" s="1">
        <v>0</v>
      </c>
      <c r="U1066" s="1">
        <v>586.54608131433895</v>
      </c>
      <c r="V1066" s="1">
        <v>4</v>
      </c>
      <c r="W1066" s="1">
        <v>210.77661484363799</v>
      </c>
      <c r="X1066" s="1">
        <v>86.096056199514194</v>
      </c>
      <c r="Y1066" s="1">
        <v>1</v>
      </c>
      <c r="Z1066" s="1" t="b">
        <v>0</v>
      </c>
    </row>
    <row r="1067" spans="1:27" x14ac:dyDescent="0.25">
      <c r="A1067" s="1" t="s">
        <v>2568</v>
      </c>
      <c r="B1067" s="1">
        <v>107.99262190091</v>
      </c>
      <c r="C1067" s="1">
        <v>107.993974203618</v>
      </c>
      <c r="D1067" s="1">
        <v>28.619952016126799</v>
      </c>
      <c r="E1067" s="1">
        <v>37.750868726745701</v>
      </c>
      <c r="F1067" s="1">
        <v>3976.9084985996801</v>
      </c>
      <c r="G1067" s="1" t="s">
        <v>2560</v>
      </c>
      <c r="H1067" s="1" t="s">
        <v>2561</v>
      </c>
      <c r="I1067" s="1" t="s">
        <v>2562</v>
      </c>
      <c r="J1067" s="1" t="s">
        <v>2563</v>
      </c>
      <c r="K1067" s="1">
        <v>85.052763843999998</v>
      </c>
      <c r="L1067" s="1" t="s">
        <v>33</v>
      </c>
      <c r="M1067" s="1" t="s">
        <v>142</v>
      </c>
      <c r="N1067" s="1">
        <v>1</v>
      </c>
      <c r="O1067" s="1">
        <v>0</v>
      </c>
      <c r="P1067" s="1">
        <v>0</v>
      </c>
      <c r="Q1067" s="1">
        <v>0</v>
      </c>
      <c r="R1067" s="1">
        <v>2</v>
      </c>
      <c r="S1067" s="1">
        <v>0</v>
      </c>
      <c r="T1067" s="1">
        <v>0</v>
      </c>
      <c r="U1067" s="1">
        <v>238.558177464268</v>
      </c>
      <c r="V1067" s="1">
        <v>5</v>
      </c>
      <c r="W1067" s="1">
        <v>31.493679501648501</v>
      </c>
      <c r="X1067" s="1">
        <v>107.99328962687299</v>
      </c>
      <c r="Y1067" s="1">
        <v>1</v>
      </c>
      <c r="Z1067" s="1" t="b">
        <v>0</v>
      </c>
    </row>
    <row r="1068" spans="1:27" x14ac:dyDescent="0.25">
      <c r="A1068" s="1" t="s">
        <v>2569</v>
      </c>
      <c r="B1068" s="1">
        <v>87.044731494893895</v>
      </c>
      <c r="C1068" s="1">
        <v>87.044925782680593</v>
      </c>
      <c r="D1068" s="1">
        <v>65.182118232972897</v>
      </c>
      <c r="E1068" s="1">
        <v>74.058906744654706</v>
      </c>
      <c r="F1068" s="1">
        <v>10190.557356536599</v>
      </c>
      <c r="G1068" s="1" t="s">
        <v>2570</v>
      </c>
      <c r="H1068" s="1" t="s">
        <v>2571</v>
      </c>
      <c r="I1068" s="1" t="s">
        <v>2572</v>
      </c>
      <c r="J1068" s="1" t="s">
        <v>2573</v>
      </c>
      <c r="K1068" s="1">
        <v>88.016043987999893</v>
      </c>
      <c r="L1068" s="1" t="s">
        <v>135</v>
      </c>
      <c r="M1068" s="1" t="s">
        <v>107</v>
      </c>
      <c r="N1068" s="1">
        <v>1</v>
      </c>
      <c r="O1068" s="1">
        <v>0</v>
      </c>
      <c r="P1068" s="1">
        <v>0</v>
      </c>
      <c r="Q1068" s="1">
        <v>0</v>
      </c>
      <c r="R1068" s="1">
        <v>7</v>
      </c>
      <c r="S1068" s="1">
        <v>0</v>
      </c>
      <c r="T1068" s="1">
        <v>0</v>
      </c>
      <c r="U1068" s="1">
        <v>415.85391387132898</v>
      </c>
      <c r="V1068" s="1">
        <v>1</v>
      </c>
      <c r="W1068" s="1">
        <v>68.687262745887907</v>
      </c>
      <c r="X1068" s="1">
        <v>87.044834714934893</v>
      </c>
      <c r="Y1068" s="1">
        <v>1</v>
      </c>
      <c r="Z1068" s="1" t="b">
        <v>1</v>
      </c>
      <c r="AA1068" s="1" t="s">
        <v>2882</v>
      </c>
    </row>
    <row r="1069" spans="1:27" x14ac:dyDescent="0.25">
      <c r="A1069" s="1" t="s">
        <v>2574</v>
      </c>
      <c r="B1069" s="1">
        <v>167.995868342227</v>
      </c>
      <c r="C1069" s="1">
        <v>167.99637739822199</v>
      </c>
      <c r="D1069" s="1">
        <v>35.716338259137999</v>
      </c>
      <c r="E1069" s="1">
        <v>40.723293969360498</v>
      </c>
      <c r="F1069" s="1">
        <v>1485.91335305549</v>
      </c>
      <c r="G1069" s="1" t="s">
        <v>2575</v>
      </c>
      <c r="H1069" s="1" t="s">
        <v>2576</v>
      </c>
      <c r="I1069" s="1" t="s">
        <v>2577</v>
      </c>
      <c r="J1069" s="1" t="s">
        <v>2578</v>
      </c>
      <c r="K1069" s="1">
        <v>167.02185764000001</v>
      </c>
      <c r="L1069" s="1" t="s">
        <v>35</v>
      </c>
      <c r="M1069" s="1" t="s">
        <v>80</v>
      </c>
      <c r="N1069" s="1">
        <v>1</v>
      </c>
      <c r="O1069" s="1">
        <v>0</v>
      </c>
      <c r="P1069" s="1">
        <v>0</v>
      </c>
      <c r="Q1069" s="1">
        <v>0</v>
      </c>
      <c r="R1069" s="1">
        <v>4</v>
      </c>
      <c r="S1069" s="1">
        <v>0</v>
      </c>
      <c r="T1069" s="1">
        <v>0</v>
      </c>
      <c r="U1069" s="1">
        <v>313.16761800873002</v>
      </c>
      <c r="V1069" s="1">
        <v>1</v>
      </c>
      <c r="W1069" s="1">
        <v>38.599178459530499</v>
      </c>
      <c r="X1069" s="1">
        <v>167.99607183875</v>
      </c>
      <c r="Y1069" s="1">
        <v>1</v>
      </c>
      <c r="Z1069" s="1" t="s">
        <v>2880</v>
      </c>
    </row>
    <row r="1070" spans="1:27" x14ac:dyDescent="0.25">
      <c r="A1070" s="1" t="s">
        <v>2579</v>
      </c>
      <c r="B1070" s="1">
        <v>218.081925044267</v>
      </c>
      <c r="C1070" s="1">
        <v>218.082142391567</v>
      </c>
      <c r="D1070" s="1">
        <v>269.39045106781799</v>
      </c>
      <c r="E1070" s="1">
        <v>273.574023236578</v>
      </c>
      <c r="F1070" s="1">
        <v>2649.0249235430401</v>
      </c>
      <c r="G1070" s="1" t="s">
        <v>2580</v>
      </c>
      <c r="H1070" s="1" t="s">
        <v>2581</v>
      </c>
      <c r="I1070" s="1" t="s">
        <v>2582</v>
      </c>
      <c r="J1070" s="1" t="s">
        <v>2583</v>
      </c>
      <c r="K1070" s="1">
        <v>219.125928784</v>
      </c>
      <c r="L1070" s="1" t="s">
        <v>66</v>
      </c>
      <c r="M1070" s="1" t="s">
        <v>125</v>
      </c>
      <c r="N1070" s="1">
        <v>2</v>
      </c>
      <c r="O1070" s="1">
        <v>0</v>
      </c>
      <c r="P1070" s="1">
        <v>0</v>
      </c>
      <c r="Q1070" s="1">
        <v>0</v>
      </c>
      <c r="R1070" s="1">
        <v>7</v>
      </c>
      <c r="S1070" s="1">
        <v>1</v>
      </c>
      <c r="T1070" s="1">
        <v>0</v>
      </c>
      <c r="U1070" s="1" t="s">
        <v>2584</v>
      </c>
      <c r="V1070" s="1">
        <v>1</v>
      </c>
      <c r="W1070" s="1">
        <v>271.48964163090102</v>
      </c>
      <c r="X1070" s="1">
        <v>219.089056147782</v>
      </c>
      <c r="Y1070" s="1">
        <v>2</v>
      </c>
      <c r="Z1070" s="1" t="b">
        <v>1</v>
      </c>
      <c r="AA1070" s="1" t="s">
        <v>2885</v>
      </c>
    </row>
    <row r="1071" spans="1:27" x14ac:dyDescent="0.25">
      <c r="A1071" s="1" t="s">
        <v>2585</v>
      </c>
      <c r="B1071" s="1">
        <v>400.147031033313</v>
      </c>
      <c r="C1071" s="1">
        <v>400.14735500584999</v>
      </c>
      <c r="D1071" s="1">
        <v>20.428090116120298</v>
      </c>
      <c r="E1071" s="1">
        <v>38.826473268466003</v>
      </c>
      <c r="F1071" s="1">
        <v>16534.526443723</v>
      </c>
      <c r="G1071" s="1" t="s">
        <v>2586</v>
      </c>
      <c r="H1071" s="1" t="s">
        <v>2587</v>
      </c>
      <c r="I1071" s="1" t="s">
        <v>2588</v>
      </c>
      <c r="J1071" s="1" t="s">
        <v>2589</v>
      </c>
      <c r="K1071" s="1">
        <v>399.14506383600002</v>
      </c>
      <c r="L1071" s="1" t="s">
        <v>2590</v>
      </c>
      <c r="M1071" s="1" t="s">
        <v>660</v>
      </c>
      <c r="N1071" s="1">
        <v>3</v>
      </c>
      <c r="O1071" s="1">
        <v>1</v>
      </c>
      <c r="P1071" s="1">
        <v>1</v>
      </c>
      <c r="Q1071" s="1">
        <v>0.25703317697373501</v>
      </c>
      <c r="R1071" s="1">
        <v>6</v>
      </c>
      <c r="S1071" s="1">
        <v>0</v>
      </c>
      <c r="T1071" s="1">
        <v>0</v>
      </c>
      <c r="U1071" s="1" t="s">
        <v>2591</v>
      </c>
      <c r="V1071" s="1">
        <v>1</v>
      </c>
      <c r="W1071" s="1">
        <v>26.310344372870698</v>
      </c>
      <c r="X1071" s="1">
        <v>414.82167119213898</v>
      </c>
      <c r="Y1071" s="1">
        <v>3</v>
      </c>
      <c r="Z1071" s="1" t="b">
        <v>1</v>
      </c>
      <c r="AA1071" s="1" t="s">
        <v>2882</v>
      </c>
    </row>
    <row r="1072" spans="1:27" x14ac:dyDescent="0.25">
      <c r="A1072" s="1" t="s">
        <v>2592</v>
      </c>
      <c r="B1072" s="1">
        <v>134.045962456757</v>
      </c>
      <c r="C1072" s="1">
        <v>134.047048545953</v>
      </c>
      <c r="D1072" s="1">
        <v>23.2030901161203</v>
      </c>
      <c r="E1072" s="1">
        <v>37.124073102937899</v>
      </c>
      <c r="F1072" s="1">
        <v>2911.7641420569698</v>
      </c>
      <c r="G1072" s="1" t="s">
        <v>2593</v>
      </c>
      <c r="H1072" s="1" t="s">
        <v>2594</v>
      </c>
      <c r="I1072" s="1" t="s">
        <v>2595</v>
      </c>
      <c r="J1072" s="1" t="s">
        <v>958</v>
      </c>
      <c r="K1072" s="1">
        <v>89.047678464000001</v>
      </c>
      <c r="L1072" s="1" t="s">
        <v>207</v>
      </c>
      <c r="M1072" s="1" t="s">
        <v>660</v>
      </c>
      <c r="N1072" s="1">
        <v>3</v>
      </c>
      <c r="O1072" s="1">
        <v>1</v>
      </c>
      <c r="P1072" s="1">
        <v>1</v>
      </c>
      <c r="Q1072" s="1">
        <v>0.315459436873402</v>
      </c>
      <c r="R1072" s="1">
        <v>5</v>
      </c>
      <c r="S1072" s="1">
        <v>0</v>
      </c>
      <c r="T1072" s="1">
        <v>0</v>
      </c>
      <c r="U1072" s="1" t="s">
        <v>2596</v>
      </c>
      <c r="V1072" s="1">
        <v>1</v>
      </c>
      <c r="W1072" s="1">
        <v>27.5721599975633</v>
      </c>
      <c r="X1072" s="1">
        <v>112.038170700488</v>
      </c>
      <c r="Y1072" s="1">
        <v>3</v>
      </c>
      <c r="Z1072" s="1" t="b">
        <v>1</v>
      </c>
    </row>
    <row r="1073" spans="1:27" x14ac:dyDescent="0.25">
      <c r="A1073" s="1" t="s">
        <v>2597</v>
      </c>
      <c r="B1073" s="1">
        <v>134.04584172343999</v>
      </c>
      <c r="C1073" s="1">
        <v>134.04657239922901</v>
      </c>
      <c r="D1073" s="1">
        <v>147.78721868539299</v>
      </c>
      <c r="E1073" s="1">
        <v>154.37982145620299</v>
      </c>
      <c r="F1073" s="1">
        <v>1209.1413421545001</v>
      </c>
      <c r="G1073" s="1" t="s">
        <v>2593</v>
      </c>
      <c r="H1073" s="1" t="s">
        <v>2594</v>
      </c>
      <c r="I1073" s="1" t="s">
        <v>2595</v>
      </c>
      <c r="J1073" s="1" t="s">
        <v>958</v>
      </c>
      <c r="K1073" s="1">
        <v>89.047678464000001</v>
      </c>
      <c r="L1073" s="1" t="s">
        <v>42</v>
      </c>
      <c r="M1073" s="1" t="s">
        <v>660</v>
      </c>
      <c r="N1073" s="1">
        <v>1</v>
      </c>
      <c r="O1073" s="1">
        <v>1</v>
      </c>
      <c r="P1073" s="1">
        <v>1</v>
      </c>
      <c r="Q1073" s="1">
        <v>0.94637831062020705</v>
      </c>
      <c r="R1073" s="1">
        <v>4</v>
      </c>
      <c r="S1073" s="1">
        <v>2</v>
      </c>
      <c r="T1073" s="1">
        <v>0</v>
      </c>
      <c r="U1073" s="1">
        <v>513.97900364700399</v>
      </c>
      <c r="V1073" s="1">
        <v>2</v>
      </c>
      <c r="W1073" s="1">
        <v>151.070026105458</v>
      </c>
      <c r="X1073" s="1">
        <v>134.04630989541499</v>
      </c>
      <c r="Y1073" s="1">
        <v>1</v>
      </c>
      <c r="Z1073" s="1" t="b">
        <v>0</v>
      </c>
    </row>
    <row r="1074" spans="1:27" x14ac:dyDescent="0.25">
      <c r="A1074" s="1" t="s">
        <v>2598</v>
      </c>
      <c r="B1074" s="1">
        <v>199.08340943781499</v>
      </c>
      <c r="C1074" s="1">
        <v>199.083901116665</v>
      </c>
      <c r="D1074" s="1">
        <v>284.48261741803799</v>
      </c>
      <c r="E1074" s="1">
        <v>287.98909805186798</v>
      </c>
      <c r="F1074" s="1">
        <v>631.25105376429894</v>
      </c>
      <c r="G1074" s="1" t="s">
        <v>2599</v>
      </c>
      <c r="H1074" s="1" t="s">
        <v>2600</v>
      </c>
      <c r="I1074" s="1" t="s">
        <v>2601</v>
      </c>
      <c r="J1074" s="1" t="s">
        <v>2602</v>
      </c>
      <c r="K1074" s="1">
        <v>176.09496300399999</v>
      </c>
      <c r="L1074" s="1" t="s">
        <v>33</v>
      </c>
      <c r="M1074" s="1" t="s">
        <v>107</v>
      </c>
      <c r="N1074" s="1">
        <v>1</v>
      </c>
      <c r="O1074" s="1">
        <v>1</v>
      </c>
      <c r="P1074" s="1">
        <v>1</v>
      </c>
      <c r="Q1074" s="1">
        <v>0.88955061149657499</v>
      </c>
      <c r="R1074" s="1">
        <v>1</v>
      </c>
      <c r="S1074" s="1">
        <v>0</v>
      </c>
      <c r="T1074" s="1">
        <v>0</v>
      </c>
      <c r="U1074" s="1">
        <v>771.95218688855198</v>
      </c>
      <c r="V1074" s="1">
        <v>1</v>
      </c>
      <c r="W1074" s="1">
        <v>285.869443232756</v>
      </c>
      <c r="X1074" s="1">
        <v>199.083620210693</v>
      </c>
      <c r="Y1074" s="1">
        <v>1</v>
      </c>
      <c r="Z1074" s="1" t="b">
        <v>0</v>
      </c>
    </row>
    <row r="1075" spans="1:27" x14ac:dyDescent="0.25">
      <c r="A1075" s="1" t="s">
        <v>2603</v>
      </c>
      <c r="B1075" s="1">
        <v>221.08486128802801</v>
      </c>
      <c r="C1075" s="1">
        <v>221.08588078864301</v>
      </c>
      <c r="D1075" s="1">
        <v>24.817998994425</v>
      </c>
      <c r="E1075" s="1">
        <v>30.526338080926202</v>
      </c>
      <c r="F1075" s="1">
        <v>1273.58395647416</v>
      </c>
      <c r="G1075" s="1" t="s">
        <v>2599</v>
      </c>
      <c r="H1075" s="1" t="s">
        <v>2600</v>
      </c>
      <c r="I1075" s="1" t="s">
        <v>2601</v>
      </c>
      <c r="J1075" s="1" t="s">
        <v>2602</v>
      </c>
      <c r="K1075" s="1">
        <v>176.09496300399999</v>
      </c>
      <c r="L1075" s="1" t="s">
        <v>42</v>
      </c>
      <c r="M1075" s="1" t="s">
        <v>107</v>
      </c>
      <c r="N1075" s="1">
        <v>1</v>
      </c>
      <c r="O1075" s="1">
        <v>0</v>
      </c>
      <c r="P1075" s="1">
        <v>0</v>
      </c>
      <c r="Q1075" s="1">
        <v>0</v>
      </c>
      <c r="R1075" s="1">
        <v>1</v>
      </c>
      <c r="S1075" s="1">
        <v>0</v>
      </c>
      <c r="T1075" s="1">
        <v>0</v>
      </c>
      <c r="U1075" s="1">
        <v>111.917694027751</v>
      </c>
      <c r="V1075" s="1">
        <v>2</v>
      </c>
      <c r="W1075" s="1">
        <v>28.354912566627998</v>
      </c>
      <c r="X1075" s="1">
        <v>221.08524432085099</v>
      </c>
      <c r="Y1075" s="1">
        <v>1</v>
      </c>
      <c r="Z1075" s="1" t="b">
        <v>0</v>
      </c>
    </row>
    <row r="1076" spans="1:27" x14ac:dyDescent="0.25">
      <c r="A1076" s="1" t="s">
        <v>2604</v>
      </c>
      <c r="B1076" s="1">
        <v>177.126588424517</v>
      </c>
      <c r="C1076" s="1">
        <v>177.12706985976999</v>
      </c>
      <c r="D1076" s="1">
        <v>265.57940488515999</v>
      </c>
      <c r="E1076" s="1">
        <v>273.20462881948799</v>
      </c>
      <c r="F1076" s="1">
        <v>2019.25533850887</v>
      </c>
      <c r="G1076" s="1" t="s">
        <v>2599</v>
      </c>
      <c r="H1076" s="1" t="s">
        <v>2600</v>
      </c>
      <c r="I1076" s="1" t="s">
        <v>2601</v>
      </c>
      <c r="J1076" s="1" t="s">
        <v>2602</v>
      </c>
      <c r="K1076" s="1">
        <v>176.09496300399999</v>
      </c>
      <c r="L1076" s="1" t="s">
        <v>35</v>
      </c>
      <c r="M1076" s="1" t="s">
        <v>107</v>
      </c>
      <c r="N1076" s="1">
        <v>1</v>
      </c>
      <c r="O1076" s="1">
        <v>0</v>
      </c>
      <c r="P1076" s="1">
        <v>0</v>
      </c>
      <c r="Q1076" s="1">
        <v>0</v>
      </c>
      <c r="R1076" s="1">
        <v>1</v>
      </c>
      <c r="S1076" s="1">
        <v>0</v>
      </c>
      <c r="T1076" s="1">
        <v>0</v>
      </c>
      <c r="U1076" s="1">
        <v>714.85205603092004</v>
      </c>
      <c r="V1076" s="1">
        <v>3</v>
      </c>
      <c r="W1076" s="1">
        <v>267.62538042242198</v>
      </c>
      <c r="X1076" s="1">
        <v>177.12689215317801</v>
      </c>
      <c r="Y1076" s="1">
        <v>1</v>
      </c>
      <c r="Z1076" s="1" t="b">
        <v>0</v>
      </c>
    </row>
    <row r="1077" spans="1:27" x14ac:dyDescent="0.25">
      <c r="A1077" s="1" t="s">
        <v>2605</v>
      </c>
      <c r="B1077" s="1">
        <v>177.05396730207201</v>
      </c>
      <c r="C1077" s="1">
        <v>177.05440769326799</v>
      </c>
      <c r="D1077" s="1">
        <v>376.06569072775898</v>
      </c>
      <c r="E1077" s="1">
        <v>380.90323207376298</v>
      </c>
      <c r="F1077" s="1">
        <v>1603.6315234070801</v>
      </c>
      <c r="G1077" s="1" t="s">
        <v>2599</v>
      </c>
      <c r="H1077" s="1" t="s">
        <v>2600</v>
      </c>
      <c r="I1077" s="1" t="s">
        <v>2601</v>
      </c>
      <c r="J1077" s="1" t="s">
        <v>2602</v>
      </c>
      <c r="K1077" s="1">
        <v>176.09496300399999</v>
      </c>
      <c r="L1077" s="1" t="s">
        <v>35</v>
      </c>
      <c r="M1077" s="1" t="s">
        <v>107</v>
      </c>
      <c r="N1077" s="1">
        <v>1</v>
      </c>
      <c r="O1077" s="1">
        <v>0</v>
      </c>
      <c r="P1077" s="1">
        <v>0</v>
      </c>
      <c r="Q1077" s="1">
        <v>0</v>
      </c>
      <c r="R1077" s="1">
        <v>1</v>
      </c>
      <c r="S1077" s="1">
        <v>1</v>
      </c>
      <c r="T1077" s="1">
        <v>1</v>
      </c>
      <c r="U1077" s="1">
        <v>1118.6680418920901</v>
      </c>
      <c r="V1077" s="1">
        <v>4</v>
      </c>
      <c r="W1077" s="1">
        <v>378.11408104901898</v>
      </c>
      <c r="X1077" s="1">
        <v>177.054259988138</v>
      </c>
      <c r="Y1077" s="1">
        <v>1</v>
      </c>
      <c r="Z1077" s="1" t="b">
        <v>1</v>
      </c>
      <c r="AA1077" s="1" t="s">
        <v>2881</v>
      </c>
    </row>
    <row r="1078" spans="1:27" x14ac:dyDescent="0.25">
      <c r="A1078" s="1" t="s">
        <v>2606</v>
      </c>
      <c r="B1078" s="1">
        <v>154.05978186080401</v>
      </c>
      <c r="C1078" s="1">
        <v>154.06128724438801</v>
      </c>
      <c r="D1078" s="1">
        <v>42.463947222583798</v>
      </c>
      <c r="E1078" s="1">
        <v>83.617022296942693</v>
      </c>
      <c r="F1078" s="1">
        <v>471002.81405950099</v>
      </c>
      <c r="G1078" s="1" t="s">
        <v>2607</v>
      </c>
      <c r="H1078" s="1" t="s">
        <v>2608</v>
      </c>
      <c r="I1078" s="1" t="s">
        <v>2609</v>
      </c>
      <c r="J1078" s="1" t="s">
        <v>2610</v>
      </c>
      <c r="K1078" s="1">
        <v>131.07349928799999</v>
      </c>
      <c r="L1078" s="1" t="s">
        <v>33</v>
      </c>
      <c r="M1078" s="1" t="s">
        <v>142</v>
      </c>
      <c r="N1078" s="1">
        <v>1</v>
      </c>
      <c r="O1078" s="1">
        <v>0</v>
      </c>
      <c r="P1078" s="1">
        <v>0</v>
      </c>
      <c r="Q1078" s="1">
        <v>0</v>
      </c>
      <c r="R1078" s="1">
        <v>9</v>
      </c>
      <c r="S1078" s="1">
        <v>0</v>
      </c>
      <c r="T1078" s="1">
        <v>0</v>
      </c>
      <c r="U1078" s="1">
        <v>347.82421380154</v>
      </c>
      <c r="V1078" s="1">
        <v>1</v>
      </c>
      <c r="W1078" s="1">
        <v>45.168335004264698</v>
      </c>
      <c r="X1078" s="1">
        <v>154.06083282081701</v>
      </c>
      <c r="Y1078" s="1">
        <v>1</v>
      </c>
      <c r="Z1078" s="1" t="b">
        <v>1</v>
      </c>
      <c r="AA1078" s="1" t="s">
        <v>2882</v>
      </c>
    </row>
    <row r="1079" spans="1:27" x14ac:dyDescent="0.25">
      <c r="A1079" s="1" t="s">
        <v>2611</v>
      </c>
      <c r="B1079" s="1">
        <v>130.08653165403101</v>
      </c>
      <c r="C1079" s="1">
        <v>130.08727232411499</v>
      </c>
      <c r="D1079" s="1">
        <v>208.199204350499</v>
      </c>
      <c r="E1079" s="1">
        <v>216.35507245243201</v>
      </c>
      <c r="F1079" s="1">
        <v>36205.328341111199</v>
      </c>
      <c r="G1079" s="1" t="s">
        <v>2607</v>
      </c>
      <c r="H1079" s="1" t="s">
        <v>2608</v>
      </c>
      <c r="I1079" s="1" t="s">
        <v>2609</v>
      </c>
      <c r="J1079" s="1" t="s">
        <v>2610</v>
      </c>
      <c r="K1079" s="1">
        <v>131.07349928799999</v>
      </c>
      <c r="L1079" s="1" t="s">
        <v>135</v>
      </c>
      <c r="M1079" s="1" t="s">
        <v>142</v>
      </c>
      <c r="N1079" s="1">
        <v>1</v>
      </c>
      <c r="O1079" s="1">
        <v>0</v>
      </c>
      <c r="P1079" s="1">
        <v>0</v>
      </c>
      <c r="Q1079" s="1">
        <v>0</v>
      </c>
      <c r="R1079" s="1">
        <v>6</v>
      </c>
      <c r="S1079" s="1">
        <v>0</v>
      </c>
      <c r="T1079" s="1">
        <v>0</v>
      </c>
      <c r="U1079" s="1">
        <v>588.558920562661</v>
      </c>
      <c r="V1079" s="1">
        <v>2</v>
      </c>
      <c r="W1079" s="1">
        <v>211.54768654947901</v>
      </c>
      <c r="X1079" s="1">
        <v>130.08700980647799</v>
      </c>
      <c r="Y1079" s="1">
        <v>1</v>
      </c>
      <c r="Z1079" s="1" t="s">
        <v>2880</v>
      </c>
    </row>
    <row r="1080" spans="1:27" x14ac:dyDescent="0.25">
      <c r="A1080" s="1" t="s">
        <v>2612</v>
      </c>
      <c r="B1080" s="1">
        <v>171.00583870306099</v>
      </c>
      <c r="C1080" s="1">
        <v>171.00603581483301</v>
      </c>
      <c r="D1080" s="1">
        <v>22.8703773784055</v>
      </c>
      <c r="E1080" s="1">
        <v>33.057336352946798</v>
      </c>
      <c r="F1080" s="1">
        <v>10982.052868083199</v>
      </c>
      <c r="G1080" s="1" t="s">
        <v>2613</v>
      </c>
      <c r="H1080" s="1" t="s">
        <v>2614</v>
      </c>
      <c r="I1080" s="1" t="s">
        <v>2615</v>
      </c>
      <c r="J1080" s="1" t="s">
        <v>2616</v>
      </c>
      <c r="K1080" s="1">
        <v>172.013674638</v>
      </c>
      <c r="L1080" s="1" t="s">
        <v>1014</v>
      </c>
      <c r="M1080" s="1" t="s">
        <v>40</v>
      </c>
      <c r="N1080" s="1">
        <v>3</v>
      </c>
      <c r="O1080" s="1">
        <v>1</v>
      </c>
      <c r="P1080" s="1">
        <v>1</v>
      </c>
      <c r="Q1080" s="1">
        <v>0.31835088113468102</v>
      </c>
      <c r="R1080" s="1">
        <v>11</v>
      </c>
      <c r="S1080" s="1">
        <v>0</v>
      </c>
      <c r="T1080" s="1">
        <v>0</v>
      </c>
      <c r="U1080" s="1" t="s">
        <v>2617</v>
      </c>
      <c r="V1080" s="1">
        <v>1</v>
      </c>
      <c r="W1080" s="1">
        <v>27.9567493796389</v>
      </c>
      <c r="X1080" s="1">
        <v>194.354017879129</v>
      </c>
      <c r="Y1080" s="1">
        <v>3</v>
      </c>
      <c r="Z1080" s="1" t="b">
        <v>0</v>
      </c>
    </row>
    <row r="1081" spans="1:27" x14ac:dyDescent="0.25">
      <c r="A1081" s="1" t="s">
        <v>2618</v>
      </c>
      <c r="B1081" s="1">
        <v>171.005069514453</v>
      </c>
      <c r="C1081" s="1">
        <v>171.00769936200501</v>
      </c>
      <c r="D1081" s="1">
        <v>620.51480176909797</v>
      </c>
      <c r="E1081" s="1">
        <v>638.55440176909804</v>
      </c>
      <c r="F1081" s="1">
        <v>2284.3979755988098</v>
      </c>
      <c r="G1081" s="1" t="s">
        <v>2613</v>
      </c>
      <c r="H1081" s="1" t="s">
        <v>2614</v>
      </c>
      <c r="I1081" s="1" t="s">
        <v>2615</v>
      </c>
      <c r="J1081" s="1" t="s">
        <v>2616</v>
      </c>
      <c r="K1081" s="1">
        <v>172.013674638</v>
      </c>
      <c r="L1081" s="1" t="s">
        <v>135</v>
      </c>
      <c r="M1081" s="1" t="s">
        <v>40</v>
      </c>
      <c r="N1081" s="1">
        <v>1</v>
      </c>
      <c r="O1081" s="1">
        <v>3</v>
      </c>
      <c r="P1081" s="1">
        <v>1</v>
      </c>
      <c r="Q1081" s="1">
        <v>0.95505264340404405</v>
      </c>
      <c r="R1081" s="1">
        <v>0</v>
      </c>
      <c r="S1081" s="1">
        <v>0</v>
      </c>
      <c r="T1081" s="1">
        <v>0</v>
      </c>
      <c r="U1081" s="1">
        <v>0</v>
      </c>
      <c r="V1081" s="1">
        <v>2</v>
      </c>
      <c r="W1081" s="1">
        <v>622.29040176911406</v>
      </c>
      <c r="X1081" s="1">
        <v>171.00650255457199</v>
      </c>
      <c r="Y1081" s="1">
        <v>1</v>
      </c>
      <c r="Z1081" s="1" t="b">
        <v>0</v>
      </c>
    </row>
    <row r="1082" spans="1:27" x14ac:dyDescent="0.25">
      <c r="A1082" s="1" t="s">
        <v>2619</v>
      </c>
      <c r="B1082" s="1">
        <v>171.00588837590701</v>
      </c>
      <c r="C1082" s="1">
        <v>171.00607625075901</v>
      </c>
      <c r="D1082" s="1">
        <v>30.8732611408944</v>
      </c>
      <c r="E1082" s="1">
        <v>51.470076062210303</v>
      </c>
      <c r="F1082" s="1">
        <v>61549.185819628103</v>
      </c>
      <c r="G1082" s="1" t="s">
        <v>2613</v>
      </c>
      <c r="H1082" s="1" t="s">
        <v>2614</v>
      </c>
      <c r="I1082" s="1" t="s">
        <v>2615</v>
      </c>
      <c r="J1082" s="1" t="s">
        <v>2616</v>
      </c>
      <c r="K1082" s="1">
        <v>172.013674638</v>
      </c>
      <c r="L1082" s="1" t="s">
        <v>135</v>
      </c>
      <c r="M1082" s="1" t="s">
        <v>40</v>
      </c>
      <c r="N1082" s="1">
        <v>1</v>
      </c>
      <c r="O1082" s="1">
        <v>1</v>
      </c>
      <c r="P1082" s="1">
        <v>1</v>
      </c>
      <c r="Q1082" s="1">
        <v>0.95505264340404405</v>
      </c>
      <c r="R1082" s="1">
        <v>2</v>
      </c>
      <c r="S1082" s="1">
        <v>0</v>
      </c>
      <c r="T1082" s="1">
        <v>0</v>
      </c>
      <c r="U1082" s="1">
        <v>228.53898720582299</v>
      </c>
      <c r="V1082" s="1">
        <v>3</v>
      </c>
      <c r="W1082" s="1">
        <v>38.854253744256198</v>
      </c>
      <c r="X1082" s="1">
        <v>171.00599316946801</v>
      </c>
      <c r="Y1082" s="1">
        <v>1</v>
      </c>
      <c r="Z1082" s="1" t="b">
        <v>1</v>
      </c>
      <c r="AA1082" s="1" t="s">
        <v>2882</v>
      </c>
    </row>
    <row r="1083" spans="1:27" x14ac:dyDescent="0.25">
      <c r="A1083" s="1" t="s">
        <v>2620</v>
      </c>
      <c r="B1083" s="1">
        <v>455.33886082709802</v>
      </c>
      <c r="C1083" s="1">
        <v>455.34130207555302</v>
      </c>
      <c r="D1083" s="1">
        <v>372.058474151491</v>
      </c>
      <c r="E1083" s="1">
        <v>376.98025679419601</v>
      </c>
      <c r="F1083" s="1">
        <v>18156.942397711799</v>
      </c>
      <c r="G1083" s="1" t="s">
        <v>2621</v>
      </c>
      <c r="H1083" s="1" t="s">
        <v>2622</v>
      </c>
      <c r="I1083" s="1" t="s">
        <v>2623</v>
      </c>
      <c r="J1083" s="1" t="s">
        <v>2624</v>
      </c>
      <c r="K1083" s="1">
        <v>410.39125159999998</v>
      </c>
      <c r="L1083" s="1" t="s">
        <v>42</v>
      </c>
      <c r="M1083" s="1" t="s">
        <v>208</v>
      </c>
      <c r="N1083" s="1">
        <v>1</v>
      </c>
      <c r="O1083" s="1">
        <v>0</v>
      </c>
      <c r="P1083" s="1">
        <v>0</v>
      </c>
      <c r="Q1083" s="1">
        <v>0</v>
      </c>
      <c r="R1083" s="1">
        <v>3</v>
      </c>
      <c r="S1083" s="1">
        <v>0</v>
      </c>
      <c r="T1083" s="1">
        <v>0</v>
      </c>
      <c r="U1083" s="1">
        <v>1105.22336423974</v>
      </c>
      <c r="V1083" s="1">
        <v>1</v>
      </c>
      <c r="W1083" s="1">
        <v>374.22599054602699</v>
      </c>
      <c r="X1083" s="1">
        <v>455.33983338035699</v>
      </c>
      <c r="Y1083" s="1">
        <v>1</v>
      </c>
      <c r="Z1083" s="1" t="b">
        <v>1</v>
      </c>
      <c r="AA1083" s="1" t="s">
        <v>2882</v>
      </c>
    </row>
    <row r="1084" spans="1:27" x14ac:dyDescent="0.25">
      <c r="A1084" s="1" t="s">
        <v>2625</v>
      </c>
      <c r="B1084" s="1">
        <v>126.028471291759</v>
      </c>
      <c r="C1084" s="1">
        <v>126.029269733691</v>
      </c>
      <c r="D1084" s="1">
        <v>29.987227627171102</v>
      </c>
      <c r="E1084" s="1">
        <v>37.839543704294996</v>
      </c>
      <c r="F1084" s="1">
        <v>2829.81147643445</v>
      </c>
      <c r="G1084" s="1" t="s">
        <v>2626</v>
      </c>
      <c r="H1084" s="1" t="s">
        <v>2627</v>
      </c>
      <c r="I1084" s="1" t="s">
        <v>2628</v>
      </c>
      <c r="J1084" s="1" t="s">
        <v>2629</v>
      </c>
      <c r="K1084" s="1">
        <v>125.01466408399899</v>
      </c>
      <c r="L1084" s="1" t="s">
        <v>79</v>
      </c>
      <c r="M1084" s="1" t="s">
        <v>125</v>
      </c>
      <c r="N1084" s="1">
        <v>2</v>
      </c>
      <c r="O1084" s="1">
        <v>0</v>
      </c>
      <c r="P1084" s="1">
        <v>0</v>
      </c>
      <c r="Q1084" s="1">
        <v>0</v>
      </c>
      <c r="R1084" s="1">
        <v>5</v>
      </c>
      <c r="S1084" s="1">
        <v>0</v>
      </c>
      <c r="T1084" s="1">
        <v>0</v>
      </c>
      <c r="U1084" s="1" t="s">
        <v>2630</v>
      </c>
      <c r="V1084" s="1">
        <v>1</v>
      </c>
      <c r="W1084" s="1">
        <v>32.831382236238703</v>
      </c>
      <c r="X1084" s="1">
        <v>125.021917105965</v>
      </c>
      <c r="Y1084" s="1">
        <v>2</v>
      </c>
      <c r="Z1084" s="1" t="b">
        <v>1</v>
      </c>
      <c r="AA1084" s="1" t="s">
        <v>2885</v>
      </c>
    </row>
    <row r="1085" spans="1:27" x14ac:dyDescent="0.25">
      <c r="A1085" s="1" t="s">
        <v>2631</v>
      </c>
      <c r="B1085" s="1">
        <v>148.05065811583799</v>
      </c>
      <c r="C1085" s="1">
        <v>148.05150685333399</v>
      </c>
      <c r="D1085" s="1">
        <v>186.90212083103401</v>
      </c>
      <c r="E1085" s="1">
        <v>191.080160305757</v>
      </c>
      <c r="F1085" s="1">
        <v>1025.2757702623801</v>
      </c>
      <c r="G1085" s="1" t="s">
        <v>2626</v>
      </c>
      <c r="H1085" s="1" t="s">
        <v>2627</v>
      </c>
      <c r="I1085" s="1" t="s">
        <v>2628</v>
      </c>
      <c r="J1085" s="1" t="s">
        <v>2629</v>
      </c>
      <c r="K1085" s="1">
        <v>125.01466408399899</v>
      </c>
      <c r="L1085" s="1" t="s">
        <v>33</v>
      </c>
      <c r="M1085" s="1" t="s">
        <v>125</v>
      </c>
      <c r="N1085" s="1">
        <v>1</v>
      </c>
      <c r="O1085" s="1">
        <v>0</v>
      </c>
      <c r="P1085" s="1">
        <v>0</v>
      </c>
      <c r="Q1085" s="1">
        <v>0</v>
      </c>
      <c r="R1085" s="1">
        <v>3</v>
      </c>
      <c r="S1085" s="1">
        <v>0</v>
      </c>
      <c r="T1085" s="1">
        <v>0</v>
      </c>
      <c r="U1085" s="1">
        <v>559.00313985211403</v>
      </c>
      <c r="V1085" s="1">
        <v>2</v>
      </c>
      <c r="W1085" s="1">
        <v>188.15215415302501</v>
      </c>
      <c r="X1085" s="1">
        <v>148.05103582792799</v>
      </c>
      <c r="Y1085" s="1">
        <v>1</v>
      </c>
      <c r="Z1085" s="1" t="b">
        <v>0</v>
      </c>
    </row>
    <row r="1086" spans="1:27" x14ac:dyDescent="0.25">
      <c r="A1086" s="1" t="s">
        <v>2632</v>
      </c>
      <c r="B1086" s="1">
        <v>516.29828129840405</v>
      </c>
      <c r="C1086" s="1">
        <v>516.29907107890301</v>
      </c>
      <c r="D1086" s="1">
        <v>313.20227697251602</v>
      </c>
      <c r="E1086" s="1">
        <v>348.91014741117601</v>
      </c>
      <c r="F1086" s="1">
        <v>5117392.7272147303</v>
      </c>
      <c r="G1086" s="1" t="s">
        <v>2633</v>
      </c>
      <c r="H1086" s="1" t="s">
        <v>2634</v>
      </c>
      <c r="I1086" s="1" t="s">
        <v>2635</v>
      </c>
      <c r="J1086" s="1" t="s">
        <v>2636</v>
      </c>
      <c r="K1086" s="1">
        <v>515.29167378</v>
      </c>
      <c r="L1086" s="1" t="s">
        <v>409</v>
      </c>
      <c r="M1086" s="1" t="s">
        <v>208</v>
      </c>
      <c r="N1086" s="1">
        <v>3</v>
      </c>
      <c r="O1086" s="1">
        <v>15</v>
      </c>
      <c r="P1086" s="1">
        <v>4</v>
      </c>
      <c r="Q1086" s="1">
        <v>0.76878927347201698</v>
      </c>
      <c r="R1086" s="1">
        <v>18</v>
      </c>
      <c r="S1086" s="1">
        <v>2</v>
      </c>
      <c r="T1086" s="1">
        <v>2</v>
      </c>
      <c r="U1086" s="1" t="s">
        <v>2637</v>
      </c>
      <c r="V1086" s="1">
        <v>1</v>
      </c>
      <c r="W1086" s="1">
        <v>322.80679037183501</v>
      </c>
      <c r="X1086" s="1">
        <v>522.95362376168498</v>
      </c>
      <c r="Y1086" s="1">
        <v>3</v>
      </c>
      <c r="Z1086" s="1" t="b">
        <v>1</v>
      </c>
      <c r="AA1086" s="1" t="s">
        <v>2881</v>
      </c>
    </row>
    <row r="1087" spans="1:27" x14ac:dyDescent="0.25">
      <c r="A1087" s="1" t="s">
        <v>2638</v>
      </c>
      <c r="B1087" s="1">
        <v>560.29634047548404</v>
      </c>
      <c r="C1087" s="1">
        <v>560.30331124608404</v>
      </c>
      <c r="D1087" s="1">
        <v>357.568646408951</v>
      </c>
      <c r="E1087" s="1">
        <v>362.59215863092101</v>
      </c>
      <c r="F1087" s="1">
        <v>960.00762669408095</v>
      </c>
      <c r="G1087" s="1" t="s">
        <v>2633</v>
      </c>
      <c r="H1087" s="1" t="s">
        <v>2634</v>
      </c>
      <c r="I1087" s="1" t="s">
        <v>2635</v>
      </c>
      <c r="J1087" s="1" t="s">
        <v>2636</v>
      </c>
      <c r="K1087" s="1">
        <v>515.29167378</v>
      </c>
      <c r="L1087" s="1" t="s">
        <v>819</v>
      </c>
      <c r="M1087" s="1" t="s">
        <v>208</v>
      </c>
      <c r="N1087" s="1">
        <v>2</v>
      </c>
      <c r="O1087" s="1">
        <v>0</v>
      </c>
      <c r="P1087" s="1">
        <v>0</v>
      </c>
      <c r="Q1087" s="1">
        <v>0</v>
      </c>
      <c r="R1087" s="1">
        <v>2</v>
      </c>
      <c r="S1087" s="1">
        <v>0</v>
      </c>
      <c r="T1087" s="1">
        <v>0</v>
      </c>
      <c r="U1087" s="1" t="s">
        <v>2639</v>
      </c>
      <c r="V1087" s="1">
        <v>2</v>
      </c>
      <c r="W1087" s="1">
        <v>359.72430740067801</v>
      </c>
      <c r="X1087" s="1">
        <v>549.27453721314998</v>
      </c>
      <c r="Y1087" s="1">
        <v>2</v>
      </c>
      <c r="Z1087" s="1" t="b">
        <v>0</v>
      </c>
    </row>
    <row r="1088" spans="1:27" x14ac:dyDescent="0.25">
      <c r="A1088" s="1" t="s">
        <v>2640</v>
      </c>
      <c r="B1088" s="1">
        <v>514.26973840313201</v>
      </c>
      <c r="C1088" s="1">
        <v>514.28395669815495</v>
      </c>
      <c r="D1088" s="1">
        <v>299.91597585721098</v>
      </c>
      <c r="E1088" s="1">
        <v>306.845191689996</v>
      </c>
      <c r="F1088" s="1">
        <v>4326.3178174309696</v>
      </c>
      <c r="G1088" s="1" t="s">
        <v>2633</v>
      </c>
      <c r="H1088" s="1" t="s">
        <v>2634</v>
      </c>
      <c r="I1088" s="1" t="s">
        <v>2635</v>
      </c>
      <c r="J1088" s="1" t="s">
        <v>2636</v>
      </c>
      <c r="K1088" s="1">
        <v>515.29167378</v>
      </c>
      <c r="L1088" s="1" t="s">
        <v>135</v>
      </c>
      <c r="M1088" s="1" t="s">
        <v>208</v>
      </c>
      <c r="N1088" s="1">
        <v>1</v>
      </c>
      <c r="O1088" s="1">
        <v>1</v>
      </c>
      <c r="P1088" s="1">
        <v>1</v>
      </c>
      <c r="Q1088" s="1">
        <v>0.70349824328505595</v>
      </c>
      <c r="R1088" s="1">
        <v>1</v>
      </c>
      <c r="S1088" s="1">
        <v>0</v>
      </c>
      <c r="T1088" s="1">
        <v>0</v>
      </c>
      <c r="U1088" s="1">
        <v>832.99975029978896</v>
      </c>
      <c r="V1088" s="1">
        <v>3</v>
      </c>
      <c r="W1088" s="1">
        <v>303.29852015135702</v>
      </c>
      <c r="X1088" s="1">
        <v>514.28120344640104</v>
      </c>
      <c r="Y1088" s="1">
        <v>1</v>
      </c>
      <c r="Z1088" s="1" t="b">
        <v>0</v>
      </c>
    </row>
    <row r="1089" spans="1:27" x14ac:dyDescent="0.25">
      <c r="A1089" s="1" t="s">
        <v>2641</v>
      </c>
      <c r="B1089" s="1">
        <v>212.03693787771999</v>
      </c>
      <c r="C1089" s="1">
        <v>212.038263613303</v>
      </c>
      <c r="D1089" s="1">
        <v>148.78778489304301</v>
      </c>
      <c r="E1089" s="1">
        <v>155.47929399342499</v>
      </c>
      <c r="F1089" s="1">
        <v>1100.32555850061</v>
      </c>
      <c r="G1089" s="1" t="s">
        <v>2642</v>
      </c>
      <c r="H1089" s="1" t="s">
        <v>2643</v>
      </c>
      <c r="I1089" s="1" t="s">
        <v>2644</v>
      </c>
      <c r="J1089" s="1" t="s">
        <v>2645</v>
      </c>
      <c r="K1089" s="1">
        <v>167.036462148</v>
      </c>
      <c r="L1089" s="1" t="s">
        <v>42</v>
      </c>
      <c r="M1089" s="1" t="s">
        <v>107</v>
      </c>
      <c r="N1089" s="1">
        <v>1</v>
      </c>
      <c r="O1089" s="1">
        <v>0</v>
      </c>
      <c r="P1089" s="1">
        <v>0</v>
      </c>
      <c r="Q1089" s="1">
        <v>0</v>
      </c>
      <c r="R1089" s="1">
        <v>3</v>
      </c>
      <c r="S1089" s="1">
        <v>0</v>
      </c>
      <c r="T1089" s="1">
        <v>0</v>
      </c>
      <c r="U1089" s="1">
        <v>514.93129184065106</v>
      </c>
      <c r="V1089" s="1">
        <v>1</v>
      </c>
      <c r="W1089" s="1">
        <v>151.37833490753101</v>
      </c>
      <c r="X1089" s="1">
        <v>212.03767692278399</v>
      </c>
      <c r="Y1089" s="1">
        <v>1</v>
      </c>
      <c r="Z1089" s="1" t="b">
        <v>0</v>
      </c>
    </row>
    <row r="1090" spans="1:27" x14ac:dyDescent="0.25">
      <c r="A1090" s="1" t="s">
        <v>2646</v>
      </c>
      <c r="B1090" s="1">
        <v>168.01073634872299</v>
      </c>
      <c r="C1090" s="1">
        <v>168.01105299933499</v>
      </c>
      <c r="D1090" s="1">
        <v>296.220804707909</v>
      </c>
      <c r="E1090" s="1">
        <v>299.68579806035802</v>
      </c>
      <c r="F1090" s="1">
        <v>586.59599431588003</v>
      </c>
      <c r="G1090" s="1" t="s">
        <v>2642</v>
      </c>
      <c r="H1090" s="1" t="s">
        <v>2643</v>
      </c>
      <c r="I1090" s="1" t="s">
        <v>2644</v>
      </c>
      <c r="J1090" s="1" t="s">
        <v>2645</v>
      </c>
      <c r="K1090" s="1">
        <v>167.036462148</v>
      </c>
      <c r="L1090" s="1" t="s">
        <v>35</v>
      </c>
      <c r="M1090" s="1" t="s">
        <v>107</v>
      </c>
      <c r="N1090" s="1">
        <v>1</v>
      </c>
      <c r="O1090" s="1">
        <v>0</v>
      </c>
      <c r="P1090" s="1">
        <v>0</v>
      </c>
      <c r="Q1090" s="1">
        <v>0</v>
      </c>
      <c r="R1090" s="1">
        <v>2</v>
      </c>
      <c r="S1090" s="1">
        <v>0</v>
      </c>
      <c r="T1090" s="1">
        <v>0</v>
      </c>
      <c r="U1090" s="1">
        <v>812.29596783007298</v>
      </c>
      <c r="V1090" s="1">
        <v>2</v>
      </c>
      <c r="W1090" s="1">
        <v>298.25229156887701</v>
      </c>
      <c r="X1090" s="1">
        <v>168.010900104185</v>
      </c>
      <c r="Y1090" s="1">
        <v>1</v>
      </c>
      <c r="Z1090" s="1" t="s">
        <v>2880</v>
      </c>
    </row>
    <row r="1091" spans="1:27" x14ac:dyDescent="0.25">
      <c r="A1091" s="1" t="s">
        <v>2647</v>
      </c>
      <c r="B1091" s="1">
        <v>500.30360655073099</v>
      </c>
      <c r="C1091" s="1">
        <v>500.30407561399301</v>
      </c>
      <c r="D1091" s="1">
        <v>361.871692406102</v>
      </c>
      <c r="E1091" s="1">
        <v>396.13608341232401</v>
      </c>
      <c r="F1091" s="1">
        <v>9150007.4506744798</v>
      </c>
      <c r="G1091" s="1" t="s">
        <v>2886</v>
      </c>
      <c r="H1091" s="1" t="s">
        <v>2649</v>
      </c>
      <c r="I1091" s="1" t="s">
        <v>2650</v>
      </c>
      <c r="J1091" s="1" t="s">
        <v>2651</v>
      </c>
      <c r="K1091" s="1">
        <v>499.296759159999</v>
      </c>
      <c r="L1091" s="1" t="s">
        <v>409</v>
      </c>
      <c r="M1091" s="1" t="s">
        <v>63</v>
      </c>
      <c r="N1091" s="1">
        <v>3</v>
      </c>
      <c r="O1091" s="1">
        <v>10</v>
      </c>
      <c r="P1091" s="1">
        <v>4</v>
      </c>
      <c r="Q1091" s="1">
        <v>0.77045033968639998</v>
      </c>
      <c r="R1091" s="1">
        <v>12</v>
      </c>
      <c r="S1091" s="1">
        <v>4</v>
      </c>
      <c r="T1091" s="1">
        <v>4</v>
      </c>
      <c r="U1091" s="1" t="s">
        <v>2652</v>
      </c>
      <c r="V1091" s="1">
        <v>1</v>
      </c>
      <c r="W1091" s="1">
        <v>365.93824602991299</v>
      </c>
      <c r="X1091" s="1">
        <v>506.95948273123099</v>
      </c>
      <c r="Y1091" s="1">
        <v>3</v>
      </c>
      <c r="Z1091" s="1" t="b">
        <v>1</v>
      </c>
      <c r="AA1091" s="1" t="s">
        <v>2887</v>
      </c>
    </row>
    <row r="1092" spans="1:27" x14ac:dyDescent="0.25">
      <c r="A1092" s="1" t="s">
        <v>2653</v>
      </c>
      <c r="B1092" s="1">
        <v>500.30347470890598</v>
      </c>
      <c r="C1092" s="1">
        <v>500.30366317028302</v>
      </c>
      <c r="D1092" s="1">
        <v>352.927696155278</v>
      </c>
      <c r="E1092" s="1">
        <v>363.37999274669301</v>
      </c>
      <c r="F1092" s="1">
        <v>8604830.06832375</v>
      </c>
      <c r="G1092" s="1" t="s">
        <v>2886</v>
      </c>
      <c r="H1092" s="1" t="s">
        <v>2649</v>
      </c>
      <c r="I1092" s="1" t="s">
        <v>2650</v>
      </c>
      <c r="J1092" s="1" t="s">
        <v>2651</v>
      </c>
      <c r="K1092" s="1">
        <v>499.296759159999</v>
      </c>
      <c r="L1092" s="1" t="s">
        <v>409</v>
      </c>
      <c r="M1092" s="1" t="s">
        <v>63</v>
      </c>
      <c r="N1092" s="1">
        <v>3</v>
      </c>
      <c r="O1092" s="1">
        <v>12</v>
      </c>
      <c r="P1092" s="1">
        <v>4</v>
      </c>
      <c r="Q1092" s="1">
        <v>0.77042130493281602</v>
      </c>
      <c r="R1092" s="1">
        <v>25</v>
      </c>
      <c r="S1092" s="1">
        <v>4</v>
      </c>
      <c r="T1092" s="1">
        <v>4</v>
      </c>
      <c r="U1092" s="1" t="s">
        <v>2654</v>
      </c>
      <c r="V1092" s="1">
        <v>2</v>
      </c>
      <c r="W1092" s="1">
        <v>356.96382416824503</v>
      </c>
      <c r="X1092" s="1">
        <v>506.95952321716101</v>
      </c>
      <c r="Y1092" s="1">
        <v>3</v>
      </c>
      <c r="Z1092" s="1" t="b">
        <v>1</v>
      </c>
      <c r="AA1092" s="1" t="s">
        <v>2887</v>
      </c>
    </row>
    <row r="1093" spans="1:27" x14ac:dyDescent="0.25">
      <c r="A1093" s="1" t="s">
        <v>2655</v>
      </c>
      <c r="B1093" s="1">
        <v>498.28892932593902</v>
      </c>
      <c r="C1093" s="1">
        <v>498.29087987186699</v>
      </c>
      <c r="D1093" s="1">
        <v>320.06104800184198</v>
      </c>
      <c r="E1093" s="1">
        <v>326.31376166626302</v>
      </c>
      <c r="F1093" s="1">
        <v>13134.849349443301</v>
      </c>
      <c r="G1093" s="1" t="s">
        <v>2648</v>
      </c>
      <c r="H1093" s="1" t="s">
        <v>2649</v>
      </c>
      <c r="I1093" s="1" t="s">
        <v>2650</v>
      </c>
      <c r="J1093" s="1" t="s">
        <v>2651</v>
      </c>
      <c r="K1093" s="1">
        <v>499.296759159999</v>
      </c>
      <c r="L1093" s="1" t="s">
        <v>525</v>
      </c>
      <c r="M1093" s="1" t="s">
        <v>63</v>
      </c>
      <c r="N1093" s="1">
        <v>3</v>
      </c>
      <c r="O1093" s="1">
        <v>4</v>
      </c>
      <c r="P1093" s="1">
        <v>3</v>
      </c>
      <c r="Q1093" s="1">
        <v>0.53581180685796204</v>
      </c>
      <c r="R1093" s="1">
        <v>5</v>
      </c>
      <c r="S1093" s="1">
        <v>0</v>
      </c>
      <c r="T1093" s="1">
        <v>0</v>
      </c>
      <c r="U1093" s="1" t="s">
        <v>2656</v>
      </c>
      <c r="V1093" s="1">
        <v>3</v>
      </c>
      <c r="W1093" s="1">
        <v>322.64773281799</v>
      </c>
      <c r="X1093" s="1">
        <v>506.955457200561</v>
      </c>
      <c r="Y1093" s="1">
        <v>3</v>
      </c>
      <c r="Z1093" s="1" t="b">
        <v>0</v>
      </c>
    </row>
    <row r="1094" spans="1:27" x14ac:dyDescent="0.25">
      <c r="A1094" s="1" t="s">
        <v>2657</v>
      </c>
      <c r="B1094" s="1">
        <v>498.27265938489597</v>
      </c>
      <c r="C1094" s="1">
        <v>498.28936990296802</v>
      </c>
      <c r="D1094" s="1">
        <v>331.29095368729998</v>
      </c>
      <c r="E1094" s="1">
        <v>353.65876226445403</v>
      </c>
      <c r="F1094" s="1">
        <v>22323.568753719901</v>
      </c>
      <c r="G1094" s="1" t="s">
        <v>2648</v>
      </c>
      <c r="H1094" s="1" t="s">
        <v>2649</v>
      </c>
      <c r="I1094" s="1" t="s">
        <v>2650</v>
      </c>
      <c r="J1094" s="1" t="s">
        <v>2651</v>
      </c>
      <c r="K1094" s="1">
        <v>499.296759159999</v>
      </c>
      <c r="L1094" s="1" t="s">
        <v>135</v>
      </c>
      <c r="M1094" s="1" t="s">
        <v>63</v>
      </c>
      <c r="N1094" s="1">
        <v>1</v>
      </c>
      <c r="O1094" s="1">
        <v>0</v>
      </c>
      <c r="P1094" s="1">
        <v>0</v>
      </c>
      <c r="Q1094" s="1">
        <v>0</v>
      </c>
      <c r="R1094" s="1">
        <v>7</v>
      </c>
      <c r="S1094" s="1">
        <v>0</v>
      </c>
      <c r="T1094" s="1">
        <v>0</v>
      </c>
      <c r="U1094" s="1">
        <v>949.21026164482396</v>
      </c>
      <c r="V1094" s="1">
        <v>4</v>
      </c>
      <c r="W1094" s="1">
        <v>334.857066594076</v>
      </c>
      <c r="X1094" s="1">
        <v>498.27688165165</v>
      </c>
      <c r="Y1094" s="1">
        <v>1</v>
      </c>
      <c r="Z1094" s="1" t="b">
        <v>0</v>
      </c>
    </row>
    <row r="1095" spans="1:27" x14ac:dyDescent="0.25">
      <c r="A1095" s="1" t="s">
        <v>2658</v>
      </c>
      <c r="B1095" s="1">
        <v>500.26318856424899</v>
      </c>
      <c r="C1095" s="1">
        <v>500.26812126702401</v>
      </c>
      <c r="D1095" s="1">
        <v>491.24067075562402</v>
      </c>
      <c r="E1095" s="1">
        <v>496.92273389752501</v>
      </c>
      <c r="F1095" s="1">
        <v>1698.86691782342</v>
      </c>
      <c r="G1095" s="1" t="s">
        <v>2648</v>
      </c>
      <c r="H1095" s="1" t="s">
        <v>2649</v>
      </c>
      <c r="I1095" s="1" t="s">
        <v>2650</v>
      </c>
      <c r="J1095" s="1" t="s">
        <v>2651</v>
      </c>
      <c r="K1095" s="1">
        <v>499.296759159999</v>
      </c>
      <c r="L1095" s="1" t="s">
        <v>35</v>
      </c>
      <c r="M1095" s="1" t="s">
        <v>63</v>
      </c>
      <c r="N1095" s="1">
        <v>1</v>
      </c>
      <c r="O1095" s="1">
        <v>0</v>
      </c>
      <c r="P1095" s="1">
        <v>0</v>
      </c>
      <c r="Q1095" s="1">
        <v>0</v>
      </c>
      <c r="R1095" s="1">
        <v>1</v>
      </c>
      <c r="S1095" s="1">
        <v>0</v>
      </c>
      <c r="T1095" s="1">
        <v>0</v>
      </c>
      <c r="U1095" s="1">
        <v>1592.12226247901</v>
      </c>
      <c r="V1095" s="1">
        <v>5</v>
      </c>
      <c r="W1095" s="1">
        <v>494.01031550159797</v>
      </c>
      <c r="X1095" s="1">
        <v>500.26458465538298</v>
      </c>
      <c r="Y1095" s="1">
        <v>1</v>
      </c>
      <c r="Z1095" s="1" t="b">
        <v>0</v>
      </c>
    </row>
    <row r="1096" spans="1:27" x14ac:dyDescent="0.25">
      <c r="A1096" s="1" t="s">
        <v>2659</v>
      </c>
      <c r="B1096" s="1">
        <v>498.28939698458402</v>
      </c>
      <c r="C1096" s="1">
        <v>498.29372465034601</v>
      </c>
      <c r="D1096" s="1">
        <v>316.577440131885</v>
      </c>
      <c r="E1096" s="1">
        <v>333.82572789967298</v>
      </c>
      <c r="F1096" s="1">
        <v>5195742.7072123401</v>
      </c>
      <c r="G1096" s="1" t="s">
        <v>2660</v>
      </c>
      <c r="H1096" s="1" t="s">
        <v>2661</v>
      </c>
      <c r="I1096" s="1" t="s">
        <v>2662</v>
      </c>
      <c r="J1096" s="1" t="s">
        <v>2651</v>
      </c>
      <c r="K1096" s="1">
        <v>499.296759159999</v>
      </c>
      <c r="L1096" s="1" t="s">
        <v>525</v>
      </c>
      <c r="M1096" s="1" t="s">
        <v>208</v>
      </c>
      <c r="N1096" s="1">
        <v>3</v>
      </c>
      <c r="O1096" s="1">
        <v>5</v>
      </c>
      <c r="P1096" s="1">
        <v>3</v>
      </c>
      <c r="Q1096" s="1">
        <v>0.53574029468142803</v>
      </c>
      <c r="R1096" s="1">
        <v>19</v>
      </c>
      <c r="S1096" s="1">
        <v>4</v>
      </c>
      <c r="T1096" s="1">
        <v>3</v>
      </c>
      <c r="U1096" s="1" t="s">
        <v>2663</v>
      </c>
      <c r="V1096" s="1">
        <v>1</v>
      </c>
      <c r="W1096" s="1">
        <v>322.80679037183501</v>
      </c>
      <c r="X1096" s="1">
        <v>506.95773148198202</v>
      </c>
      <c r="Y1096" s="1">
        <v>3</v>
      </c>
      <c r="Z1096" s="1" t="b">
        <v>0</v>
      </c>
      <c r="AA1096" s="1" t="s">
        <v>2881</v>
      </c>
    </row>
    <row r="1097" spans="1:27" x14ac:dyDescent="0.25">
      <c r="A1097" s="1" t="s">
        <v>2664</v>
      </c>
      <c r="B1097" s="1">
        <v>498.28720068947803</v>
      </c>
      <c r="C1097" s="1">
        <v>498.29004482999602</v>
      </c>
      <c r="D1097" s="1">
        <v>354.308577660852</v>
      </c>
      <c r="E1097" s="1">
        <v>364.72651772914799</v>
      </c>
      <c r="F1097" s="1">
        <v>59910.782384683</v>
      </c>
      <c r="G1097" s="1" t="s">
        <v>2660</v>
      </c>
      <c r="H1097" s="1" t="s">
        <v>2661</v>
      </c>
      <c r="I1097" s="1" t="s">
        <v>2662</v>
      </c>
      <c r="J1097" s="1" t="s">
        <v>2651</v>
      </c>
      <c r="K1097" s="1">
        <v>499.296759159999</v>
      </c>
      <c r="L1097" s="1" t="s">
        <v>659</v>
      </c>
      <c r="M1097" s="1" t="s">
        <v>208</v>
      </c>
      <c r="N1097" s="1">
        <v>4</v>
      </c>
      <c r="O1097" s="1">
        <v>10</v>
      </c>
      <c r="P1097" s="1">
        <v>4</v>
      </c>
      <c r="Q1097" s="1">
        <v>0.57780387062551697</v>
      </c>
      <c r="R1097" s="1">
        <v>6</v>
      </c>
      <c r="S1097" s="1">
        <v>1</v>
      </c>
      <c r="T1097" s="1">
        <v>1</v>
      </c>
      <c r="U1097" s="1" t="s">
        <v>2665</v>
      </c>
      <c r="V1097" s="1">
        <v>2</v>
      </c>
      <c r="W1097" s="1">
        <v>359.03935752150198</v>
      </c>
      <c r="X1097" s="1">
        <v>516.28423901109204</v>
      </c>
      <c r="Y1097" s="1">
        <v>4</v>
      </c>
      <c r="Z1097" s="1" t="b">
        <v>1</v>
      </c>
      <c r="AA1097" s="1" t="s">
        <v>2881</v>
      </c>
    </row>
    <row r="1098" spans="1:27" x14ac:dyDescent="0.25">
      <c r="A1098" s="1" t="s">
        <v>2666</v>
      </c>
      <c r="B1098" s="1">
        <v>498.24610230853898</v>
      </c>
      <c r="C1098" s="1">
        <v>498.24853591434203</v>
      </c>
      <c r="D1098" s="1">
        <v>348.91014741117601</v>
      </c>
      <c r="E1098" s="1">
        <v>354.77301274674801</v>
      </c>
      <c r="F1098" s="1">
        <v>2162.7896905528601</v>
      </c>
      <c r="G1098" s="1" t="s">
        <v>2660</v>
      </c>
      <c r="H1098" s="1" t="s">
        <v>2661</v>
      </c>
      <c r="I1098" s="1" t="s">
        <v>2662</v>
      </c>
      <c r="J1098" s="1" t="s">
        <v>2651</v>
      </c>
      <c r="K1098" s="1">
        <v>499.296759159999</v>
      </c>
      <c r="L1098" s="1" t="s">
        <v>66</v>
      </c>
      <c r="M1098" s="1" t="s">
        <v>208</v>
      </c>
      <c r="N1098" s="1">
        <v>2</v>
      </c>
      <c r="O1098" s="1">
        <v>1</v>
      </c>
      <c r="P1098" s="1">
        <v>1</v>
      </c>
      <c r="Q1098" s="1">
        <v>0.35249648621244301</v>
      </c>
      <c r="R1098" s="1">
        <v>2</v>
      </c>
      <c r="S1098" s="1">
        <v>0</v>
      </c>
      <c r="T1098" s="1">
        <v>0</v>
      </c>
      <c r="U1098" s="1" t="s">
        <v>2667</v>
      </c>
      <c r="V1098" s="1">
        <v>3</v>
      </c>
      <c r="W1098" s="1">
        <v>351.425155955089</v>
      </c>
      <c r="X1098" s="1">
        <v>499.25460758868701</v>
      </c>
      <c r="Y1098" s="1">
        <v>2</v>
      </c>
      <c r="Z1098" s="1" t="b">
        <v>0</v>
      </c>
    </row>
    <row r="1099" spans="1:27" x14ac:dyDescent="0.25">
      <c r="A1099" s="1" t="s">
        <v>2668</v>
      </c>
      <c r="B1099" s="1">
        <v>500.30412367692099</v>
      </c>
      <c r="C1099" s="1">
        <v>500.314908465477</v>
      </c>
      <c r="D1099" s="1">
        <v>371.02861179754598</v>
      </c>
      <c r="E1099" s="1">
        <v>383.13458876122098</v>
      </c>
      <c r="F1099" s="1">
        <v>1351.7758719682499</v>
      </c>
      <c r="G1099" s="1" t="s">
        <v>2660</v>
      </c>
      <c r="H1099" s="1" t="s">
        <v>2661</v>
      </c>
      <c r="I1099" s="1" t="s">
        <v>2662</v>
      </c>
      <c r="J1099" s="1" t="s">
        <v>2651</v>
      </c>
      <c r="K1099" s="1">
        <v>499.296759159999</v>
      </c>
      <c r="L1099" s="1" t="s">
        <v>394</v>
      </c>
      <c r="M1099" s="1" t="s">
        <v>208</v>
      </c>
      <c r="N1099" s="1">
        <v>2</v>
      </c>
      <c r="O1099" s="1">
        <v>0</v>
      </c>
      <c r="P1099" s="1">
        <v>0</v>
      </c>
      <c r="Q1099" s="1">
        <v>0</v>
      </c>
      <c r="R1099" s="1">
        <v>2</v>
      </c>
      <c r="S1099" s="1">
        <v>0</v>
      </c>
      <c r="T1099" s="1">
        <v>0</v>
      </c>
      <c r="U1099" s="1" t="s">
        <v>2669</v>
      </c>
      <c r="V1099" s="1">
        <v>4</v>
      </c>
      <c r="W1099" s="1">
        <v>376.76826582782201</v>
      </c>
      <c r="X1099" s="1">
        <v>500.28520842799901</v>
      </c>
      <c r="Y1099" s="1">
        <v>2</v>
      </c>
      <c r="Z1099" s="1" t="b">
        <v>0</v>
      </c>
    </row>
    <row r="1100" spans="1:27" x14ac:dyDescent="0.25">
      <c r="A1100" s="1" t="s">
        <v>2670</v>
      </c>
      <c r="B1100" s="1">
        <v>266.15067522105602</v>
      </c>
      <c r="C1100" s="1">
        <v>266.151302282009</v>
      </c>
      <c r="D1100" s="1">
        <v>349.28913714403302</v>
      </c>
      <c r="E1100" s="1">
        <v>363.77008445084198</v>
      </c>
      <c r="F1100" s="1">
        <v>2815.33625928526</v>
      </c>
      <c r="G1100" s="1" t="s">
        <v>2671</v>
      </c>
      <c r="H1100" s="1" t="s">
        <v>2672</v>
      </c>
      <c r="I1100" s="1" t="s">
        <v>2673</v>
      </c>
      <c r="J1100" s="1" t="s">
        <v>2674</v>
      </c>
      <c r="K1100" s="1">
        <v>265.11230716400001</v>
      </c>
      <c r="L1100" s="1" t="s">
        <v>35</v>
      </c>
      <c r="M1100" s="1" t="s">
        <v>367</v>
      </c>
      <c r="N1100" s="1">
        <v>1</v>
      </c>
      <c r="O1100" s="1">
        <v>0</v>
      </c>
      <c r="P1100" s="1">
        <v>0</v>
      </c>
      <c r="Q1100" s="1">
        <v>0</v>
      </c>
      <c r="R1100" s="1">
        <v>4</v>
      </c>
      <c r="S1100" s="1">
        <v>0</v>
      </c>
      <c r="T1100" s="1">
        <v>0</v>
      </c>
      <c r="U1100" s="1">
        <v>1036.4128447845901</v>
      </c>
      <c r="V1100" s="1">
        <v>1</v>
      </c>
      <c r="W1100" s="1">
        <v>357.52094468316801</v>
      </c>
      <c r="X1100" s="1">
        <v>266.15089663429302</v>
      </c>
      <c r="Y1100" s="1">
        <v>1</v>
      </c>
      <c r="Z1100" s="1" t="s">
        <v>2880</v>
      </c>
    </row>
    <row r="1101" spans="1:27" x14ac:dyDescent="0.25">
      <c r="A1101" s="1" t="s">
        <v>2675</v>
      </c>
      <c r="B1101" s="1">
        <v>426.04677573219902</v>
      </c>
      <c r="C1101" s="1">
        <v>426.04751678737301</v>
      </c>
      <c r="D1101" s="1">
        <v>30.926083263023401</v>
      </c>
      <c r="E1101" s="1">
        <v>63.535541598799</v>
      </c>
      <c r="F1101" s="1">
        <v>15520.5973614344</v>
      </c>
      <c r="G1101" s="1" t="s">
        <v>2676</v>
      </c>
      <c r="H1101" s="1" t="s">
        <v>2677</v>
      </c>
      <c r="I1101" s="1" t="s">
        <v>2678</v>
      </c>
      <c r="J1101" s="1" t="s">
        <v>2679</v>
      </c>
      <c r="K1101" s="1">
        <v>425.044968208</v>
      </c>
      <c r="L1101" s="1" t="s">
        <v>1467</v>
      </c>
      <c r="M1101" s="1" t="s">
        <v>896</v>
      </c>
      <c r="N1101" s="1">
        <v>3</v>
      </c>
      <c r="O1101" s="1">
        <v>0</v>
      </c>
      <c r="P1101" s="1">
        <v>0</v>
      </c>
      <c r="Q1101" s="1">
        <v>0</v>
      </c>
      <c r="R1101" s="1">
        <v>9</v>
      </c>
      <c r="S1101" s="1">
        <v>0</v>
      </c>
      <c r="T1101" s="1">
        <v>0</v>
      </c>
      <c r="U1101" s="1" t="s">
        <v>2680</v>
      </c>
      <c r="V1101" s="1">
        <v>1</v>
      </c>
      <c r="W1101" s="1">
        <v>39.880142654914401</v>
      </c>
      <c r="X1101" s="1">
        <v>440.04871670481901</v>
      </c>
      <c r="Y1101" s="1">
        <v>3</v>
      </c>
      <c r="Z1101" s="1" t="b">
        <v>1</v>
      </c>
      <c r="AA1101" s="1" t="s">
        <v>2885</v>
      </c>
    </row>
    <row r="1102" spans="1:27" x14ac:dyDescent="0.25">
      <c r="A1102" s="1" t="s">
        <v>2681</v>
      </c>
      <c r="B1102" s="1">
        <v>424.03092144882601</v>
      </c>
      <c r="C1102" s="1">
        <v>424.03221834218101</v>
      </c>
      <c r="D1102" s="1">
        <v>24.561013999433399</v>
      </c>
      <c r="E1102" s="1">
        <v>30.926083263023401</v>
      </c>
      <c r="F1102" s="1">
        <v>9001.9602572376807</v>
      </c>
      <c r="G1102" s="1" t="s">
        <v>2676</v>
      </c>
      <c r="H1102" s="1" t="s">
        <v>2677</v>
      </c>
      <c r="I1102" s="1" t="s">
        <v>2678</v>
      </c>
      <c r="J1102" s="1" t="s">
        <v>2679</v>
      </c>
      <c r="K1102" s="1">
        <v>425.044968208</v>
      </c>
      <c r="L1102" s="1" t="s">
        <v>135</v>
      </c>
      <c r="M1102" s="1" t="s">
        <v>896</v>
      </c>
      <c r="N1102" s="1">
        <v>1</v>
      </c>
      <c r="O1102" s="1">
        <v>0</v>
      </c>
      <c r="P1102" s="1">
        <v>0</v>
      </c>
      <c r="Q1102" s="1">
        <v>0</v>
      </c>
      <c r="R1102" s="1">
        <v>0</v>
      </c>
      <c r="S1102" s="1">
        <v>0</v>
      </c>
      <c r="T1102" s="1">
        <v>0</v>
      </c>
      <c r="U1102" s="1">
        <v>0</v>
      </c>
      <c r="V1102" s="1">
        <v>2</v>
      </c>
      <c r="W1102" s="1">
        <v>26.7504139994094</v>
      </c>
      <c r="X1102" s="1">
        <v>424.03127537321001</v>
      </c>
      <c r="Y1102" s="1">
        <v>1</v>
      </c>
      <c r="Z1102" s="1" t="b">
        <v>0</v>
      </c>
    </row>
    <row r="1103" spans="1:27" x14ac:dyDescent="0.25">
      <c r="A1103" s="1" t="s">
        <v>2682</v>
      </c>
      <c r="B1103" s="1">
        <v>423.99966802374502</v>
      </c>
      <c r="C1103" s="1">
        <v>424.001083930682</v>
      </c>
      <c r="D1103" s="1">
        <v>457.75591398528502</v>
      </c>
      <c r="E1103" s="1">
        <v>462.39634228775998</v>
      </c>
      <c r="F1103" s="1">
        <v>1068.32158756696</v>
      </c>
      <c r="G1103" s="1" t="s">
        <v>2676</v>
      </c>
      <c r="H1103" s="1" t="s">
        <v>2677</v>
      </c>
      <c r="I1103" s="1" t="s">
        <v>2678</v>
      </c>
      <c r="J1103" s="1" t="s">
        <v>2679</v>
      </c>
      <c r="K1103" s="1">
        <v>425.044968208</v>
      </c>
      <c r="L1103" s="1" t="s">
        <v>135</v>
      </c>
      <c r="M1103" s="1" t="s">
        <v>896</v>
      </c>
      <c r="N1103" s="1">
        <v>1</v>
      </c>
      <c r="O1103" s="1">
        <v>0</v>
      </c>
      <c r="P1103" s="1">
        <v>0</v>
      </c>
      <c r="Q1103" s="1">
        <v>0</v>
      </c>
      <c r="R1103" s="1">
        <v>0</v>
      </c>
      <c r="S1103" s="1">
        <v>0</v>
      </c>
      <c r="T1103" s="1">
        <v>0</v>
      </c>
      <c r="U1103" s="1">
        <v>1451.3423518181301</v>
      </c>
      <c r="V1103" s="1">
        <v>3</v>
      </c>
      <c r="W1103" s="1">
        <v>459.74951906782297</v>
      </c>
      <c r="X1103" s="1">
        <v>424.00045823824797</v>
      </c>
      <c r="Y1103" s="1">
        <v>1</v>
      </c>
      <c r="Z1103" s="1" t="b">
        <v>0</v>
      </c>
    </row>
    <row r="1104" spans="1:27" x14ac:dyDescent="0.25">
      <c r="A1104" s="1" t="s">
        <v>2683</v>
      </c>
      <c r="B1104" s="1">
        <v>287.10805690399502</v>
      </c>
      <c r="C1104" s="1">
        <v>287.10866625622401</v>
      </c>
      <c r="D1104" s="1">
        <v>207.49178639609701</v>
      </c>
      <c r="E1104" s="1">
        <v>215.178467830062</v>
      </c>
      <c r="F1104" s="1">
        <v>5736.6297244970201</v>
      </c>
      <c r="G1104" s="1" t="s">
        <v>2684</v>
      </c>
      <c r="H1104" s="1" t="s">
        <v>2685</v>
      </c>
      <c r="I1104" s="1" t="s">
        <v>2686</v>
      </c>
      <c r="J1104" s="1" t="s">
        <v>2687</v>
      </c>
      <c r="K1104" s="1">
        <v>242.090271548</v>
      </c>
      <c r="L1104" s="1" t="s">
        <v>259</v>
      </c>
      <c r="M1104" s="1" t="s">
        <v>50</v>
      </c>
      <c r="N1104" s="1">
        <v>2</v>
      </c>
      <c r="O1104" s="1">
        <v>0</v>
      </c>
      <c r="P1104" s="1">
        <v>0</v>
      </c>
      <c r="Q1104" s="1">
        <v>0</v>
      </c>
      <c r="R1104" s="1">
        <v>6</v>
      </c>
      <c r="S1104" s="1">
        <v>0</v>
      </c>
      <c r="T1104" s="1">
        <v>0</v>
      </c>
      <c r="U1104" s="1" t="s">
        <v>2688</v>
      </c>
      <c r="V1104" s="1">
        <v>1</v>
      </c>
      <c r="W1104" s="1">
        <v>209.95946784399499</v>
      </c>
      <c r="X1104" s="1">
        <v>265.11284929458498</v>
      </c>
      <c r="Y1104" s="1">
        <v>2</v>
      </c>
      <c r="Z1104" s="1" t="b">
        <v>1</v>
      </c>
      <c r="AA1104" s="1" t="s">
        <v>2882</v>
      </c>
    </row>
    <row r="1105" spans="1:27" x14ac:dyDescent="0.25">
      <c r="A1105" s="1" t="s">
        <v>2689</v>
      </c>
      <c r="B1105" s="1">
        <v>241.08626133859599</v>
      </c>
      <c r="C1105" s="1">
        <v>241.087511145749</v>
      </c>
      <c r="D1105" s="1">
        <v>218.50044232215501</v>
      </c>
      <c r="E1105" s="1">
        <v>229.37111456597501</v>
      </c>
      <c r="F1105" s="1">
        <v>573.966383187161</v>
      </c>
      <c r="G1105" s="1" t="s">
        <v>2684</v>
      </c>
      <c r="H1105" s="1" t="s">
        <v>2685</v>
      </c>
      <c r="I1105" s="1" t="s">
        <v>2686</v>
      </c>
      <c r="J1105" s="1" t="s">
        <v>2687</v>
      </c>
      <c r="K1105" s="1">
        <v>242.090271548</v>
      </c>
      <c r="L1105" s="1" t="s">
        <v>91</v>
      </c>
      <c r="M1105" s="1" t="s">
        <v>50</v>
      </c>
      <c r="N1105" s="1">
        <v>2</v>
      </c>
      <c r="O1105" s="1">
        <v>0</v>
      </c>
      <c r="P1105" s="1">
        <v>0</v>
      </c>
      <c r="Q1105" s="1">
        <v>0</v>
      </c>
      <c r="R1105" s="1">
        <v>2</v>
      </c>
      <c r="S1105" s="1">
        <v>0</v>
      </c>
      <c r="T1105" s="1">
        <v>0</v>
      </c>
      <c r="U1105" s="1" t="s">
        <v>2690</v>
      </c>
      <c r="V1105" s="1">
        <v>2</v>
      </c>
      <c r="W1105" s="1">
        <v>223.262979843891</v>
      </c>
      <c r="X1105" s="1">
        <v>264.07070787188701</v>
      </c>
      <c r="Y1105" s="1">
        <v>2</v>
      </c>
      <c r="Z1105" s="1" t="b">
        <v>0</v>
      </c>
    </row>
    <row r="1106" spans="1:27" x14ac:dyDescent="0.25">
      <c r="A1106" s="1" t="s">
        <v>2691</v>
      </c>
      <c r="B1106" s="1">
        <v>243.08439822076201</v>
      </c>
      <c r="C1106" s="1">
        <v>243.085471045021</v>
      </c>
      <c r="D1106" s="1">
        <v>378.000855742986</v>
      </c>
      <c r="E1106" s="1">
        <v>382.34739818509598</v>
      </c>
      <c r="F1106" s="1">
        <v>505.442750997769</v>
      </c>
      <c r="G1106" s="1" t="s">
        <v>2684</v>
      </c>
      <c r="H1106" s="1" t="s">
        <v>2685</v>
      </c>
      <c r="I1106" s="1" t="s">
        <v>2686</v>
      </c>
      <c r="J1106" s="1" t="s">
        <v>2687</v>
      </c>
      <c r="K1106" s="1">
        <v>242.090271548</v>
      </c>
      <c r="L1106" s="1" t="s">
        <v>35</v>
      </c>
      <c r="M1106" s="1" t="s">
        <v>50</v>
      </c>
      <c r="N1106" s="1">
        <v>1</v>
      </c>
      <c r="O1106" s="1">
        <v>0</v>
      </c>
      <c r="P1106" s="1">
        <v>0</v>
      </c>
      <c r="Q1106" s="1">
        <v>0</v>
      </c>
      <c r="R1106" s="1">
        <v>1</v>
      </c>
      <c r="S1106" s="1">
        <v>0</v>
      </c>
      <c r="T1106" s="1">
        <v>0</v>
      </c>
      <c r="U1106" s="1">
        <v>1127.14184610951</v>
      </c>
      <c r="V1106" s="1">
        <v>3</v>
      </c>
      <c r="W1106" s="1">
        <v>380.257823219881</v>
      </c>
      <c r="X1106" s="1">
        <v>243.084959070689</v>
      </c>
      <c r="Y1106" s="1">
        <v>1</v>
      </c>
      <c r="Z1106" s="1" t="b">
        <v>0</v>
      </c>
    </row>
    <row r="1107" spans="1:27" x14ac:dyDescent="0.25">
      <c r="A1107" s="1" t="s">
        <v>2692</v>
      </c>
      <c r="B1107" s="1">
        <v>243.08282293394601</v>
      </c>
      <c r="C1107" s="1">
        <v>243.083918787394</v>
      </c>
      <c r="D1107" s="1">
        <v>238.874247844059</v>
      </c>
      <c r="E1107" s="1">
        <v>283.03513430660701</v>
      </c>
      <c r="F1107" s="1">
        <v>108356.700589436</v>
      </c>
      <c r="G1107" s="1" t="s">
        <v>2684</v>
      </c>
      <c r="H1107" s="1" t="s">
        <v>2685</v>
      </c>
      <c r="I1107" s="1" t="s">
        <v>2686</v>
      </c>
      <c r="J1107" s="1" t="s">
        <v>2687</v>
      </c>
      <c r="K1107" s="1">
        <v>242.090271548</v>
      </c>
      <c r="L1107" s="1" t="s">
        <v>35</v>
      </c>
      <c r="M1107" s="1" t="s">
        <v>50</v>
      </c>
      <c r="N1107" s="1">
        <v>1</v>
      </c>
      <c r="O1107" s="1">
        <v>0</v>
      </c>
      <c r="P1107" s="1">
        <v>0</v>
      </c>
      <c r="Q1107" s="1">
        <v>0</v>
      </c>
      <c r="R1107" s="1">
        <v>8</v>
      </c>
      <c r="S1107" s="1">
        <v>1</v>
      </c>
      <c r="T1107" s="1">
        <v>0</v>
      </c>
      <c r="U1107" s="1">
        <v>653.14489673417995</v>
      </c>
      <c r="V1107" s="1">
        <v>4</v>
      </c>
      <c r="W1107" s="1">
        <v>243.664440894623</v>
      </c>
      <c r="X1107" s="1">
        <v>243.08344113858001</v>
      </c>
      <c r="Y1107" s="1">
        <v>1</v>
      </c>
      <c r="Z1107" s="1" t="b">
        <v>0</v>
      </c>
    </row>
    <row r="1108" spans="1:27" x14ac:dyDescent="0.25">
      <c r="A1108" s="1" t="s">
        <v>2693</v>
      </c>
      <c r="B1108" s="1">
        <v>243.08291050983499</v>
      </c>
      <c r="C1108" s="1">
        <v>243.08324928638999</v>
      </c>
      <c r="D1108" s="1">
        <v>297.04634915004101</v>
      </c>
      <c r="E1108" s="1">
        <v>301.94793227579902</v>
      </c>
      <c r="F1108" s="1">
        <v>10546.2318212888</v>
      </c>
      <c r="G1108" s="1" t="s">
        <v>2684</v>
      </c>
      <c r="H1108" s="1" t="s">
        <v>2685</v>
      </c>
      <c r="I1108" s="1" t="s">
        <v>2686</v>
      </c>
      <c r="J1108" s="1" t="s">
        <v>2687</v>
      </c>
      <c r="K1108" s="1">
        <v>242.090271548</v>
      </c>
      <c r="L1108" s="1" t="s">
        <v>35</v>
      </c>
      <c r="M1108" s="1" t="s">
        <v>50</v>
      </c>
      <c r="N1108" s="1">
        <v>1</v>
      </c>
      <c r="O1108" s="1">
        <v>0</v>
      </c>
      <c r="P1108" s="1">
        <v>0</v>
      </c>
      <c r="Q1108" s="1">
        <v>0</v>
      </c>
      <c r="R1108" s="1">
        <v>0</v>
      </c>
      <c r="S1108" s="1">
        <v>0</v>
      </c>
      <c r="T1108" s="1">
        <v>0</v>
      </c>
      <c r="U1108" s="1">
        <v>814.26715713726003</v>
      </c>
      <c r="V1108" s="1">
        <v>5</v>
      </c>
      <c r="W1108" s="1">
        <v>299.07226189013699</v>
      </c>
      <c r="X1108" s="1">
        <v>243.083153037431</v>
      </c>
      <c r="Y1108" s="1">
        <v>1</v>
      </c>
      <c r="Z1108" s="1" t="b">
        <v>0</v>
      </c>
    </row>
    <row r="1109" spans="1:27" x14ac:dyDescent="0.25">
      <c r="A1109" s="1" t="s">
        <v>2694</v>
      </c>
      <c r="B1109" s="1">
        <v>243.134185135618</v>
      </c>
      <c r="C1109" s="1">
        <v>243.13555127770201</v>
      </c>
      <c r="D1109" s="1">
        <v>448.49654030426802</v>
      </c>
      <c r="E1109" s="1">
        <v>452.53683870801899</v>
      </c>
      <c r="F1109" s="1">
        <v>662.11005528067994</v>
      </c>
      <c r="G1109" s="1" t="s">
        <v>2684</v>
      </c>
      <c r="H1109" s="1" t="s">
        <v>2685</v>
      </c>
      <c r="I1109" s="1" t="s">
        <v>2686</v>
      </c>
      <c r="J1109" s="1" t="s">
        <v>2687</v>
      </c>
      <c r="K1109" s="1">
        <v>242.090271548</v>
      </c>
      <c r="L1109" s="1" t="s">
        <v>35</v>
      </c>
      <c r="M1109" s="1" t="s">
        <v>50</v>
      </c>
      <c r="N1109" s="1">
        <v>1</v>
      </c>
      <c r="O1109" s="1">
        <v>0</v>
      </c>
      <c r="P1109" s="1">
        <v>0</v>
      </c>
      <c r="Q1109" s="1">
        <v>0</v>
      </c>
      <c r="R1109" s="1">
        <v>3</v>
      </c>
      <c r="S1109" s="1">
        <v>0</v>
      </c>
      <c r="T1109" s="1">
        <v>0</v>
      </c>
      <c r="U1109" s="1">
        <v>1415.75994779143</v>
      </c>
      <c r="V1109" s="1">
        <v>6</v>
      </c>
      <c r="W1109" s="1">
        <v>451.068824325641</v>
      </c>
      <c r="X1109" s="1">
        <v>243.13458525991899</v>
      </c>
      <c r="Y1109" s="1">
        <v>1</v>
      </c>
      <c r="Z1109" s="1" t="b">
        <v>0</v>
      </c>
    </row>
    <row r="1110" spans="1:27" x14ac:dyDescent="0.25">
      <c r="A1110" s="1" t="s">
        <v>2695</v>
      </c>
      <c r="B1110" s="1">
        <v>265.029125917915</v>
      </c>
      <c r="C1110" s="1">
        <v>265.03026816290901</v>
      </c>
      <c r="D1110" s="1">
        <v>40.9062651511409</v>
      </c>
      <c r="E1110" s="1">
        <v>44.360375410988098</v>
      </c>
      <c r="F1110" s="1">
        <v>1266.0382604762301</v>
      </c>
      <c r="G1110" s="1" t="s">
        <v>2684</v>
      </c>
      <c r="H1110" s="1" t="s">
        <v>2685</v>
      </c>
      <c r="I1110" s="1" t="s">
        <v>2686</v>
      </c>
      <c r="J1110" s="1" t="s">
        <v>2687</v>
      </c>
      <c r="K1110" s="1">
        <v>242.090271548</v>
      </c>
      <c r="L1110" s="1" t="s">
        <v>33</v>
      </c>
      <c r="M1110" s="1" t="s">
        <v>50</v>
      </c>
      <c r="N1110" s="1">
        <v>1</v>
      </c>
      <c r="O1110" s="1">
        <v>0</v>
      </c>
      <c r="P1110" s="1">
        <v>0</v>
      </c>
      <c r="Q1110" s="1">
        <v>0</v>
      </c>
      <c r="R1110" s="1">
        <v>2</v>
      </c>
      <c r="S1110" s="1">
        <v>0</v>
      </c>
      <c r="T1110" s="1">
        <v>0</v>
      </c>
      <c r="U1110" s="1">
        <v>332.765237905535</v>
      </c>
      <c r="V1110" s="1">
        <v>7</v>
      </c>
      <c r="W1110" s="1">
        <v>42.268955080128798</v>
      </c>
      <c r="X1110" s="1">
        <v>265.02966946775899</v>
      </c>
      <c r="Y1110" s="1">
        <v>1</v>
      </c>
      <c r="Z1110" s="1" t="b">
        <v>0</v>
      </c>
    </row>
    <row r="1111" spans="1:27" x14ac:dyDescent="0.25">
      <c r="A1111" s="1" t="s">
        <v>2696</v>
      </c>
      <c r="B1111" s="1">
        <v>241.03182397604601</v>
      </c>
      <c r="C1111" s="1">
        <v>241.03216131215601</v>
      </c>
      <c r="D1111" s="1">
        <v>116.413166392649</v>
      </c>
      <c r="E1111" s="1">
        <v>124.01648243607799</v>
      </c>
      <c r="F1111" s="1">
        <v>1889.63498491729</v>
      </c>
      <c r="G1111" s="1" t="s">
        <v>2684</v>
      </c>
      <c r="H1111" s="1" t="s">
        <v>2685</v>
      </c>
      <c r="I1111" s="1" t="s">
        <v>2686</v>
      </c>
      <c r="J1111" s="1" t="s">
        <v>2687</v>
      </c>
      <c r="K1111" s="1">
        <v>242.090271548</v>
      </c>
      <c r="L1111" s="1" t="s">
        <v>135</v>
      </c>
      <c r="M1111" s="1" t="s">
        <v>50</v>
      </c>
      <c r="N1111" s="1">
        <v>1</v>
      </c>
      <c r="O1111" s="1">
        <v>0</v>
      </c>
      <c r="P1111" s="1">
        <v>0</v>
      </c>
      <c r="Q1111" s="1">
        <v>0</v>
      </c>
      <c r="R1111" s="1">
        <v>1</v>
      </c>
      <c r="S1111" s="1">
        <v>0</v>
      </c>
      <c r="T1111" s="1">
        <v>0</v>
      </c>
      <c r="U1111" s="1">
        <v>474.70199598106302</v>
      </c>
      <c r="V1111" s="1">
        <v>8</v>
      </c>
      <c r="W1111" s="1">
        <v>117.947560044331</v>
      </c>
      <c r="X1111" s="1">
        <v>241.03191394013501</v>
      </c>
      <c r="Y1111" s="1">
        <v>1</v>
      </c>
      <c r="Z1111" s="1" t="b">
        <v>0</v>
      </c>
    </row>
    <row r="1112" spans="1:27" x14ac:dyDescent="0.25">
      <c r="A1112" s="1" t="s">
        <v>2697</v>
      </c>
      <c r="B1112" s="1">
        <v>149.02262105146301</v>
      </c>
      <c r="C1112" s="1">
        <v>149.02287682663899</v>
      </c>
      <c r="D1112" s="1">
        <v>373.54464349174702</v>
      </c>
      <c r="E1112" s="1">
        <v>381.306139757545</v>
      </c>
      <c r="F1112" s="1">
        <v>8530.4644185241905</v>
      </c>
      <c r="G1112" s="1" t="s">
        <v>2698</v>
      </c>
      <c r="H1112" s="1" t="s">
        <v>2699</v>
      </c>
      <c r="I1112" s="1" t="s">
        <v>2700</v>
      </c>
      <c r="J1112" s="1" t="s">
        <v>1646</v>
      </c>
      <c r="K1112" s="1">
        <v>126.042927432</v>
      </c>
      <c r="L1112" s="1" t="s">
        <v>33</v>
      </c>
      <c r="M1112" s="1" t="s">
        <v>125</v>
      </c>
      <c r="N1112" s="1">
        <v>1</v>
      </c>
      <c r="O1112" s="1">
        <v>0</v>
      </c>
      <c r="P1112" s="1">
        <v>0</v>
      </c>
      <c r="Q1112" s="1">
        <v>0</v>
      </c>
      <c r="R1112" s="1">
        <v>1</v>
      </c>
      <c r="S1112" s="1">
        <v>1</v>
      </c>
      <c r="T1112" s="1">
        <v>0</v>
      </c>
      <c r="U1112" s="1">
        <v>1114.1697193636801</v>
      </c>
      <c r="V1112" s="1">
        <v>1</v>
      </c>
      <c r="W1112" s="1">
        <v>377.07316610378302</v>
      </c>
      <c r="X1112" s="1">
        <v>149.02279794441699</v>
      </c>
      <c r="Y1112" s="1">
        <v>1</v>
      </c>
      <c r="Z1112" s="1" t="s">
        <v>2880</v>
      </c>
    </row>
    <row r="1113" spans="1:27" x14ac:dyDescent="0.25">
      <c r="A1113" s="1" t="s">
        <v>2701</v>
      </c>
      <c r="B1113" s="1">
        <v>149.02249294550799</v>
      </c>
      <c r="C1113" s="1">
        <v>149.02288312658601</v>
      </c>
      <c r="D1113" s="1">
        <v>631.29575183479699</v>
      </c>
      <c r="E1113" s="1">
        <v>641.58335183479699</v>
      </c>
      <c r="F1113" s="1">
        <v>9756.3590063612792</v>
      </c>
      <c r="G1113" s="1" t="s">
        <v>2698</v>
      </c>
      <c r="H1113" s="1" t="s">
        <v>2699</v>
      </c>
      <c r="I1113" s="1" t="s">
        <v>2700</v>
      </c>
      <c r="J1113" s="1" t="s">
        <v>1646</v>
      </c>
      <c r="K1113" s="1">
        <v>126.042927432</v>
      </c>
      <c r="L1113" s="1" t="s">
        <v>33</v>
      </c>
      <c r="M1113" s="1" t="s">
        <v>125</v>
      </c>
      <c r="N1113" s="1">
        <v>1</v>
      </c>
      <c r="O1113" s="1">
        <v>0</v>
      </c>
      <c r="P1113" s="1">
        <v>0</v>
      </c>
      <c r="Q1113" s="1">
        <v>0</v>
      </c>
      <c r="R1113" s="1">
        <v>1</v>
      </c>
      <c r="S1113" s="1">
        <v>1</v>
      </c>
      <c r="T1113" s="1">
        <v>0</v>
      </c>
      <c r="U1113" s="1">
        <v>0</v>
      </c>
      <c r="V1113" s="1">
        <v>2</v>
      </c>
      <c r="W1113" s="1">
        <v>634.74395183478498</v>
      </c>
      <c r="X1113" s="1">
        <v>149.02277052062601</v>
      </c>
      <c r="Y1113" s="1">
        <v>1</v>
      </c>
      <c r="Z1113" s="1" t="s">
        <v>2880</v>
      </c>
    </row>
    <row r="1114" spans="1:27" x14ac:dyDescent="0.25">
      <c r="A1114" s="1" t="s">
        <v>2702</v>
      </c>
      <c r="B1114" s="1">
        <v>149.02257344296299</v>
      </c>
      <c r="C1114" s="1">
        <v>149.022892198199</v>
      </c>
      <c r="D1114" s="1">
        <v>486.097102554635</v>
      </c>
      <c r="E1114" s="1">
        <v>490.22304299588501</v>
      </c>
      <c r="F1114" s="1">
        <v>15520.2460261581</v>
      </c>
      <c r="G1114" s="1" t="s">
        <v>2698</v>
      </c>
      <c r="H1114" s="1" t="s">
        <v>2699</v>
      </c>
      <c r="I1114" s="1" t="s">
        <v>2700</v>
      </c>
      <c r="J1114" s="1" t="s">
        <v>1646</v>
      </c>
      <c r="K1114" s="1">
        <v>126.042927432</v>
      </c>
      <c r="L1114" s="1" t="s">
        <v>33</v>
      </c>
      <c r="M1114" s="1" t="s">
        <v>125</v>
      </c>
      <c r="N1114" s="1">
        <v>1</v>
      </c>
      <c r="O1114" s="1">
        <v>0</v>
      </c>
      <c r="P1114" s="1">
        <v>0</v>
      </c>
      <c r="Q1114" s="1">
        <v>0</v>
      </c>
      <c r="R1114" s="1">
        <v>1</v>
      </c>
      <c r="S1114" s="1">
        <v>1</v>
      </c>
      <c r="T1114" s="1">
        <v>0</v>
      </c>
      <c r="U1114" s="1">
        <v>1568.5580454071001</v>
      </c>
      <c r="V1114" s="1">
        <v>3</v>
      </c>
      <c r="W1114" s="1">
        <v>488.87935986412498</v>
      </c>
      <c r="X1114" s="1">
        <v>149.022762684833</v>
      </c>
      <c r="Y1114" s="1">
        <v>1</v>
      </c>
      <c r="Z1114" s="1" t="s">
        <v>2880</v>
      </c>
    </row>
    <row r="1115" spans="1:27" x14ac:dyDescent="0.25">
      <c r="A1115" s="1" t="s">
        <v>2703</v>
      </c>
      <c r="B1115" s="1">
        <v>149.07802664830501</v>
      </c>
      <c r="C1115" s="1">
        <v>149.078662363435</v>
      </c>
      <c r="D1115" s="1">
        <v>101.620099971435</v>
      </c>
      <c r="E1115" s="1">
        <v>114.351367452874</v>
      </c>
      <c r="F1115" s="1">
        <v>8808.2496035981494</v>
      </c>
      <c r="G1115" s="1" t="s">
        <v>2698</v>
      </c>
      <c r="H1115" s="1" t="s">
        <v>2699</v>
      </c>
      <c r="I1115" s="1" t="s">
        <v>2700</v>
      </c>
      <c r="J1115" s="1" t="s">
        <v>1646</v>
      </c>
      <c r="K1115" s="1">
        <v>126.042927432</v>
      </c>
      <c r="L1115" s="1" t="s">
        <v>33</v>
      </c>
      <c r="M1115" s="1" t="s">
        <v>125</v>
      </c>
      <c r="N1115" s="1">
        <v>1</v>
      </c>
      <c r="O1115" s="1">
        <v>0</v>
      </c>
      <c r="P1115" s="1">
        <v>0</v>
      </c>
      <c r="Q1115" s="1">
        <v>0</v>
      </c>
      <c r="R1115" s="1">
        <v>6</v>
      </c>
      <c r="S1115" s="1">
        <v>0</v>
      </c>
      <c r="T1115" s="1">
        <v>0</v>
      </c>
      <c r="U1115" s="1">
        <v>460.45033197078101</v>
      </c>
      <c r="V1115" s="1">
        <v>4</v>
      </c>
      <c r="W1115" s="1">
        <v>106.277302170684</v>
      </c>
      <c r="X1115" s="1">
        <v>149.078435793274</v>
      </c>
      <c r="Y1115" s="1">
        <v>1</v>
      </c>
      <c r="Z1115" s="1" t="s">
        <v>2880</v>
      </c>
    </row>
    <row r="1116" spans="1:27" x14ac:dyDescent="0.25">
      <c r="A1116" s="1" t="s">
        <v>2704</v>
      </c>
      <c r="B1116" s="1">
        <v>209.078055333061</v>
      </c>
      <c r="C1116" s="1">
        <v>209.07902804589199</v>
      </c>
      <c r="D1116" s="1">
        <v>261.158633932996</v>
      </c>
      <c r="E1116" s="1">
        <v>265.18082671839801</v>
      </c>
      <c r="F1116" s="1">
        <v>510.26454882938799</v>
      </c>
      <c r="G1116" s="1" t="s">
        <v>2705</v>
      </c>
      <c r="H1116" s="1" t="s">
        <v>2706</v>
      </c>
      <c r="I1116" s="1" t="s">
        <v>2707</v>
      </c>
      <c r="J1116" s="1" t="s">
        <v>1723</v>
      </c>
      <c r="K1116" s="1">
        <v>164.047344116</v>
      </c>
      <c r="L1116" s="1" t="s">
        <v>42</v>
      </c>
      <c r="M1116" s="1" t="s">
        <v>367</v>
      </c>
      <c r="N1116" s="1">
        <v>1</v>
      </c>
      <c r="O1116" s="1">
        <v>0</v>
      </c>
      <c r="P1116" s="1">
        <v>0</v>
      </c>
      <c r="Q1116" s="1">
        <v>0</v>
      </c>
      <c r="R1116" s="1">
        <v>2</v>
      </c>
      <c r="S1116" s="1">
        <v>0</v>
      </c>
      <c r="T1116" s="1">
        <v>0</v>
      </c>
      <c r="U1116" s="1">
        <v>703.36725872554302</v>
      </c>
      <c r="V1116" s="1">
        <v>1</v>
      </c>
      <c r="W1116" s="1">
        <v>263.20303881700602</v>
      </c>
      <c r="X1116" s="1">
        <v>209.07840762181499</v>
      </c>
      <c r="Y1116" s="1">
        <v>1</v>
      </c>
      <c r="Z1116" s="1" t="b">
        <v>0</v>
      </c>
    </row>
    <row r="1117" spans="1:27" x14ac:dyDescent="0.25">
      <c r="A1117" s="1" t="s">
        <v>2708</v>
      </c>
      <c r="B1117" s="1">
        <v>209.00840035306399</v>
      </c>
      <c r="C1117" s="1">
        <v>209.00866965464601</v>
      </c>
      <c r="D1117" s="1">
        <v>181.045518505508</v>
      </c>
      <c r="E1117" s="1">
        <v>191.99390261212099</v>
      </c>
      <c r="F1117" s="1">
        <v>11425.916065101301</v>
      </c>
      <c r="G1117" s="1" t="s">
        <v>2705</v>
      </c>
      <c r="H1117" s="1" t="s">
        <v>2706</v>
      </c>
      <c r="I1117" s="1" t="s">
        <v>2707</v>
      </c>
      <c r="J1117" s="1" t="s">
        <v>1723</v>
      </c>
      <c r="K1117" s="1">
        <v>164.047344116</v>
      </c>
      <c r="L1117" s="1" t="s">
        <v>42</v>
      </c>
      <c r="M1117" s="1" t="s">
        <v>367</v>
      </c>
      <c r="N1117" s="1">
        <v>1</v>
      </c>
      <c r="O1117" s="1">
        <v>0</v>
      </c>
      <c r="P1117" s="1">
        <v>0</v>
      </c>
      <c r="Q1117" s="1">
        <v>0</v>
      </c>
      <c r="R1117" s="1">
        <v>1</v>
      </c>
      <c r="S1117" s="1">
        <v>1</v>
      </c>
      <c r="T1117" s="1">
        <v>0</v>
      </c>
      <c r="U1117" s="1">
        <v>555.72805518436303</v>
      </c>
      <c r="V1117" s="1">
        <v>2</v>
      </c>
      <c r="W1117" s="1">
        <v>184.65319500974601</v>
      </c>
      <c r="X1117" s="1">
        <v>209.00851001298901</v>
      </c>
      <c r="Y1117" s="1">
        <v>1</v>
      </c>
      <c r="Z1117" s="1" t="b">
        <v>1</v>
      </c>
      <c r="AA1117" s="1" t="s">
        <v>2882</v>
      </c>
    </row>
    <row r="1118" spans="1:27" x14ac:dyDescent="0.25">
      <c r="A1118" s="1" t="s">
        <v>2709</v>
      </c>
      <c r="B1118" s="1">
        <v>165.09580078477001</v>
      </c>
      <c r="C1118" s="1">
        <v>165.09759553521201</v>
      </c>
      <c r="D1118" s="1">
        <v>107.310739173451</v>
      </c>
      <c r="E1118" s="1">
        <v>114.50634921485999</v>
      </c>
      <c r="F1118" s="1">
        <v>1200.4034190981399</v>
      </c>
      <c r="G1118" s="1" t="s">
        <v>2705</v>
      </c>
      <c r="H1118" s="1" t="s">
        <v>2706</v>
      </c>
      <c r="I1118" s="1" t="s">
        <v>2707</v>
      </c>
      <c r="J1118" s="1" t="s">
        <v>1723</v>
      </c>
      <c r="K1118" s="1">
        <v>164.047344116</v>
      </c>
      <c r="L1118" s="1" t="s">
        <v>35</v>
      </c>
      <c r="M1118" s="1" t="s">
        <v>367</v>
      </c>
      <c r="N1118" s="1">
        <v>1</v>
      </c>
      <c r="O1118" s="1">
        <v>0</v>
      </c>
      <c r="P1118" s="1">
        <v>0</v>
      </c>
      <c r="Q1118" s="1">
        <v>0</v>
      </c>
      <c r="R1118" s="1">
        <v>2</v>
      </c>
      <c r="S1118" s="1">
        <v>0</v>
      </c>
      <c r="T1118" s="1">
        <v>0</v>
      </c>
      <c r="U1118" s="1">
        <v>464.39638090717301</v>
      </c>
      <c r="V1118" s="1">
        <v>3</v>
      </c>
      <c r="W1118" s="1">
        <v>109.480135533149</v>
      </c>
      <c r="X1118" s="1">
        <v>165.09651849491999</v>
      </c>
      <c r="Y1118" s="1">
        <v>1</v>
      </c>
      <c r="Z1118" s="1" t="b">
        <v>0</v>
      </c>
    </row>
    <row r="1119" spans="1:27" x14ac:dyDescent="0.25">
      <c r="A1119" s="1" t="s">
        <v>2710</v>
      </c>
      <c r="B1119" s="1">
        <v>187.085298374693</v>
      </c>
      <c r="C1119" s="1">
        <v>187.086214135521</v>
      </c>
      <c r="D1119" s="1">
        <v>246.18839394237301</v>
      </c>
      <c r="E1119" s="1">
        <v>249.70874921387801</v>
      </c>
      <c r="F1119" s="1">
        <v>1341.89244350986</v>
      </c>
      <c r="G1119" s="1" t="s">
        <v>2705</v>
      </c>
      <c r="H1119" s="1" t="s">
        <v>2706</v>
      </c>
      <c r="I1119" s="1" t="s">
        <v>2707</v>
      </c>
      <c r="J1119" s="1" t="s">
        <v>1723</v>
      </c>
      <c r="K1119" s="1">
        <v>164.047344116</v>
      </c>
      <c r="L1119" s="1" t="s">
        <v>33</v>
      </c>
      <c r="M1119" s="1" t="s">
        <v>367</v>
      </c>
      <c r="N1119" s="1">
        <v>1</v>
      </c>
      <c r="O1119" s="1">
        <v>0</v>
      </c>
      <c r="P1119" s="1">
        <v>0</v>
      </c>
      <c r="Q1119" s="1">
        <v>0</v>
      </c>
      <c r="R1119" s="1">
        <v>2</v>
      </c>
      <c r="S1119" s="1">
        <v>0</v>
      </c>
      <c r="T1119" s="1">
        <v>0</v>
      </c>
      <c r="U1119" s="1">
        <v>662.61007488343705</v>
      </c>
      <c r="V1119" s="1">
        <v>4</v>
      </c>
      <c r="W1119" s="1">
        <v>247.53816592616701</v>
      </c>
      <c r="X1119" s="1">
        <v>187.08557919776899</v>
      </c>
      <c r="Y1119" s="1">
        <v>1</v>
      </c>
      <c r="Z1119" s="1" t="b">
        <v>0</v>
      </c>
    </row>
    <row r="1120" spans="1:27" x14ac:dyDescent="0.25">
      <c r="A1120" s="1" t="s">
        <v>2711</v>
      </c>
      <c r="B1120" s="1">
        <v>143.06044288063299</v>
      </c>
      <c r="C1120" s="1">
        <v>143.06090466958</v>
      </c>
      <c r="D1120" s="1">
        <v>194.74925978406301</v>
      </c>
      <c r="E1120" s="1">
        <v>201.67109718510099</v>
      </c>
      <c r="F1120" s="1">
        <v>1726.29611994164</v>
      </c>
      <c r="G1120" s="1" t="s">
        <v>2712</v>
      </c>
      <c r="H1120" s="1" t="s">
        <v>2713</v>
      </c>
      <c r="I1120" s="1" t="s">
        <v>2714</v>
      </c>
      <c r="J1120" s="1" t="s">
        <v>2715</v>
      </c>
      <c r="K1120" s="1">
        <v>144.04225873600001</v>
      </c>
      <c r="L1120" s="1" t="s">
        <v>66</v>
      </c>
      <c r="M1120" s="1" t="s">
        <v>107</v>
      </c>
      <c r="N1120" s="1">
        <v>2</v>
      </c>
      <c r="O1120" s="1">
        <v>0</v>
      </c>
      <c r="P1120" s="1">
        <v>0</v>
      </c>
      <c r="Q1120" s="1">
        <v>0</v>
      </c>
      <c r="R1120" s="1">
        <v>3</v>
      </c>
      <c r="S1120" s="1">
        <v>0</v>
      </c>
      <c r="T1120" s="1">
        <v>0</v>
      </c>
      <c r="U1120" s="1" t="s">
        <v>1871</v>
      </c>
      <c r="V1120" s="1">
        <v>1</v>
      </c>
      <c r="W1120" s="1">
        <v>196.99473685312401</v>
      </c>
      <c r="X1120" s="1">
        <v>144.06816661492201</v>
      </c>
      <c r="Y1120" s="1">
        <v>2</v>
      </c>
      <c r="Z1120" s="1" t="b">
        <v>1</v>
      </c>
      <c r="AA1120" s="1" t="s">
        <v>2885</v>
      </c>
    </row>
    <row r="1121" spans="1:27" x14ac:dyDescent="0.25">
      <c r="A1121" s="1" t="s">
        <v>2716</v>
      </c>
      <c r="B1121" s="1">
        <v>189.065795966715</v>
      </c>
      <c r="C1121" s="1">
        <v>189.06645076754799</v>
      </c>
      <c r="D1121" s="1">
        <v>176.170218667364</v>
      </c>
      <c r="E1121" s="1">
        <v>184.12871839828901</v>
      </c>
      <c r="F1121" s="1">
        <v>1500.5917570953</v>
      </c>
      <c r="G1121" s="1" t="s">
        <v>2712</v>
      </c>
      <c r="H1121" s="1" t="s">
        <v>2713</v>
      </c>
      <c r="I1121" s="1" t="s">
        <v>2714</v>
      </c>
      <c r="J1121" s="1" t="s">
        <v>2715</v>
      </c>
      <c r="K1121" s="1">
        <v>144.04225873600001</v>
      </c>
      <c r="L1121" s="1" t="s">
        <v>42</v>
      </c>
      <c r="M1121" s="1" t="s">
        <v>107</v>
      </c>
      <c r="N1121" s="1">
        <v>1</v>
      </c>
      <c r="O1121" s="1">
        <v>0</v>
      </c>
      <c r="P1121" s="1">
        <v>0</v>
      </c>
      <c r="Q1121" s="1">
        <v>0</v>
      </c>
      <c r="R1121" s="1">
        <v>1</v>
      </c>
      <c r="S1121" s="1">
        <v>0</v>
      </c>
      <c r="T1121" s="1">
        <v>0</v>
      </c>
      <c r="U1121" s="1">
        <v>548.74219721177701</v>
      </c>
      <c r="V1121" s="1">
        <v>2</v>
      </c>
      <c r="W1121" s="1">
        <v>178.955354600856</v>
      </c>
      <c r="X1121" s="1">
        <v>189.06603220957399</v>
      </c>
      <c r="Y1121" s="1">
        <v>1</v>
      </c>
      <c r="Z1121" s="1" t="b">
        <v>0</v>
      </c>
    </row>
    <row r="1122" spans="1:27" x14ac:dyDescent="0.25">
      <c r="A1122" s="1" t="s">
        <v>2717</v>
      </c>
      <c r="B1122" s="1">
        <v>145.07641686747201</v>
      </c>
      <c r="C1122" s="1">
        <v>145.07678640005</v>
      </c>
      <c r="D1122" s="1">
        <v>91.4319851270416</v>
      </c>
      <c r="E1122" s="1">
        <v>101.533327305849</v>
      </c>
      <c r="F1122" s="1">
        <v>4994.9856543753804</v>
      </c>
      <c r="G1122" s="1" t="s">
        <v>2712</v>
      </c>
      <c r="H1122" s="1" t="s">
        <v>2713</v>
      </c>
      <c r="I1122" s="1" t="s">
        <v>2714</v>
      </c>
      <c r="J1122" s="1" t="s">
        <v>2715</v>
      </c>
      <c r="K1122" s="1">
        <v>144.04225873600001</v>
      </c>
      <c r="L1122" s="1" t="s">
        <v>35</v>
      </c>
      <c r="M1122" s="1" t="s">
        <v>107</v>
      </c>
      <c r="N1122" s="1">
        <v>1</v>
      </c>
      <c r="O1122" s="1">
        <v>0</v>
      </c>
      <c r="P1122" s="1">
        <v>0</v>
      </c>
      <c r="Q1122" s="1">
        <v>0</v>
      </c>
      <c r="R1122" s="1">
        <v>1</v>
      </c>
      <c r="S1122" s="1">
        <v>0</v>
      </c>
      <c r="T1122" s="1">
        <v>0</v>
      </c>
      <c r="U1122" s="1">
        <v>447.97013096235099</v>
      </c>
      <c r="V1122" s="1">
        <v>3</v>
      </c>
      <c r="W1122" s="1">
        <v>95.571208392370295</v>
      </c>
      <c r="X1122" s="1">
        <v>145.07657529024499</v>
      </c>
      <c r="Y1122" s="1">
        <v>1</v>
      </c>
      <c r="Z1122" s="1" t="s">
        <v>2880</v>
      </c>
      <c r="AA1122" s="1" t="s">
        <v>2882</v>
      </c>
    </row>
    <row r="1123" spans="1:27" x14ac:dyDescent="0.25">
      <c r="A1123" s="1" t="s">
        <v>2718</v>
      </c>
      <c r="B1123" s="1">
        <v>167.06936537108899</v>
      </c>
      <c r="C1123" s="1">
        <v>167.07010307111</v>
      </c>
      <c r="D1123" s="1">
        <v>413.09979960680198</v>
      </c>
      <c r="E1123" s="1">
        <v>420.11064589753101</v>
      </c>
      <c r="F1123" s="1">
        <v>1607.95116874684</v>
      </c>
      <c r="G1123" s="1" t="s">
        <v>2712</v>
      </c>
      <c r="H1123" s="1" t="s">
        <v>2713</v>
      </c>
      <c r="I1123" s="1" t="s">
        <v>2714</v>
      </c>
      <c r="J1123" s="1" t="s">
        <v>2715</v>
      </c>
      <c r="K1123" s="1">
        <v>144.04225873600001</v>
      </c>
      <c r="L1123" s="1" t="s">
        <v>33</v>
      </c>
      <c r="M1123" s="1" t="s">
        <v>107</v>
      </c>
      <c r="N1123" s="1">
        <v>1</v>
      </c>
      <c r="O1123" s="1">
        <v>0</v>
      </c>
      <c r="P1123" s="1">
        <v>0</v>
      </c>
      <c r="Q1123" s="1">
        <v>0</v>
      </c>
      <c r="R1123" s="1">
        <v>1</v>
      </c>
      <c r="S1123" s="1">
        <v>1</v>
      </c>
      <c r="T1123" s="1">
        <v>0</v>
      </c>
      <c r="U1123" s="1">
        <v>1268.9027561063399</v>
      </c>
      <c r="V1123" s="1">
        <v>4</v>
      </c>
      <c r="W1123" s="1">
        <v>415.17309906301602</v>
      </c>
      <c r="X1123" s="1">
        <v>167.069756104519</v>
      </c>
      <c r="Y1123" s="1">
        <v>1</v>
      </c>
      <c r="Z1123" s="1" t="b">
        <v>0</v>
      </c>
    </row>
    <row r="1124" spans="1:27" x14ac:dyDescent="0.25">
      <c r="A1124" s="1" t="s">
        <v>2719</v>
      </c>
      <c r="B1124" s="1">
        <v>145.08291322775199</v>
      </c>
      <c r="C1124" s="1">
        <v>145.08343902048901</v>
      </c>
      <c r="D1124" s="1">
        <v>103.495013125922</v>
      </c>
      <c r="E1124" s="1">
        <v>112.490761971997</v>
      </c>
      <c r="F1124" s="1">
        <v>1739.2648850096</v>
      </c>
      <c r="G1124" s="1" t="s">
        <v>2712</v>
      </c>
      <c r="H1124" s="1" t="s">
        <v>2713</v>
      </c>
      <c r="I1124" s="1" t="s">
        <v>2714</v>
      </c>
      <c r="J1124" s="1" t="s">
        <v>2715</v>
      </c>
      <c r="K1124" s="1">
        <v>144.04225873600001</v>
      </c>
      <c r="L1124" s="1" t="s">
        <v>35</v>
      </c>
      <c r="M1124" s="1" t="s">
        <v>107</v>
      </c>
      <c r="N1124" s="1">
        <v>1</v>
      </c>
      <c r="O1124" s="1">
        <v>0</v>
      </c>
      <c r="P1124" s="1">
        <v>0</v>
      </c>
      <c r="Q1124" s="1">
        <v>0</v>
      </c>
      <c r="R1124" s="1">
        <v>0</v>
      </c>
      <c r="S1124" s="1">
        <v>0</v>
      </c>
      <c r="T1124" s="1">
        <v>0</v>
      </c>
      <c r="U1124" s="1">
        <v>460.57460537712598</v>
      </c>
      <c r="V1124" s="1">
        <v>5</v>
      </c>
      <c r="W1124" s="1">
        <v>106.244047103081</v>
      </c>
      <c r="X1124" s="1">
        <v>145.083128395258</v>
      </c>
      <c r="Y1124" s="1">
        <v>1</v>
      </c>
      <c r="Z1124" s="1" t="b">
        <v>0</v>
      </c>
    </row>
    <row r="1125" spans="1:27" x14ac:dyDescent="0.25">
      <c r="A1125" s="1" t="s">
        <v>2720</v>
      </c>
      <c r="B1125" s="1">
        <v>142.99171921208799</v>
      </c>
      <c r="C1125" s="1">
        <v>142.99325068959101</v>
      </c>
      <c r="D1125" s="1">
        <v>615.13366135825004</v>
      </c>
      <c r="E1125" s="1">
        <v>640.95466135825097</v>
      </c>
      <c r="F1125" s="1">
        <v>4472.2723984569302</v>
      </c>
      <c r="G1125" s="1" t="s">
        <v>2712</v>
      </c>
      <c r="H1125" s="1" t="s">
        <v>2713</v>
      </c>
      <c r="I1125" s="1" t="s">
        <v>2714</v>
      </c>
      <c r="J1125" s="1" t="s">
        <v>2715</v>
      </c>
      <c r="K1125" s="1">
        <v>144.04225873600001</v>
      </c>
      <c r="L1125" s="1" t="s">
        <v>135</v>
      </c>
      <c r="M1125" s="1" t="s">
        <v>107</v>
      </c>
      <c r="N1125" s="1">
        <v>1</v>
      </c>
      <c r="O1125" s="1">
        <v>0</v>
      </c>
      <c r="P1125" s="1">
        <v>0</v>
      </c>
      <c r="Q1125" s="1">
        <v>0</v>
      </c>
      <c r="R1125" s="1">
        <v>0</v>
      </c>
      <c r="S1125" s="1">
        <v>0</v>
      </c>
      <c r="T1125" s="1">
        <v>0</v>
      </c>
      <c r="U1125" s="1">
        <v>0</v>
      </c>
      <c r="V1125" s="1">
        <v>6</v>
      </c>
      <c r="W1125" s="1">
        <v>620.935261358243</v>
      </c>
      <c r="X1125" s="1">
        <v>142.992358960053</v>
      </c>
      <c r="Y1125" s="1">
        <v>1</v>
      </c>
      <c r="Z1125" s="1" t="b">
        <v>0</v>
      </c>
    </row>
    <row r="1126" spans="1:27" x14ac:dyDescent="0.25">
      <c r="A1126" s="1" t="s">
        <v>2721</v>
      </c>
      <c r="B1126" s="1">
        <v>142.99135666156599</v>
      </c>
      <c r="C1126" s="1">
        <v>142.99387697843</v>
      </c>
      <c r="D1126" s="1">
        <v>602.62126135825099</v>
      </c>
      <c r="E1126" s="1">
        <v>615.13366135825004</v>
      </c>
      <c r="F1126" s="1">
        <v>2125.5683226207898</v>
      </c>
      <c r="G1126" s="1" t="s">
        <v>2712</v>
      </c>
      <c r="H1126" s="1" t="s">
        <v>2713</v>
      </c>
      <c r="I1126" s="1" t="s">
        <v>2714</v>
      </c>
      <c r="J1126" s="1" t="s">
        <v>2715</v>
      </c>
      <c r="K1126" s="1">
        <v>144.04225873600001</v>
      </c>
      <c r="L1126" s="1" t="s">
        <v>135</v>
      </c>
      <c r="M1126" s="1" t="s">
        <v>107</v>
      </c>
      <c r="N1126" s="1">
        <v>1</v>
      </c>
      <c r="O1126" s="1">
        <v>0</v>
      </c>
      <c r="P1126" s="1">
        <v>0</v>
      </c>
      <c r="Q1126" s="1">
        <v>0</v>
      </c>
      <c r="R1126" s="1">
        <v>0</v>
      </c>
      <c r="S1126" s="1">
        <v>0</v>
      </c>
      <c r="T1126" s="1">
        <v>0</v>
      </c>
      <c r="U1126" s="1">
        <v>0</v>
      </c>
      <c r="V1126" s="1">
        <v>7</v>
      </c>
      <c r="W1126" s="1">
        <v>609.98086135826304</v>
      </c>
      <c r="X1126" s="1">
        <v>142.992098537408</v>
      </c>
      <c r="Y1126" s="1">
        <v>1</v>
      </c>
      <c r="Z1126" s="1" t="b">
        <v>0</v>
      </c>
    </row>
    <row r="1127" spans="1:27" x14ac:dyDescent="0.25">
      <c r="A1127" s="1" t="s">
        <v>2722</v>
      </c>
      <c r="B1127" s="1">
        <v>219.02673116056101</v>
      </c>
      <c r="C1127" s="1">
        <v>219.02704033435199</v>
      </c>
      <c r="D1127" s="1">
        <v>193.62389017291699</v>
      </c>
      <c r="E1127" s="1">
        <v>203.01716539892001</v>
      </c>
      <c r="F1127" s="1">
        <v>6507.1379249104602</v>
      </c>
      <c r="G1127" s="1" t="s">
        <v>2723</v>
      </c>
      <c r="H1127" s="1" t="s">
        <v>2724</v>
      </c>
      <c r="I1127" s="1" t="s">
        <v>2725</v>
      </c>
      <c r="J1127" s="1" t="s">
        <v>2726</v>
      </c>
      <c r="K1127" s="1">
        <v>174.01643791199999</v>
      </c>
      <c r="L1127" s="1" t="s">
        <v>98</v>
      </c>
      <c r="M1127" s="1" t="s">
        <v>142</v>
      </c>
      <c r="N1127" s="1">
        <v>2</v>
      </c>
      <c r="O1127" s="1">
        <v>0</v>
      </c>
      <c r="P1127" s="1">
        <v>0</v>
      </c>
      <c r="Q1127" s="1">
        <v>0</v>
      </c>
      <c r="R1127" s="1">
        <v>9</v>
      </c>
      <c r="S1127" s="1">
        <v>0</v>
      </c>
      <c r="T1127" s="1">
        <v>0</v>
      </c>
      <c r="U1127" s="1" t="s">
        <v>2727</v>
      </c>
      <c r="V1127" s="1">
        <v>1</v>
      </c>
      <c r="W1127" s="1">
        <v>196.89260153603499</v>
      </c>
      <c r="X1127" s="1">
        <v>196.024126724691</v>
      </c>
      <c r="Y1127" s="1">
        <v>2</v>
      </c>
      <c r="Z1127" s="1" t="b">
        <v>1</v>
      </c>
      <c r="AA1127" s="1" t="s">
        <v>2885</v>
      </c>
    </row>
    <row r="1128" spans="1:27" x14ac:dyDescent="0.25">
      <c r="A1128" s="1" t="s">
        <v>2728</v>
      </c>
      <c r="B1128" s="1">
        <v>175.03233183819</v>
      </c>
      <c r="C1128" s="1">
        <v>175.03325521007</v>
      </c>
      <c r="D1128" s="1">
        <v>28.619952016126799</v>
      </c>
      <c r="E1128" s="1">
        <v>32.254078267143498</v>
      </c>
      <c r="F1128" s="1">
        <v>557.59882325818705</v>
      </c>
      <c r="G1128" s="1" t="s">
        <v>2723</v>
      </c>
      <c r="H1128" s="1" t="s">
        <v>2724</v>
      </c>
      <c r="I1128" s="1" t="s">
        <v>2725</v>
      </c>
      <c r="J1128" s="1" t="s">
        <v>2726</v>
      </c>
      <c r="K1128" s="1">
        <v>174.01643791199999</v>
      </c>
      <c r="L1128" s="1" t="s">
        <v>35</v>
      </c>
      <c r="M1128" s="1" t="s">
        <v>142</v>
      </c>
      <c r="N1128" s="1">
        <v>1</v>
      </c>
      <c r="O1128" s="1">
        <v>0</v>
      </c>
      <c r="P1128" s="1">
        <v>0</v>
      </c>
      <c r="Q1128" s="1">
        <v>0</v>
      </c>
      <c r="R1128" s="1">
        <v>0</v>
      </c>
      <c r="S1128" s="1">
        <v>0</v>
      </c>
      <c r="T1128" s="1">
        <v>0</v>
      </c>
      <c r="U1128" s="1">
        <v>219.42133118103001</v>
      </c>
      <c r="V1128" s="1">
        <v>2</v>
      </c>
      <c r="W1128" s="1">
        <v>30.102430776858998</v>
      </c>
      <c r="X1128" s="1">
        <v>175.03259186636399</v>
      </c>
      <c r="Y1128" s="1">
        <v>1</v>
      </c>
      <c r="Z1128" s="1" t="b">
        <v>0</v>
      </c>
    </row>
    <row r="1129" spans="1:27" x14ac:dyDescent="0.25">
      <c r="A1129" s="1" t="s">
        <v>2729</v>
      </c>
      <c r="B1129" s="1">
        <v>174.99169037720401</v>
      </c>
      <c r="C1129" s="1">
        <v>174.99190817943699</v>
      </c>
      <c r="D1129" s="1">
        <v>384.72285795904497</v>
      </c>
      <c r="E1129" s="1">
        <v>394.288528814958</v>
      </c>
      <c r="F1129" s="1">
        <v>9183.6185920822409</v>
      </c>
      <c r="G1129" s="1" t="s">
        <v>2723</v>
      </c>
      <c r="H1129" s="1" t="s">
        <v>2724</v>
      </c>
      <c r="I1129" s="1" t="s">
        <v>2725</v>
      </c>
      <c r="J1129" s="1" t="s">
        <v>2726</v>
      </c>
      <c r="K1129" s="1">
        <v>174.01643791199999</v>
      </c>
      <c r="L1129" s="1" t="s">
        <v>35</v>
      </c>
      <c r="M1129" s="1" t="s">
        <v>142</v>
      </c>
      <c r="N1129" s="1">
        <v>1</v>
      </c>
      <c r="O1129" s="1">
        <v>1</v>
      </c>
      <c r="P1129" s="1">
        <v>1</v>
      </c>
      <c r="Q1129" s="1">
        <v>0.92484301598874397</v>
      </c>
      <c r="R1129" s="1">
        <v>1</v>
      </c>
      <c r="S1129" s="1">
        <v>0</v>
      </c>
      <c r="T1129" s="1">
        <v>0</v>
      </c>
      <c r="U1129" s="1">
        <v>1164.71887320731</v>
      </c>
      <c r="V1129" s="1">
        <v>3</v>
      </c>
      <c r="W1129" s="1">
        <v>389.48298337238901</v>
      </c>
      <c r="X1129" s="1">
        <v>174.99178994562101</v>
      </c>
      <c r="Y1129" s="1">
        <v>1</v>
      </c>
      <c r="Z1129" s="1" t="b">
        <v>0</v>
      </c>
    </row>
    <row r="1130" spans="1:27" x14ac:dyDescent="0.25">
      <c r="A1130" s="1" t="s">
        <v>2730</v>
      </c>
      <c r="B1130" s="1">
        <v>149.078790744721</v>
      </c>
      <c r="C1130" s="1">
        <v>149.07905068299601</v>
      </c>
      <c r="D1130" s="1">
        <v>104.561565856933</v>
      </c>
      <c r="E1130" s="1">
        <v>118.623431529774</v>
      </c>
      <c r="F1130" s="1">
        <v>6069.2743445229398</v>
      </c>
      <c r="G1130" s="1" t="s">
        <v>2731</v>
      </c>
      <c r="H1130" s="1" t="s">
        <v>2732</v>
      </c>
      <c r="I1130" s="1" t="s">
        <v>2733</v>
      </c>
      <c r="J1130" s="1" t="s">
        <v>2734</v>
      </c>
      <c r="K1130" s="1">
        <v>148.052429496</v>
      </c>
      <c r="L1130" s="1" t="s">
        <v>2194</v>
      </c>
      <c r="M1130" s="1" t="s">
        <v>421</v>
      </c>
      <c r="N1130" s="1">
        <v>3</v>
      </c>
      <c r="O1130" s="1">
        <v>0</v>
      </c>
      <c r="P1130" s="1">
        <v>0</v>
      </c>
      <c r="Q1130" s="1">
        <v>0</v>
      </c>
      <c r="R1130" s="1">
        <v>12</v>
      </c>
      <c r="S1130" s="1">
        <v>1</v>
      </c>
      <c r="T1130" s="1">
        <v>0</v>
      </c>
      <c r="U1130" s="1" t="s">
        <v>2735</v>
      </c>
      <c r="V1130" s="1">
        <v>1</v>
      </c>
      <c r="W1130" s="1">
        <v>108.36825945155201</v>
      </c>
      <c r="X1130" s="1">
        <v>148.42870562282499</v>
      </c>
      <c r="Y1130" s="1">
        <v>3</v>
      </c>
      <c r="Z1130" s="1" t="b">
        <v>1</v>
      </c>
      <c r="AA1130" s="1" t="s">
        <v>2885</v>
      </c>
    </row>
    <row r="1131" spans="1:27" x14ac:dyDescent="0.25">
      <c r="A1131" s="1" t="s">
        <v>2736</v>
      </c>
      <c r="B1131" s="1">
        <v>171.02922357276799</v>
      </c>
      <c r="C1131" s="1">
        <v>171.02953716669199</v>
      </c>
      <c r="D1131" s="1">
        <v>279.083162975969</v>
      </c>
      <c r="E1131" s="1">
        <v>288.18979441267999</v>
      </c>
      <c r="F1131" s="1">
        <v>42311.8684791544</v>
      </c>
      <c r="G1131" s="1" t="s">
        <v>2731</v>
      </c>
      <c r="H1131" s="1" t="s">
        <v>2732</v>
      </c>
      <c r="I1131" s="1" t="s">
        <v>2733</v>
      </c>
      <c r="J1131" s="1" t="s">
        <v>2734</v>
      </c>
      <c r="K1131" s="1">
        <v>148.052429496</v>
      </c>
      <c r="L1131" s="1" t="s">
        <v>33</v>
      </c>
      <c r="M1131" s="1" t="s">
        <v>421</v>
      </c>
      <c r="N1131" s="1">
        <v>1</v>
      </c>
      <c r="O1131" s="1">
        <v>0</v>
      </c>
      <c r="P1131" s="1">
        <v>0</v>
      </c>
      <c r="Q1131" s="1">
        <v>0</v>
      </c>
      <c r="R1131" s="1">
        <v>3</v>
      </c>
      <c r="S1131" s="1">
        <v>0</v>
      </c>
      <c r="T1131" s="1">
        <v>0</v>
      </c>
      <c r="U1131" s="1">
        <v>759.35352380182405</v>
      </c>
      <c r="V1131" s="1">
        <v>2</v>
      </c>
      <c r="W1131" s="1">
        <v>281.84404438991299</v>
      </c>
      <c r="X1131" s="1">
        <v>171.02949429985401</v>
      </c>
      <c r="Y1131" s="1">
        <v>1</v>
      </c>
      <c r="Z1131" s="1" t="b">
        <v>0</v>
      </c>
    </row>
    <row r="1132" spans="1:27" x14ac:dyDescent="0.25">
      <c r="A1132" s="1" t="s">
        <v>2737</v>
      </c>
      <c r="B1132" s="1">
        <v>193.06889972436201</v>
      </c>
      <c r="C1132" s="1">
        <v>193.06913489130201</v>
      </c>
      <c r="D1132" s="1">
        <v>203.199885071556</v>
      </c>
      <c r="E1132" s="1">
        <v>211.54423556092499</v>
      </c>
      <c r="F1132" s="1">
        <v>37472.433482077402</v>
      </c>
      <c r="G1132" s="1" t="s">
        <v>2731</v>
      </c>
      <c r="H1132" s="1" t="s">
        <v>2732</v>
      </c>
      <c r="I1132" s="1" t="s">
        <v>2733</v>
      </c>
      <c r="J1132" s="1" t="s">
        <v>2734</v>
      </c>
      <c r="K1132" s="1">
        <v>148.052429496</v>
      </c>
      <c r="L1132" s="1" t="s">
        <v>42</v>
      </c>
      <c r="M1132" s="1" t="s">
        <v>421</v>
      </c>
      <c r="N1132" s="1">
        <v>1</v>
      </c>
      <c r="O1132" s="1">
        <v>0</v>
      </c>
      <c r="P1132" s="1">
        <v>0</v>
      </c>
      <c r="Q1132" s="1">
        <v>0</v>
      </c>
      <c r="R1132" s="1">
        <v>4</v>
      </c>
      <c r="S1132" s="1">
        <v>0</v>
      </c>
      <c r="T1132" s="1">
        <v>0</v>
      </c>
      <c r="U1132" s="1">
        <v>581.93908956977202</v>
      </c>
      <c r="V1132" s="1">
        <v>3</v>
      </c>
      <c r="W1132" s="1">
        <v>206.031569930346</v>
      </c>
      <c r="X1132" s="1">
        <v>193.06897877036999</v>
      </c>
      <c r="Y1132" s="1">
        <v>1</v>
      </c>
      <c r="Z1132" s="1" t="b">
        <v>0</v>
      </c>
    </row>
    <row r="1133" spans="1:27" x14ac:dyDescent="0.25">
      <c r="A1133" s="1" t="s">
        <v>2738</v>
      </c>
      <c r="B1133" s="1">
        <v>147.06530891516601</v>
      </c>
      <c r="C1133" s="1">
        <v>147.065728995368</v>
      </c>
      <c r="D1133" s="1">
        <v>36.0370317871635</v>
      </c>
      <c r="E1133" s="1">
        <v>45.885725212775199</v>
      </c>
      <c r="F1133" s="1">
        <v>10324.3019463613</v>
      </c>
      <c r="G1133" s="1" t="s">
        <v>2731</v>
      </c>
      <c r="H1133" s="1" t="s">
        <v>2732</v>
      </c>
      <c r="I1133" s="1" t="s">
        <v>2733</v>
      </c>
      <c r="J1133" s="1" t="s">
        <v>2734</v>
      </c>
      <c r="K1133" s="1">
        <v>148.052429496</v>
      </c>
      <c r="L1133" s="1" t="s">
        <v>135</v>
      </c>
      <c r="M1133" s="1" t="s">
        <v>421</v>
      </c>
      <c r="N1133" s="1">
        <v>1</v>
      </c>
      <c r="O1133" s="1">
        <v>0</v>
      </c>
      <c r="P1133" s="1">
        <v>0</v>
      </c>
      <c r="Q1133" s="1">
        <v>0</v>
      </c>
      <c r="R1133" s="1">
        <v>7</v>
      </c>
      <c r="S1133" s="1">
        <v>1</v>
      </c>
      <c r="T1133" s="1">
        <v>0</v>
      </c>
      <c r="U1133" s="1">
        <v>239.44844388040499</v>
      </c>
      <c r="V1133" s="1">
        <v>4</v>
      </c>
      <c r="W1133" s="1">
        <v>40.3283495677857</v>
      </c>
      <c r="X1133" s="1">
        <v>147.06556678918801</v>
      </c>
      <c r="Y1133" s="1">
        <v>1</v>
      </c>
      <c r="Z1133" s="1" t="b">
        <v>0</v>
      </c>
    </row>
    <row r="1134" spans="1:27" x14ac:dyDescent="0.25">
      <c r="A1134" s="1" t="s">
        <v>2739</v>
      </c>
      <c r="B1134" s="1">
        <v>193.085493649753</v>
      </c>
      <c r="C1134" s="1">
        <v>193.08646066511</v>
      </c>
      <c r="D1134" s="1">
        <v>352.12051144299897</v>
      </c>
      <c r="E1134" s="1">
        <v>361.58592857306701</v>
      </c>
      <c r="F1134" s="1">
        <v>9345.2332953327004</v>
      </c>
      <c r="G1134" s="1" t="s">
        <v>2731</v>
      </c>
      <c r="H1134" s="1" t="s">
        <v>2732</v>
      </c>
      <c r="I1134" s="1" t="s">
        <v>2733</v>
      </c>
      <c r="J1134" s="1" t="s">
        <v>2734</v>
      </c>
      <c r="K1134" s="1">
        <v>148.052429496</v>
      </c>
      <c r="L1134" s="1" t="s">
        <v>42</v>
      </c>
      <c r="M1134" s="1" t="s">
        <v>421</v>
      </c>
      <c r="N1134" s="1">
        <v>1</v>
      </c>
      <c r="O1134" s="1">
        <v>5</v>
      </c>
      <c r="P1134" s="1">
        <v>1</v>
      </c>
      <c r="Q1134" s="1">
        <v>0.89034108736024697</v>
      </c>
      <c r="R1134" s="1">
        <v>5</v>
      </c>
      <c r="S1134" s="1">
        <v>0</v>
      </c>
      <c r="T1134" s="1">
        <v>0</v>
      </c>
      <c r="U1134" s="1">
        <v>1024.97606515143</v>
      </c>
      <c r="V1134" s="1">
        <v>5</v>
      </c>
      <c r="W1134" s="1">
        <v>354.31063303035302</v>
      </c>
      <c r="X1134" s="1">
        <v>193.086038280168</v>
      </c>
      <c r="Y1134" s="1">
        <v>1</v>
      </c>
      <c r="Z1134" s="1" t="b">
        <v>0</v>
      </c>
    </row>
    <row r="1135" spans="1:27" x14ac:dyDescent="0.25">
      <c r="A1135" s="1" t="s">
        <v>2740</v>
      </c>
      <c r="B1135" s="1">
        <v>149.02301986067701</v>
      </c>
      <c r="C1135" s="1">
        <v>149.023189353204</v>
      </c>
      <c r="D1135" s="1">
        <v>372.96435764995402</v>
      </c>
      <c r="E1135" s="1">
        <v>384.26828563777599</v>
      </c>
      <c r="F1135" s="1">
        <v>9759.8789043657507</v>
      </c>
      <c r="G1135" s="1" t="s">
        <v>2731</v>
      </c>
      <c r="H1135" s="1" t="s">
        <v>2732</v>
      </c>
      <c r="I1135" s="1" t="s">
        <v>2733</v>
      </c>
      <c r="J1135" s="1" t="s">
        <v>2734</v>
      </c>
      <c r="K1135" s="1">
        <v>148.052429496</v>
      </c>
      <c r="L1135" s="1" t="s">
        <v>35</v>
      </c>
      <c r="M1135" s="1" t="s">
        <v>421</v>
      </c>
      <c r="N1135" s="1">
        <v>1</v>
      </c>
      <c r="O1135" s="1">
        <v>0</v>
      </c>
      <c r="P1135" s="1">
        <v>0</v>
      </c>
      <c r="Q1135" s="1">
        <v>0</v>
      </c>
      <c r="R1135" s="1">
        <v>1</v>
      </c>
      <c r="S1135" s="1">
        <v>1</v>
      </c>
      <c r="T1135" s="1">
        <v>0</v>
      </c>
      <c r="U1135" s="1">
        <v>1114.7346140601601</v>
      </c>
      <c r="V1135" s="1">
        <v>6</v>
      </c>
      <c r="W1135" s="1">
        <v>377.13861061384</v>
      </c>
      <c r="X1135" s="1">
        <v>149.02311114352801</v>
      </c>
      <c r="Y1135" s="1">
        <v>1</v>
      </c>
      <c r="Z1135" s="1" t="b">
        <v>0</v>
      </c>
    </row>
    <row r="1136" spans="1:27" x14ac:dyDescent="0.25">
      <c r="A1136" s="1" t="s">
        <v>2741</v>
      </c>
      <c r="B1136" s="1">
        <v>149.02285464979599</v>
      </c>
      <c r="C1136" s="1">
        <v>149.02308179812599</v>
      </c>
      <c r="D1136" s="1">
        <v>486.322230047294</v>
      </c>
      <c r="E1136" s="1">
        <v>490.493797469833</v>
      </c>
      <c r="F1136" s="1">
        <v>16632.076173898698</v>
      </c>
      <c r="G1136" s="1" t="s">
        <v>2731</v>
      </c>
      <c r="H1136" s="1" t="s">
        <v>2732</v>
      </c>
      <c r="I1136" s="1" t="s">
        <v>2733</v>
      </c>
      <c r="J1136" s="1" t="s">
        <v>2734</v>
      </c>
      <c r="K1136" s="1">
        <v>148.052429496</v>
      </c>
      <c r="L1136" s="1" t="s">
        <v>35</v>
      </c>
      <c r="M1136" s="1" t="s">
        <v>421</v>
      </c>
      <c r="N1136" s="1">
        <v>1</v>
      </c>
      <c r="O1136" s="1">
        <v>0</v>
      </c>
      <c r="P1136" s="1">
        <v>0</v>
      </c>
      <c r="Q1136" s="1">
        <v>0</v>
      </c>
      <c r="R1136" s="1">
        <v>1</v>
      </c>
      <c r="S1136" s="1">
        <v>1</v>
      </c>
      <c r="T1136" s="1">
        <v>0</v>
      </c>
      <c r="U1136" s="1">
        <v>1570.1477165959</v>
      </c>
      <c r="V1136" s="1">
        <v>7</v>
      </c>
      <c r="W1136" s="1">
        <v>489.10020482272199</v>
      </c>
      <c r="X1136" s="1">
        <v>149.02301321882899</v>
      </c>
      <c r="Y1136" s="1">
        <v>1</v>
      </c>
      <c r="Z1136" s="1" t="b">
        <v>0</v>
      </c>
    </row>
    <row r="1137" spans="1:27" x14ac:dyDescent="0.25">
      <c r="A1137" s="1" t="s">
        <v>2742</v>
      </c>
      <c r="B1137" s="1">
        <v>149.02255786993001</v>
      </c>
      <c r="C1137" s="1">
        <v>149.022984538738</v>
      </c>
      <c r="D1137" s="1">
        <v>633.22822260916803</v>
      </c>
      <c r="E1137" s="1">
        <v>645.29322260916001</v>
      </c>
      <c r="F1137" s="1">
        <v>10053.5695288431</v>
      </c>
      <c r="G1137" s="1" t="s">
        <v>2731</v>
      </c>
      <c r="H1137" s="1" t="s">
        <v>2732</v>
      </c>
      <c r="I1137" s="1" t="s">
        <v>2733</v>
      </c>
      <c r="J1137" s="1" t="s">
        <v>2734</v>
      </c>
      <c r="K1137" s="1">
        <v>148.052429496</v>
      </c>
      <c r="L1137" s="1" t="s">
        <v>35</v>
      </c>
      <c r="M1137" s="1" t="s">
        <v>421</v>
      </c>
      <c r="N1137" s="1">
        <v>1</v>
      </c>
      <c r="O1137" s="1">
        <v>0</v>
      </c>
      <c r="P1137" s="1">
        <v>0</v>
      </c>
      <c r="Q1137" s="1">
        <v>0</v>
      </c>
      <c r="R1137" s="1">
        <v>1</v>
      </c>
      <c r="S1137" s="1">
        <v>1</v>
      </c>
      <c r="T1137" s="1">
        <v>0</v>
      </c>
      <c r="U1137" s="1">
        <v>0</v>
      </c>
      <c r="V1137" s="1">
        <v>8</v>
      </c>
      <c r="W1137" s="1">
        <v>635.37062260920004</v>
      </c>
      <c r="X1137" s="1">
        <v>149.022884515356</v>
      </c>
      <c r="Y1137" s="1">
        <v>1</v>
      </c>
      <c r="Z1137" s="1" t="b">
        <v>0</v>
      </c>
    </row>
    <row r="1138" spans="1:27" x14ac:dyDescent="0.25">
      <c r="A1138" s="1" t="s">
        <v>2743</v>
      </c>
      <c r="B1138" s="1">
        <v>183.004717456268</v>
      </c>
      <c r="C1138" s="1">
        <v>183.007542255804</v>
      </c>
      <c r="D1138" s="1">
        <v>620.94008623371599</v>
      </c>
      <c r="E1138" s="1">
        <v>637.77088623370798</v>
      </c>
      <c r="F1138" s="1">
        <v>2944.8173999462401</v>
      </c>
      <c r="G1138" s="1" t="s">
        <v>2744</v>
      </c>
      <c r="H1138" s="1" t="s">
        <v>2745</v>
      </c>
      <c r="I1138" s="1" t="s">
        <v>2746</v>
      </c>
      <c r="J1138" s="1" t="s">
        <v>2747</v>
      </c>
      <c r="K1138" s="1">
        <v>138.042927432</v>
      </c>
      <c r="L1138" s="1" t="s">
        <v>42</v>
      </c>
      <c r="M1138" s="1" t="s">
        <v>80</v>
      </c>
      <c r="N1138" s="1">
        <v>1</v>
      </c>
      <c r="O1138" s="1">
        <v>0</v>
      </c>
      <c r="P1138" s="1">
        <v>0</v>
      </c>
      <c r="Q1138" s="1">
        <v>0</v>
      </c>
      <c r="R1138" s="1">
        <v>0</v>
      </c>
      <c r="S1138" s="1">
        <v>0</v>
      </c>
      <c r="T1138" s="1">
        <v>0</v>
      </c>
      <c r="U1138" s="1">
        <v>0</v>
      </c>
      <c r="V1138" s="1">
        <v>1</v>
      </c>
      <c r="W1138" s="1">
        <v>629.46388623373196</v>
      </c>
      <c r="X1138" s="1">
        <v>183.006028532823</v>
      </c>
      <c r="Y1138" s="1">
        <v>1</v>
      </c>
      <c r="Z1138" s="1" t="b">
        <v>0</v>
      </c>
    </row>
    <row r="1139" spans="1:27" x14ac:dyDescent="0.25">
      <c r="A1139" s="1" t="s">
        <v>2748</v>
      </c>
      <c r="B1139" s="1">
        <v>183.004371555771</v>
      </c>
      <c r="C1139" s="1">
        <v>183.006981258883</v>
      </c>
      <c r="D1139" s="1">
        <v>610.19228623370395</v>
      </c>
      <c r="E1139" s="1">
        <v>620.94008623371599</v>
      </c>
      <c r="F1139" s="1">
        <v>1848.0876586934</v>
      </c>
      <c r="G1139" s="1" t="s">
        <v>2744</v>
      </c>
      <c r="H1139" s="1" t="s">
        <v>2745</v>
      </c>
      <c r="I1139" s="1" t="s">
        <v>2746</v>
      </c>
      <c r="J1139" s="1" t="s">
        <v>2747</v>
      </c>
      <c r="K1139" s="1">
        <v>138.042927432</v>
      </c>
      <c r="L1139" s="1" t="s">
        <v>42</v>
      </c>
      <c r="M1139" s="1" t="s">
        <v>80</v>
      </c>
      <c r="N1139" s="1">
        <v>1</v>
      </c>
      <c r="O1139" s="1">
        <v>0</v>
      </c>
      <c r="P1139" s="1">
        <v>0</v>
      </c>
      <c r="Q1139" s="1">
        <v>0</v>
      </c>
      <c r="R1139" s="1">
        <v>0</v>
      </c>
      <c r="S1139" s="1">
        <v>0</v>
      </c>
      <c r="T1139" s="1">
        <v>0</v>
      </c>
      <c r="U1139" s="1">
        <v>0</v>
      </c>
      <c r="V1139" s="1">
        <v>2</v>
      </c>
      <c r="W1139" s="1">
        <v>617.68008623373601</v>
      </c>
      <c r="X1139" s="1">
        <v>183.00602761954201</v>
      </c>
      <c r="Y1139" s="1">
        <v>1</v>
      </c>
      <c r="Z1139" s="1" t="b">
        <v>0</v>
      </c>
    </row>
    <row r="1140" spans="1:27" x14ac:dyDescent="0.25">
      <c r="A1140" s="1" t="s">
        <v>2749</v>
      </c>
      <c r="B1140" s="1">
        <v>409.25409039816202</v>
      </c>
      <c r="C1140" s="1">
        <v>409.25797421137003</v>
      </c>
      <c r="D1140" s="1">
        <v>575.59387431045798</v>
      </c>
      <c r="E1140" s="1">
        <v>594.83949070618803</v>
      </c>
      <c r="F1140" s="1">
        <v>491487.66356207599</v>
      </c>
      <c r="G1140" s="1" t="s">
        <v>2750</v>
      </c>
      <c r="H1140" s="1" t="s">
        <v>2751</v>
      </c>
      <c r="I1140" s="1" t="s">
        <v>2752</v>
      </c>
      <c r="J1140" s="1" t="s">
        <v>2753</v>
      </c>
      <c r="K1140" s="1">
        <v>386.266838936</v>
      </c>
      <c r="L1140" s="1" t="s">
        <v>69</v>
      </c>
      <c r="M1140" s="1" t="s">
        <v>278</v>
      </c>
      <c r="N1140" s="1">
        <v>2</v>
      </c>
      <c r="O1140" s="1">
        <v>7</v>
      </c>
      <c r="P1140" s="1">
        <v>2</v>
      </c>
      <c r="Q1140" s="1">
        <v>0.78417665307929596</v>
      </c>
      <c r="R1140" s="1">
        <v>11</v>
      </c>
      <c r="S1140" s="1">
        <v>0</v>
      </c>
      <c r="T1140" s="1">
        <v>0</v>
      </c>
      <c r="U1140" s="1" t="s">
        <v>2754</v>
      </c>
      <c r="V1140" s="1">
        <v>1</v>
      </c>
      <c r="W1140" s="1">
        <v>581.18231153749696</v>
      </c>
      <c r="X1140" s="1">
        <v>398.26417616561099</v>
      </c>
      <c r="Y1140" s="1">
        <v>2</v>
      </c>
      <c r="Z1140" s="1" t="b">
        <v>1</v>
      </c>
      <c r="AA1140" s="1" t="s">
        <v>2885</v>
      </c>
    </row>
    <row r="1141" spans="1:27" x14ac:dyDescent="0.25">
      <c r="A1141" s="1" t="s">
        <v>2755</v>
      </c>
      <c r="B1141" s="1">
        <v>409.26698304429999</v>
      </c>
      <c r="C1141" s="1">
        <v>409.27971105299099</v>
      </c>
      <c r="D1141" s="1">
        <v>353.20229611771299</v>
      </c>
      <c r="E1141" s="1">
        <v>373.194333786367</v>
      </c>
      <c r="F1141" s="1">
        <v>4308.0025619364797</v>
      </c>
      <c r="G1141" s="1" t="s">
        <v>2750</v>
      </c>
      <c r="H1141" s="1" t="s">
        <v>2751</v>
      </c>
      <c r="I1141" s="1" t="s">
        <v>2752</v>
      </c>
      <c r="J1141" s="1" t="s">
        <v>2753</v>
      </c>
      <c r="K1141" s="1">
        <v>386.266838936</v>
      </c>
      <c r="L1141" s="1" t="s">
        <v>33</v>
      </c>
      <c r="M1141" s="1" t="s">
        <v>278</v>
      </c>
      <c r="N1141" s="1">
        <v>1</v>
      </c>
      <c r="O1141" s="1">
        <v>0</v>
      </c>
      <c r="P1141" s="1">
        <v>0</v>
      </c>
      <c r="Q1141" s="1">
        <v>0</v>
      </c>
      <c r="R1141" s="1">
        <v>0</v>
      </c>
      <c r="S1141" s="1">
        <v>0</v>
      </c>
      <c r="T1141" s="1">
        <v>0</v>
      </c>
      <c r="U1141" s="1">
        <v>1038.4784689716701</v>
      </c>
      <c r="V1141" s="1">
        <v>2</v>
      </c>
      <c r="W1141" s="1">
        <v>357.96778700374398</v>
      </c>
      <c r="X1141" s="1">
        <v>409.27414956049103</v>
      </c>
      <c r="Y1141" s="1">
        <v>1</v>
      </c>
      <c r="Z1141" s="1" t="b">
        <v>0</v>
      </c>
    </row>
    <row r="1142" spans="1:27" x14ac:dyDescent="0.25">
      <c r="A1142" s="1" t="s">
        <v>2756</v>
      </c>
      <c r="B1142" s="1">
        <v>409.23167068285801</v>
      </c>
      <c r="C1142" s="1">
        <v>409.23385065984201</v>
      </c>
      <c r="D1142" s="1">
        <v>538.20621359205904</v>
      </c>
      <c r="E1142" s="1">
        <v>543.74724192163796</v>
      </c>
      <c r="F1142" s="1">
        <v>1053.03375913018</v>
      </c>
      <c r="G1142" s="1" t="s">
        <v>2750</v>
      </c>
      <c r="H1142" s="1" t="s">
        <v>2751</v>
      </c>
      <c r="I1142" s="1" t="s">
        <v>2752</v>
      </c>
      <c r="J1142" s="1" t="s">
        <v>2753</v>
      </c>
      <c r="K1142" s="1">
        <v>386.266838936</v>
      </c>
      <c r="L1142" s="1" t="s">
        <v>33</v>
      </c>
      <c r="M1142" s="1" t="s">
        <v>278</v>
      </c>
      <c r="N1142" s="1">
        <v>1</v>
      </c>
      <c r="O1142" s="1">
        <v>0</v>
      </c>
      <c r="P1142" s="1">
        <v>0</v>
      </c>
      <c r="Q1142" s="1">
        <v>0</v>
      </c>
      <c r="R1142" s="1">
        <v>1</v>
      </c>
      <c r="S1142" s="1">
        <v>0</v>
      </c>
      <c r="T1142" s="1">
        <v>0</v>
      </c>
      <c r="U1142" s="1">
        <v>1785.6274687858599</v>
      </c>
      <c r="V1142" s="1">
        <v>3</v>
      </c>
      <c r="W1142" s="1">
        <v>540.347838786686</v>
      </c>
      <c r="X1142" s="1">
        <v>409.23214311885999</v>
      </c>
      <c r="Y1142" s="1">
        <v>1</v>
      </c>
      <c r="Z1142" s="1" t="b">
        <v>0</v>
      </c>
    </row>
    <row r="1143" spans="1:27" x14ac:dyDescent="0.25">
      <c r="A1143" s="1" t="s">
        <v>2757</v>
      </c>
      <c r="B1143" s="1">
        <v>431.225731873435</v>
      </c>
      <c r="C1143" s="1">
        <v>431.22726940166302</v>
      </c>
      <c r="D1143" s="1">
        <v>337.58825558898798</v>
      </c>
      <c r="E1143" s="1">
        <v>340.97541882893501</v>
      </c>
      <c r="F1143" s="1">
        <v>941.99723339716797</v>
      </c>
      <c r="G1143" s="1" t="s">
        <v>2750</v>
      </c>
      <c r="H1143" s="1" t="s">
        <v>2751</v>
      </c>
      <c r="I1143" s="1" t="s">
        <v>2752</v>
      </c>
      <c r="J1143" s="1" t="s">
        <v>2753</v>
      </c>
      <c r="K1143" s="1">
        <v>386.266838936</v>
      </c>
      <c r="L1143" s="1" t="s">
        <v>42</v>
      </c>
      <c r="M1143" s="1" t="s">
        <v>278</v>
      </c>
      <c r="N1143" s="1">
        <v>1</v>
      </c>
      <c r="O1143" s="1">
        <v>0</v>
      </c>
      <c r="P1143" s="1">
        <v>0</v>
      </c>
      <c r="Q1143" s="1">
        <v>0</v>
      </c>
      <c r="R1143" s="1">
        <v>1</v>
      </c>
      <c r="S1143" s="1">
        <v>0</v>
      </c>
      <c r="T1143" s="1">
        <v>0</v>
      </c>
      <c r="U1143" s="1">
        <v>966.14241892926498</v>
      </c>
      <c r="V1143" s="1">
        <v>4</v>
      </c>
      <c r="W1143" s="1">
        <v>338.89597758944802</v>
      </c>
      <c r="X1143" s="1">
        <v>431.22652627664098</v>
      </c>
      <c r="Y1143" s="1">
        <v>1</v>
      </c>
      <c r="Z1143" s="1" t="b">
        <v>0</v>
      </c>
    </row>
    <row r="1144" spans="1:27" x14ac:dyDescent="0.25">
      <c r="A1144" s="1" t="s">
        <v>2758</v>
      </c>
      <c r="B1144" s="1">
        <v>431.22515114960999</v>
      </c>
      <c r="C1144" s="1">
        <v>431.22597500329101</v>
      </c>
      <c r="D1144" s="1">
        <v>31.517545259492699</v>
      </c>
      <c r="E1144" s="1">
        <v>35.974812667357298</v>
      </c>
      <c r="F1144" s="1">
        <v>13655.8744531718</v>
      </c>
      <c r="G1144" s="1" t="s">
        <v>2750</v>
      </c>
      <c r="H1144" s="1" t="s">
        <v>2751</v>
      </c>
      <c r="I1144" s="1" t="s">
        <v>2752</v>
      </c>
      <c r="J1144" s="1" t="s">
        <v>2753</v>
      </c>
      <c r="K1144" s="1">
        <v>386.266838936</v>
      </c>
      <c r="L1144" s="1" t="s">
        <v>42</v>
      </c>
      <c r="M1144" s="1" t="s">
        <v>278</v>
      </c>
      <c r="N1144" s="1">
        <v>1</v>
      </c>
      <c r="O1144" s="1">
        <v>0</v>
      </c>
      <c r="P1144" s="1">
        <v>0</v>
      </c>
      <c r="Q1144" s="1">
        <v>0</v>
      </c>
      <c r="R1144" s="1">
        <v>3</v>
      </c>
      <c r="S1144" s="1">
        <v>0</v>
      </c>
      <c r="T1144" s="1">
        <v>0</v>
      </c>
      <c r="U1144" s="1">
        <v>175.10496604246899</v>
      </c>
      <c r="V1144" s="1">
        <v>5</v>
      </c>
      <c r="W1144" s="1">
        <v>33.860310126329097</v>
      </c>
      <c r="X1144" s="1">
        <v>431.225889729291</v>
      </c>
      <c r="Y1144" s="1">
        <v>1</v>
      </c>
      <c r="Z1144" s="1" t="b">
        <v>0</v>
      </c>
    </row>
    <row r="1145" spans="1:27" x14ac:dyDescent="0.25">
      <c r="A1145" s="1" t="s">
        <v>2759</v>
      </c>
      <c r="B1145" s="1">
        <v>409.19949676609701</v>
      </c>
      <c r="C1145" s="1">
        <v>409.20856557294701</v>
      </c>
      <c r="D1145" s="1">
        <v>311.52286916757799</v>
      </c>
      <c r="E1145" s="1">
        <v>315.725668363728</v>
      </c>
      <c r="F1145" s="1">
        <v>602.14093098863304</v>
      </c>
      <c r="G1145" s="1" t="s">
        <v>2750</v>
      </c>
      <c r="H1145" s="1" t="s">
        <v>2751</v>
      </c>
      <c r="I1145" s="1" t="s">
        <v>2752</v>
      </c>
      <c r="J1145" s="1" t="s">
        <v>2753</v>
      </c>
      <c r="K1145" s="1">
        <v>386.266838936</v>
      </c>
      <c r="L1145" s="1" t="s">
        <v>33</v>
      </c>
      <c r="M1145" s="1" t="s">
        <v>278</v>
      </c>
      <c r="N1145" s="1">
        <v>1</v>
      </c>
      <c r="O1145" s="1">
        <v>0</v>
      </c>
      <c r="P1145" s="1">
        <v>0</v>
      </c>
      <c r="Q1145" s="1">
        <v>0</v>
      </c>
      <c r="R1145" s="1">
        <v>0</v>
      </c>
      <c r="S1145" s="1">
        <v>0</v>
      </c>
      <c r="T1145" s="1">
        <v>0</v>
      </c>
      <c r="U1145" s="1">
        <v>868.76731957426796</v>
      </c>
      <c r="V1145" s="1">
        <v>6</v>
      </c>
      <c r="W1145" s="1">
        <v>313.65271061330299</v>
      </c>
      <c r="X1145" s="1">
        <v>409.20352141127802</v>
      </c>
      <c r="Y1145" s="1">
        <v>1</v>
      </c>
      <c r="Z1145" s="1" t="b">
        <v>0</v>
      </c>
    </row>
    <row r="1146" spans="1:27" x14ac:dyDescent="0.25">
      <c r="A1146" s="1" t="s">
        <v>2760</v>
      </c>
      <c r="B1146" s="1">
        <v>745.58357816304397</v>
      </c>
      <c r="C1146" s="1">
        <v>745.58630200674202</v>
      </c>
      <c r="D1146" s="1">
        <v>607.47993300919995</v>
      </c>
      <c r="E1146" s="1">
        <v>616.52043300918501</v>
      </c>
      <c r="F1146" s="1">
        <v>6159.8243505902701</v>
      </c>
      <c r="G1146" s="1" t="s">
        <v>2761</v>
      </c>
      <c r="H1146" s="1" t="s">
        <v>2762</v>
      </c>
      <c r="I1146" s="1" t="s">
        <v>2763</v>
      </c>
      <c r="J1146" s="1" t="s">
        <v>2764</v>
      </c>
      <c r="K1146" s="1">
        <v>722.64244047199998</v>
      </c>
      <c r="L1146" s="1" t="s">
        <v>33</v>
      </c>
      <c r="M1146" s="1" t="s">
        <v>63</v>
      </c>
      <c r="N1146" s="1">
        <v>1</v>
      </c>
      <c r="O1146" s="1">
        <v>0</v>
      </c>
      <c r="P1146" s="1">
        <v>0</v>
      </c>
      <c r="Q1146" s="1">
        <v>0</v>
      </c>
      <c r="R1146" s="1">
        <v>1</v>
      </c>
      <c r="S1146" s="1">
        <v>0</v>
      </c>
      <c r="T1146" s="1">
        <v>0</v>
      </c>
      <c r="U1146" s="1">
        <v>0</v>
      </c>
      <c r="V1146" s="1">
        <v>1</v>
      </c>
      <c r="W1146" s="1">
        <v>610.19643300919904</v>
      </c>
      <c r="X1146" s="1">
        <v>745.58510386852299</v>
      </c>
      <c r="Y1146" s="1">
        <v>1</v>
      </c>
      <c r="Z1146" s="1" t="b">
        <v>1</v>
      </c>
      <c r="AA1146" s="1" t="s">
        <v>2882</v>
      </c>
    </row>
    <row r="1147" spans="1:27" x14ac:dyDescent="0.25">
      <c r="A1147" s="1" t="s">
        <v>2765</v>
      </c>
      <c r="B1147" s="1">
        <v>182.08096528518601</v>
      </c>
      <c r="C1147" s="1">
        <v>182.081955818366</v>
      </c>
      <c r="D1147" s="1">
        <v>25.912101190686698</v>
      </c>
      <c r="E1147" s="1">
        <v>37.875553758037498</v>
      </c>
      <c r="F1147" s="1">
        <v>78591.038755659494</v>
      </c>
      <c r="G1147" s="1" t="s">
        <v>2766</v>
      </c>
      <c r="H1147" s="1" t="s">
        <v>2767</v>
      </c>
      <c r="I1147" s="1" t="s">
        <v>2768</v>
      </c>
      <c r="J1147" s="1" t="s">
        <v>2769</v>
      </c>
      <c r="K1147" s="1">
        <v>137.084063972</v>
      </c>
      <c r="L1147" s="1" t="s">
        <v>42</v>
      </c>
      <c r="M1147" s="1" t="s">
        <v>367</v>
      </c>
      <c r="N1147" s="1">
        <v>1</v>
      </c>
      <c r="O1147" s="1">
        <v>1</v>
      </c>
      <c r="P1147" s="1">
        <v>1</v>
      </c>
      <c r="Q1147" s="1">
        <v>0.89775145257734901</v>
      </c>
      <c r="R1147" s="1">
        <v>10</v>
      </c>
      <c r="S1147" s="1">
        <v>1</v>
      </c>
      <c r="T1147" s="1">
        <v>1</v>
      </c>
      <c r="U1147" s="1">
        <v>145.58383096473801</v>
      </c>
      <c r="V1147" s="1">
        <v>1</v>
      </c>
      <c r="W1147" s="1">
        <v>31.515713943182998</v>
      </c>
      <c r="X1147" s="1">
        <v>182.08182943145701</v>
      </c>
      <c r="Y1147" s="1">
        <v>1</v>
      </c>
      <c r="Z1147" s="1" t="s">
        <v>2880</v>
      </c>
      <c r="AA1147" s="1" t="s">
        <v>2881</v>
      </c>
    </row>
    <row r="1148" spans="1:27" x14ac:dyDescent="0.25">
      <c r="A1148" s="1" t="s">
        <v>2770</v>
      </c>
      <c r="B1148" s="1">
        <v>160.07527936392</v>
      </c>
      <c r="C1148" s="1">
        <v>160.07544492031599</v>
      </c>
      <c r="D1148" s="1">
        <v>47.090132745546697</v>
      </c>
      <c r="E1148" s="1">
        <v>64.554776932636898</v>
      </c>
      <c r="F1148" s="1">
        <v>117668.58848651699</v>
      </c>
      <c r="G1148" s="1" t="s">
        <v>2766</v>
      </c>
      <c r="H1148" s="1" t="s">
        <v>2767</v>
      </c>
      <c r="I1148" s="1" t="s">
        <v>2768</v>
      </c>
      <c r="J1148" s="1" t="s">
        <v>2769</v>
      </c>
      <c r="K1148" s="1">
        <v>137.084063972</v>
      </c>
      <c r="L1148" s="1" t="s">
        <v>33</v>
      </c>
      <c r="M1148" s="1" t="s">
        <v>367</v>
      </c>
      <c r="N1148" s="1">
        <v>1</v>
      </c>
      <c r="O1148" s="1">
        <v>0</v>
      </c>
      <c r="P1148" s="1">
        <v>0</v>
      </c>
      <c r="Q1148" s="1">
        <v>0</v>
      </c>
      <c r="R1148" s="1">
        <v>2</v>
      </c>
      <c r="S1148" s="1">
        <v>0</v>
      </c>
      <c r="T1148" s="1">
        <v>0</v>
      </c>
      <c r="U1148" s="1">
        <v>398.16257201467403</v>
      </c>
      <c r="V1148" s="1">
        <v>2</v>
      </c>
      <c r="W1148" s="1">
        <v>54.604031782582801</v>
      </c>
      <c r="X1148" s="1">
        <v>160.07535056255901</v>
      </c>
      <c r="Y1148" s="1">
        <v>1</v>
      </c>
      <c r="Z1148" s="1" t="s">
        <v>2880</v>
      </c>
    </row>
    <row r="1149" spans="1:27" x14ac:dyDescent="0.25">
      <c r="A1149" s="1" t="s">
        <v>2771</v>
      </c>
      <c r="B1149" s="1">
        <v>160.075186236154</v>
      </c>
      <c r="C1149" s="1">
        <v>160.075508971358</v>
      </c>
      <c r="D1149" s="1">
        <v>191.883651172665</v>
      </c>
      <c r="E1149" s="1">
        <v>205.33469354200199</v>
      </c>
      <c r="F1149" s="1">
        <v>91415.352338311306</v>
      </c>
      <c r="G1149" s="1" t="s">
        <v>2766</v>
      </c>
      <c r="H1149" s="1" t="s">
        <v>2767</v>
      </c>
      <c r="I1149" s="1" t="s">
        <v>2768</v>
      </c>
      <c r="J1149" s="1" t="s">
        <v>2769</v>
      </c>
      <c r="K1149" s="1">
        <v>137.084063972</v>
      </c>
      <c r="L1149" s="1" t="s">
        <v>33</v>
      </c>
      <c r="M1149" s="1" t="s">
        <v>367</v>
      </c>
      <c r="N1149" s="1">
        <v>1</v>
      </c>
      <c r="O1149" s="1">
        <v>0</v>
      </c>
      <c r="P1149" s="1">
        <v>0</v>
      </c>
      <c r="Q1149" s="1">
        <v>0</v>
      </c>
      <c r="R1149" s="1">
        <v>2</v>
      </c>
      <c r="S1149" s="1">
        <v>0</v>
      </c>
      <c r="T1149" s="1">
        <v>0</v>
      </c>
      <c r="U1149" s="1">
        <v>568.46400169894798</v>
      </c>
      <c r="V1149" s="1">
        <v>3</v>
      </c>
      <c r="W1149" s="1">
        <v>195.918944516897</v>
      </c>
      <c r="X1149" s="1">
        <v>160.07537381953401</v>
      </c>
      <c r="Y1149" s="1">
        <v>1</v>
      </c>
      <c r="Z1149" s="1" t="s">
        <v>2880</v>
      </c>
    </row>
    <row r="1150" spans="1:27" x14ac:dyDescent="0.25">
      <c r="A1150" s="1" t="s">
        <v>2772</v>
      </c>
      <c r="B1150" s="1">
        <v>160.09321704419401</v>
      </c>
      <c r="C1150" s="1">
        <v>160.09450514329399</v>
      </c>
      <c r="D1150" s="1">
        <v>246.18839394237301</v>
      </c>
      <c r="E1150" s="1">
        <v>249.70874921387801</v>
      </c>
      <c r="F1150" s="1">
        <v>1121.78461491043</v>
      </c>
      <c r="G1150" s="1" t="s">
        <v>2766</v>
      </c>
      <c r="H1150" s="1" t="s">
        <v>2767</v>
      </c>
      <c r="I1150" s="1" t="s">
        <v>2768</v>
      </c>
      <c r="J1150" s="1" t="s">
        <v>2769</v>
      </c>
      <c r="K1150" s="1">
        <v>137.084063972</v>
      </c>
      <c r="L1150" s="1" t="s">
        <v>33</v>
      </c>
      <c r="M1150" s="1" t="s">
        <v>367</v>
      </c>
      <c r="N1150" s="1">
        <v>1</v>
      </c>
      <c r="O1150" s="1">
        <v>0</v>
      </c>
      <c r="P1150" s="1">
        <v>0</v>
      </c>
      <c r="Q1150" s="1">
        <v>0</v>
      </c>
      <c r="R1150" s="1">
        <v>1</v>
      </c>
      <c r="S1150" s="1">
        <v>0</v>
      </c>
      <c r="T1150" s="1">
        <v>0</v>
      </c>
      <c r="U1150" s="1">
        <v>662.61007488343705</v>
      </c>
      <c r="V1150" s="1">
        <v>4</v>
      </c>
      <c r="W1150" s="1">
        <v>247.53816592616701</v>
      </c>
      <c r="X1150" s="1">
        <v>160.09387438911401</v>
      </c>
      <c r="Y1150" s="1">
        <v>1</v>
      </c>
      <c r="Z1150" s="1" t="b">
        <v>0</v>
      </c>
    </row>
    <row r="1151" spans="1:27" x14ac:dyDescent="0.25">
      <c r="A1151" s="1" t="s">
        <v>2773</v>
      </c>
      <c r="B1151" s="1">
        <v>138.04765656699601</v>
      </c>
      <c r="C1151" s="1">
        <v>138.048386681902</v>
      </c>
      <c r="D1151" s="1">
        <v>39.4530677343134</v>
      </c>
      <c r="E1151" s="1">
        <v>45.025697221551901</v>
      </c>
      <c r="F1151" s="1">
        <v>1444.83773735113</v>
      </c>
      <c r="G1151" s="1" t="s">
        <v>2766</v>
      </c>
      <c r="H1151" s="1" t="s">
        <v>2767</v>
      </c>
      <c r="I1151" s="1" t="s">
        <v>2768</v>
      </c>
      <c r="J1151" s="1" t="s">
        <v>2769</v>
      </c>
      <c r="K1151" s="1">
        <v>137.084063972</v>
      </c>
      <c r="L1151" s="1" t="s">
        <v>35</v>
      </c>
      <c r="M1151" s="1" t="s">
        <v>367</v>
      </c>
      <c r="N1151" s="1">
        <v>1</v>
      </c>
      <c r="O1151" s="1">
        <v>0</v>
      </c>
      <c r="P1151" s="1">
        <v>0</v>
      </c>
      <c r="Q1151" s="1">
        <v>0</v>
      </c>
      <c r="R1151" s="1">
        <v>3</v>
      </c>
      <c r="S1151" s="1">
        <v>0</v>
      </c>
      <c r="T1151" s="1">
        <v>0</v>
      </c>
      <c r="U1151" s="1">
        <v>333.31641306312201</v>
      </c>
      <c r="V1151" s="1">
        <v>5</v>
      </c>
      <c r="W1151" s="1">
        <v>42.305957737414303</v>
      </c>
      <c r="X1151" s="1">
        <v>138.048011017878</v>
      </c>
      <c r="Y1151" s="1">
        <v>1</v>
      </c>
      <c r="Z1151" s="1" t="b">
        <v>0</v>
      </c>
    </row>
    <row r="1152" spans="1:27" x14ac:dyDescent="0.25">
      <c r="A1152" s="1" t="s">
        <v>2774</v>
      </c>
      <c r="B1152" s="1">
        <v>405.00828831259503</v>
      </c>
      <c r="C1152" s="1">
        <v>405.009509439385</v>
      </c>
      <c r="D1152" s="1">
        <v>30.926083263023401</v>
      </c>
      <c r="E1152" s="1">
        <v>62.862491890316598</v>
      </c>
      <c r="F1152" s="1">
        <v>702781.91613675503</v>
      </c>
      <c r="G1152" s="1" t="s">
        <v>2775</v>
      </c>
      <c r="H1152" s="1" t="s">
        <v>2776</v>
      </c>
      <c r="I1152" s="1" t="s">
        <v>2777</v>
      </c>
      <c r="J1152" s="1" t="s">
        <v>2778</v>
      </c>
      <c r="K1152" s="1">
        <v>404.00219714799999</v>
      </c>
      <c r="L1152" s="1" t="s">
        <v>409</v>
      </c>
      <c r="M1152" s="1" t="s">
        <v>896</v>
      </c>
      <c r="N1152" s="1">
        <v>3</v>
      </c>
      <c r="O1152" s="1">
        <v>4</v>
      </c>
      <c r="P1152" s="1">
        <v>3</v>
      </c>
      <c r="Q1152" s="1">
        <v>0.87557924840495305</v>
      </c>
      <c r="R1152" s="1">
        <v>13</v>
      </c>
      <c r="S1152" s="1">
        <v>2</v>
      </c>
      <c r="T1152" s="1">
        <v>2</v>
      </c>
      <c r="U1152" s="1" t="s">
        <v>2779</v>
      </c>
      <c r="V1152" s="1">
        <v>1</v>
      </c>
      <c r="W1152" s="1">
        <v>39.790053700711503</v>
      </c>
      <c r="X1152" s="1">
        <v>411.66463663527998</v>
      </c>
      <c r="Y1152" s="1">
        <v>3</v>
      </c>
      <c r="Z1152" s="1" t="b">
        <v>1</v>
      </c>
      <c r="AA1152" s="1" t="s">
        <v>2881</v>
      </c>
    </row>
    <row r="1153" spans="1:27" x14ac:dyDescent="0.25">
      <c r="A1153" s="1" t="s">
        <v>2780</v>
      </c>
      <c r="B1153" s="1">
        <v>402.99352733387298</v>
      </c>
      <c r="C1153" s="1">
        <v>402.99457922519099</v>
      </c>
      <c r="D1153" s="1">
        <v>23.9262139994214</v>
      </c>
      <c r="E1153" s="1">
        <v>30.926083263023401</v>
      </c>
      <c r="F1153" s="1">
        <v>139808.470032985</v>
      </c>
      <c r="G1153" s="1" t="s">
        <v>2775</v>
      </c>
      <c r="H1153" s="1" t="s">
        <v>2776</v>
      </c>
      <c r="I1153" s="1" t="s">
        <v>2777</v>
      </c>
      <c r="J1153" s="1" t="s">
        <v>2778</v>
      </c>
      <c r="K1153" s="1">
        <v>404.00219714799999</v>
      </c>
      <c r="L1153" s="1" t="s">
        <v>135</v>
      </c>
      <c r="M1153" s="1" t="s">
        <v>896</v>
      </c>
      <c r="N1153" s="1">
        <v>1</v>
      </c>
      <c r="O1153" s="1">
        <v>1</v>
      </c>
      <c r="P1153" s="1">
        <v>1</v>
      </c>
      <c r="Q1153" s="1">
        <v>0.875667424991738</v>
      </c>
      <c r="R1153" s="1">
        <v>10</v>
      </c>
      <c r="S1153" s="1">
        <v>1</v>
      </c>
      <c r="T1153" s="1">
        <v>1</v>
      </c>
      <c r="U1153" s="1">
        <v>103.547484253443</v>
      </c>
      <c r="V1153" s="1">
        <v>2</v>
      </c>
      <c r="W1153" s="1">
        <v>27.467246526608701</v>
      </c>
      <c r="X1153" s="1">
        <v>402.99436961946799</v>
      </c>
      <c r="Y1153" s="1">
        <v>1</v>
      </c>
      <c r="Z1153" s="1" t="b">
        <v>0</v>
      </c>
      <c r="AA1153" s="1" t="s">
        <v>2881</v>
      </c>
    </row>
    <row r="1154" spans="1:27" x14ac:dyDescent="0.25">
      <c r="A1154" s="1" t="s">
        <v>2781</v>
      </c>
      <c r="B1154" s="1">
        <v>448.99569157823601</v>
      </c>
      <c r="C1154" s="1">
        <v>449.01181794304301</v>
      </c>
      <c r="D1154" s="1">
        <v>472.98469511294002</v>
      </c>
      <c r="E1154" s="1">
        <v>566.32311236956195</v>
      </c>
      <c r="F1154" s="1">
        <v>156274.60551996101</v>
      </c>
      <c r="G1154" s="1" t="s">
        <v>2775</v>
      </c>
      <c r="H1154" s="1" t="s">
        <v>2776</v>
      </c>
      <c r="I1154" s="1" t="s">
        <v>2777</v>
      </c>
      <c r="J1154" s="1" t="s">
        <v>2778</v>
      </c>
      <c r="K1154" s="1">
        <v>404.00219714799999</v>
      </c>
      <c r="L1154" s="1" t="s">
        <v>42</v>
      </c>
      <c r="M1154" s="1" t="s">
        <v>896</v>
      </c>
      <c r="N1154" s="1">
        <v>1</v>
      </c>
      <c r="O1154" s="1">
        <v>0</v>
      </c>
      <c r="P1154" s="1">
        <v>0</v>
      </c>
      <c r="Q1154" s="1">
        <v>0</v>
      </c>
      <c r="R1154" s="1">
        <v>0</v>
      </c>
      <c r="S1154" s="1">
        <v>0</v>
      </c>
      <c r="T1154" s="1">
        <v>0</v>
      </c>
      <c r="U1154" s="1">
        <v>1513.0207330527401</v>
      </c>
      <c r="V1154" s="1">
        <v>3</v>
      </c>
      <c r="W1154" s="1">
        <v>475.01783235803401</v>
      </c>
      <c r="X1154" s="1">
        <v>449.00631533946301</v>
      </c>
      <c r="Y1154" s="1">
        <v>1</v>
      </c>
      <c r="Z1154" s="1" t="b">
        <v>0</v>
      </c>
    </row>
    <row r="1155" spans="1:27" x14ac:dyDescent="0.25">
      <c r="A1155" s="1" t="s">
        <v>2782</v>
      </c>
      <c r="B1155" s="1">
        <v>611.01272161825796</v>
      </c>
      <c r="C1155" s="1">
        <v>611.021684909849</v>
      </c>
      <c r="D1155" s="1">
        <v>586.61054385215505</v>
      </c>
      <c r="E1155" s="1">
        <v>592.33897723846803</v>
      </c>
      <c r="F1155" s="1">
        <v>15522.1994116555</v>
      </c>
      <c r="G1155" s="1" t="s">
        <v>2783</v>
      </c>
      <c r="H1155" s="1" t="s">
        <v>2784</v>
      </c>
      <c r="I1155" s="1" t="s">
        <v>2785</v>
      </c>
      <c r="J1155" s="1" t="s">
        <v>2786</v>
      </c>
      <c r="K1155" s="1">
        <v>566.05502056799901</v>
      </c>
      <c r="L1155" s="1" t="s">
        <v>98</v>
      </c>
      <c r="M1155" s="1" t="s">
        <v>896</v>
      </c>
      <c r="N1155" s="1">
        <v>2</v>
      </c>
      <c r="O1155" s="1">
        <v>0</v>
      </c>
      <c r="P1155" s="1">
        <v>0</v>
      </c>
      <c r="Q1155" s="1">
        <v>0</v>
      </c>
      <c r="R1155" s="1">
        <v>0</v>
      </c>
      <c r="S1155" s="1">
        <v>0</v>
      </c>
      <c r="T1155" s="1">
        <v>0</v>
      </c>
      <c r="U1155" s="1" t="s">
        <v>169</v>
      </c>
      <c r="V1155" s="1">
        <v>1</v>
      </c>
      <c r="W1155" s="1">
        <v>589.411577238468</v>
      </c>
      <c r="X1155" s="1">
        <v>588.01543947102402</v>
      </c>
      <c r="Y1155" s="1">
        <v>2</v>
      </c>
      <c r="Z1155" s="1" t="b">
        <v>0</v>
      </c>
    </row>
    <row r="1156" spans="1:27" x14ac:dyDescent="0.25">
      <c r="A1156" s="1" t="s">
        <v>2787</v>
      </c>
      <c r="B1156" s="1">
        <v>565.04631348483804</v>
      </c>
      <c r="C1156" s="1">
        <v>565.04852631276594</v>
      </c>
      <c r="D1156" s="1">
        <v>30.595368611429699</v>
      </c>
      <c r="E1156" s="1">
        <v>60.102636994747797</v>
      </c>
      <c r="F1156" s="1">
        <v>930126.41950486903</v>
      </c>
      <c r="G1156" s="1" t="s">
        <v>2783</v>
      </c>
      <c r="H1156" s="1" t="s">
        <v>2784</v>
      </c>
      <c r="I1156" s="1" t="s">
        <v>2785</v>
      </c>
      <c r="J1156" s="1" t="s">
        <v>2786</v>
      </c>
      <c r="K1156" s="1">
        <v>566.05502056799901</v>
      </c>
      <c r="L1156" s="1" t="s">
        <v>2788</v>
      </c>
      <c r="M1156" s="1" t="s">
        <v>896</v>
      </c>
      <c r="N1156" s="1">
        <v>5</v>
      </c>
      <c r="O1156" s="1">
        <v>6</v>
      </c>
      <c r="P1156" s="1">
        <v>6</v>
      </c>
      <c r="Q1156" s="1">
        <v>0.70212939702180399</v>
      </c>
      <c r="R1156" s="1">
        <v>15</v>
      </c>
      <c r="S1156" s="1">
        <v>3</v>
      </c>
      <c r="T1156" s="1">
        <v>3</v>
      </c>
      <c r="U1156" s="1" t="s">
        <v>2789</v>
      </c>
      <c r="V1156" s="1">
        <v>2</v>
      </c>
      <c r="W1156" s="1">
        <v>40.137832798210802</v>
      </c>
      <c r="X1156" s="1">
        <v>583.84198342399998</v>
      </c>
      <c r="Y1156" s="1">
        <v>5</v>
      </c>
      <c r="Z1156" s="1" t="b">
        <v>1</v>
      </c>
      <c r="AA1156" s="1" t="s">
        <v>2884</v>
      </c>
    </row>
    <row r="1157" spans="1:27" x14ac:dyDescent="0.25">
      <c r="A1157" s="1" t="s">
        <v>2790</v>
      </c>
      <c r="B1157" s="1">
        <v>565.04606547172102</v>
      </c>
      <c r="C1157" s="1">
        <v>565.04815927625305</v>
      </c>
      <c r="D1157" s="1">
        <v>23.9262139994214</v>
      </c>
      <c r="E1157" s="1">
        <v>33.043770379936198</v>
      </c>
      <c r="F1157" s="1">
        <v>372226.75959248998</v>
      </c>
      <c r="G1157" s="1" t="s">
        <v>2783</v>
      </c>
      <c r="H1157" s="1" t="s">
        <v>2784</v>
      </c>
      <c r="I1157" s="1" t="s">
        <v>2785</v>
      </c>
      <c r="J1157" s="1" t="s">
        <v>2786</v>
      </c>
      <c r="K1157" s="1">
        <v>566.05502056799901</v>
      </c>
      <c r="L1157" s="1" t="s">
        <v>2791</v>
      </c>
      <c r="M1157" s="1" t="s">
        <v>896</v>
      </c>
      <c r="N1157" s="1">
        <v>4</v>
      </c>
      <c r="O1157" s="1">
        <v>2</v>
      </c>
      <c r="P1157" s="1">
        <v>4</v>
      </c>
      <c r="Q1157" s="1">
        <v>0.47159951210896101</v>
      </c>
      <c r="R1157" s="1">
        <v>21</v>
      </c>
      <c r="S1157" s="1">
        <v>2</v>
      </c>
      <c r="T1157" s="1">
        <v>2</v>
      </c>
      <c r="U1157" s="1" t="s">
        <v>2792</v>
      </c>
      <c r="V1157" s="1">
        <v>3</v>
      </c>
      <c r="W1157" s="1">
        <v>28.121295046681599</v>
      </c>
      <c r="X1157" s="1">
        <v>588.04499891214698</v>
      </c>
      <c r="Y1157" s="1">
        <v>4</v>
      </c>
      <c r="Z1157" s="1" t="b">
        <v>0</v>
      </c>
      <c r="AA1157" s="1" t="s">
        <v>2881</v>
      </c>
    </row>
    <row r="1158" spans="1:27" x14ac:dyDescent="0.25">
      <c r="A1158" s="1" t="s">
        <v>2793</v>
      </c>
      <c r="B1158" s="1">
        <v>611.00600486764097</v>
      </c>
      <c r="C1158" s="1">
        <v>611.01786673937499</v>
      </c>
      <c r="D1158" s="1">
        <v>603.88957723848</v>
      </c>
      <c r="E1158" s="1">
        <v>618.50237723848795</v>
      </c>
      <c r="F1158" s="1">
        <v>27100.490437957302</v>
      </c>
      <c r="G1158" s="1" t="s">
        <v>2783</v>
      </c>
      <c r="H1158" s="1" t="s">
        <v>2784</v>
      </c>
      <c r="I1158" s="1" t="s">
        <v>2785</v>
      </c>
      <c r="J1158" s="1" t="s">
        <v>2786</v>
      </c>
      <c r="K1158" s="1">
        <v>566.05502056799901</v>
      </c>
      <c r="L1158" s="1" t="s">
        <v>98</v>
      </c>
      <c r="M1158" s="1" t="s">
        <v>896</v>
      </c>
      <c r="N1158" s="1">
        <v>2</v>
      </c>
      <c r="O1158" s="1">
        <v>0</v>
      </c>
      <c r="P1158" s="1">
        <v>0</v>
      </c>
      <c r="Q1158" s="1">
        <v>0</v>
      </c>
      <c r="R1158" s="1">
        <v>0</v>
      </c>
      <c r="S1158" s="1">
        <v>0</v>
      </c>
      <c r="T1158" s="1">
        <v>0</v>
      </c>
      <c r="U1158" s="1" t="s">
        <v>169</v>
      </c>
      <c r="V1158" s="1">
        <v>4</v>
      </c>
      <c r="W1158" s="1">
        <v>610.28847723847196</v>
      </c>
      <c r="X1158" s="1">
        <v>588.01279790468402</v>
      </c>
      <c r="Y1158" s="1">
        <v>2</v>
      </c>
      <c r="Z1158" s="1" t="b">
        <v>0</v>
      </c>
    </row>
    <row r="1159" spans="1:27" x14ac:dyDescent="0.25">
      <c r="A1159" s="1" t="s">
        <v>2794</v>
      </c>
      <c r="B1159" s="1">
        <v>611.05464104481405</v>
      </c>
      <c r="C1159" s="1">
        <v>611.05980441545205</v>
      </c>
      <c r="D1159" s="1">
        <v>180.64305436334499</v>
      </c>
      <c r="E1159" s="1">
        <v>185.41923581530301</v>
      </c>
      <c r="F1159" s="1">
        <v>1218.2259557406501</v>
      </c>
      <c r="G1159" s="1" t="s">
        <v>2783</v>
      </c>
      <c r="H1159" s="1" t="s">
        <v>2784</v>
      </c>
      <c r="I1159" s="1" t="s">
        <v>2785</v>
      </c>
      <c r="J1159" s="1" t="s">
        <v>2786</v>
      </c>
      <c r="K1159" s="1">
        <v>566.05502056799901</v>
      </c>
      <c r="L1159" s="1" t="s">
        <v>42</v>
      </c>
      <c r="M1159" s="1" t="s">
        <v>271</v>
      </c>
      <c r="N1159" s="1">
        <v>1</v>
      </c>
      <c r="O1159" s="1">
        <v>0</v>
      </c>
      <c r="P1159" s="1">
        <v>0</v>
      </c>
      <c r="Q1159" s="1">
        <v>0</v>
      </c>
      <c r="R1159" s="1">
        <v>2</v>
      </c>
      <c r="S1159" s="1">
        <v>0</v>
      </c>
      <c r="T1159" s="1">
        <v>0</v>
      </c>
      <c r="U1159" s="1">
        <v>553.05062994078003</v>
      </c>
      <c r="V1159" s="1">
        <v>5</v>
      </c>
      <c r="W1159" s="1">
        <v>182.786614107574</v>
      </c>
      <c r="X1159" s="1">
        <v>611.05893206736403</v>
      </c>
      <c r="Y1159" s="1">
        <v>1</v>
      </c>
      <c r="Z1159" s="1" t="s">
        <v>2880</v>
      </c>
    </row>
    <row r="1160" spans="1:27" x14ac:dyDescent="0.25">
      <c r="A1160" s="1" t="s">
        <v>2795</v>
      </c>
      <c r="B1160" s="1">
        <v>611.01242756962301</v>
      </c>
      <c r="C1160" s="1">
        <v>611.02089703131401</v>
      </c>
      <c r="D1160" s="1">
        <v>544.62045139189502</v>
      </c>
      <c r="E1160" s="1">
        <v>558.58452450007405</v>
      </c>
      <c r="F1160" s="1">
        <v>32124.165681746301</v>
      </c>
      <c r="G1160" s="1" t="s">
        <v>2783</v>
      </c>
      <c r="H1160" s="1" t="s">
        <v>2784</v>
      </c>
      <c r="I1160" s="1" t="s">
        <v>2785</v>
      </c>
      <c r="J1160" s="1" t="s">
        <v>2786</v>
      </c>
      <c r="K1160" s="1">
        <v>566.05502056799901</v>
      </c>
      <c r="L1160" s="1" t="s">
        <v>42</v>
      </c>
      <c r="M1160" s="1" t="s">
        <v>896</v>
      </c>
      <c r="N1160" s="1">
        <v>1</v>
      </c>
      <c r="O1160" s="1">
        <v>0</v>
      </c>
      <c r="P1160" s="1">
        <v>0</v>
      </c>
      <c r="Q1160" s="1">
        <v>0</v>
      </c>
      <c r="R1160" s="1">
        <v>0</v>
      </c>
      <c r="S1160" s="1">
        <v>0</v>
      </c>
      <c r="T1160" s="1">
        <v>0</v>
      </c>
      <c r="U1160" s="1">
        <v>1831.25633184196</v>
      </c>
      <c r="V1160" s="1">
        <v>6</v>
      </c>
      <c r="W1160" s="1">
        <v>550.23283778686198</v>
      </c>
      <c r="X1160" s="1">
        <v>611.01638361175696</v>
      </c>
      <c r="Y1160" s="1">
        <v>1</v>
      </c>
      <c r="Z1160" s="1" t="b">
        <v>0</v>
      </c>
    </row>
    <row r="1161" spans="1:27" x14ac:dyDescent="0.25">
      <c r="A1161" s="1" t="s">
        <v>2796</v>
      </c>
      <c r="B1161" s="1">
        <v>611.01127883323102</v>
      </c>
      <c r="C1161" s="1">
        <v>611.01951359106704</v>
      </c>
      <c r="D1161" s="1">
        <v>633.62337723845997</v>
      </c>
      <c r="E1161" s="1">
        <v>637.88417723848795</v>
      </c>
      <c r="F1161" s="1">
        <v>3431.83318709283</v>
      </c>
      <c r="G1161" s="1" t="s">
        <v>2783</v>
      </c>
      <c r="H1161" s="1" t="s">
        <v>2784</v>
      </c>
      <c r="I1161" s="1" t="s">
        <v>2785</v>
      </c>
      <c r="J1161" s="1" t="s">
        <v>2786</v>
      </c>
      <c r="K1161" s="1">
        <v>566.05502056799901</v>
      </c>
      <c r="L1161" s="1" t="s">
        <v>42</v>
      </c>
      <c r="M1161" s="1" t="s">
        <v>896</v>
      </c>
      <c r="N1161" s="1">
        <v>1</v>
      </c>
      <c r="O1161" s="1">
        <v>0</v>
      </c>
      <c r="P1161" s="1">
        <v>0</v>
      </c>
      <c r="Q1161" s="1">
        <v>0</v>
      </c>
      <c r="R1161" s="1">
        <v>0</v>
      </c>
      <c r="S1161" s="1">
        <v>0</v>
      </c>
      <c r="T1161" s="1">
        <v>0</v>
      </c>
      <c r="U1161" s="1">
        <v>0</v>
      </c>
      <c r="V1161" s="1">
        <v>7</v>
      </c>
      <c r="W1161" s="1">
        <v>635.77297723849199</v>
      </c>
      <c r="X1161" s="1">
        <v>611.01457134449004</v>
      </c>
      <c r="Y1161" s="1">
        <v>1</v>
      </c>
      <c r="Z1161" s="1" t="b">
        <v>0</v>
      </c>
    </row>
    <row r="1162" spans="1:27" x14ac:dyDescent="0.25">
      <c r="A1162" s="1" t="s">
        <v>2797</v>
      </c>
      <c r="B1162" s="1">
        <v>215.12883513661501</v>
      </c>
      <c r="C1162" s="1">
        <v>215.13200873815501</v>
      </c>
      <c r="D1162" s="1">
        <v>311.771448442517</v>
      </c>
      <c r="E1162" s="1">
        <v>326.31376166626302</v>
      </c>
      <c r="F1162" s="1">
        <v>713142.29276109696</v>
      </c>
      <c r="G1162" s="1" t="s">
        <v>2798</v>
      </c>
      <c r="H1162" s="1" t="s">
        <v>2799</v>
      </c>
      <c r="I1162" s="1" t="s">
        <v>2800</v>
      </c>
      <c r="J1162" s="1" t="s">
        <v>2801</v>
      </c>
      <c r="K1162" s="1">
        <v>216.13615912</v>
      </c>
      <c r="L1162" s="1" t="s">
        <v>525</v>
      </c>
      <c r="M1162" s="1" t="s">
        <v>63</v>
      </c>
      <c r="N1162" s="1">
        <v>3</v>
      </c>
      <c r="O1162" s="1">
        <v>8</v>
      </c>
      <c r="P1162" s="1">
        <v>3</v>
      </c>
      <c r="Q1162" s="1">
        <v>0.87915887118856095</v>
      </c>
      <c r="R1162" s="1">
        <v>10</v>
      </c>
      <c r="S1162" s="1">
        <v>1</v>
      </c>
      <c r="T1162" s="1">
        <v>0</v>
      </c>
      <c r="U1162" s="1" t="s">
        <v>2802</v>
      </c>
      <c r="V1162" s="1">
        <v>1</v>
      </c>
      <c r="W1162" s="1">
        <v>315.72072408279098</v>
      </c>
      <c r="X1162" s="1">
        <v>223.79903673485001</v>
      </c>
      <c r="Y1162" s="1">
        <v>3</v>
      </c>
      <c r="Z1162" s="1" t="b">
        <v>1</v>
      </c>
      <c r="AA1162" s="1" t="s">
        <v>2885</v>
      </c>
    </row>
    <row r="1163" spans="1:27" x14ac:dyDescent="0.25">
      <c r="A1163" s="1" t="s">
        <v>2803</v>
      </c>
      <c r="B1163" s="1">
        <v>215.12844866631499</v>
      </c>
      <c r="C1163" s="1">
        <v>215.12890478822001</v>
      </c>
      <c r="D1163" s="1">
        <v>326.31376166626302</v>
      </c>
      <c r="E1163" s="1">
        <v>342.03608926239599</v>
      </c>
      <c r="F1163" s="1">
        <v>8145.0569432338098</v>
      </c>
      <c r="G1163" s="1" t="s">
        <v>2798</v>
      </c>
      <c r="H1163" s="1" t="s">
        <v>2799</v>
      </c>
      <c r="I1163" s="1" t="s">
        <v>2800</v>
      </c>
      <c r="J1163" s="1" t="s">
        <v>2801</v>
      </c>
      <c r="K1163" s="1">
        <v>216.13615912</v>
      </c>
      <c r="L1163" s="1" t="s">
        <v>135</v>
      </c>
      <c r="M1163" s="1" t="s">
        <v>63</v>
      </c>
      <c r="N1163" s="1">
        <v>1</v>
      </c>
      <c r="O1163" s="1">
        <v>1</v>
      </c>
      <c r="P1163" s="1">
        <v>1</v>
      </c>
      <c r="Q1163" s="1">
        <v>0.87924777024443501</v>
      </c>
      <c r="R1163" s="1">
        <v>0</v>
      </c>
      <c r="S1163" s="1">
        <v>0</v>
      </c>
      <c r="T1163" s="1">
        <v>0</v>
      </c>
      <c r="U1163" s="1">
        <v>935.51787781416499</v>
      </c>
      <c r="V1163" s="1">
        <v>2</v>
      </c>
      <c r="W1163" s="1">
        <v>331.29095368729998</v>
      </c>
      <c r="X1163" s="1">
        <v>215.12864053618199</v>
      </c>
      <c r="Y1163" s="1">
        <v>1</v>
      </c>
      <c r="Z1163" s="1" t="b">
        <v>0</v>
      </c>
    </row>
    <row r="1164" spans="1:27" x14ac:dyDescent="0.25">
      <c r="A1164" s="1" t="s">
        <v>2804</v>
      </c>
      <c r="B1164" s="1">
        <v>217.15704865865499</v>
      </c>
      <c r="C1164" s="1">
        <v>217.157925735053</v>
      </c>
      <c r="D1164" s="1">
        <v>377.24205344196099</v>
      </c>
      <c r="E1164" s="1">
        <v>382.12367857779998</v>
      </c>
      <c r="F1164" s="1">
        <v>990.84935362768999</v>
      </c>
      <c r="G1164" s="1" t="s">
        <v>2798</v>
      </c>
      <c r="H1164" s="1" t="s">
        <v>2799</v>
      </c>
      <c r="I1164" s="1" t="s">
        <v>2800</v>
      </c>
      <c r="J1164" s="1" t="s">
        <v>2801</v>
      </c>
      <c r="K1164" s="1">
        <v>216.13615912</v>
      </c>
      <c r="L1164" s="1" t="s">
        <v>35</v>
      </c>
      <c r="M1164" s="1" t="s">
        <v>63</v>
      </c>
      <c r="N1164" s="1">
        <v>1</v>
      </c>
      <c r="O1164" s="1">
        <v>0</v>
      </c>
      <c r="P1164" s="1">
        <v>0</v>
      </c>
      <c r="Q1164" s="1">
        <v>0</v>
      </c>
      <c r="R1164" s="1">
        <v>0</v>
      </c>
      <c r="S1164" s="1">
        <v>0</v>
      </c>
      <c r="T1164" s="1">
        <v>0</v>
      </c>
      <c r="U1164" s="1">
        <v>1124.9676647290401</v>
      </c>
      <c r="V1164" s="1">
        <v>3</v>
      </c>
      <c r="W1164" s="1">
        <v>379.33134693643501</v>
      </c>
      <c r="X1164" s="1">
        <v>217.15769579463699</v>
      </c>
      <c r="Y1164" s="1">
        <v>1</v>
      </c>
      <c r="Z1164" s="1" t="b">
        <v>0</v>
      </c>
    </row>
    <row r="1165" spans="1:27" x14ac:dyDescent="0.25">
      <c r="A1165" s="1" t="s">
        <v>2805</v>
      </c>
      <c r="B1165" s="1">
        <v>239.16046486097801</v>
      </c>
      <c r="C1165" s="1">
        <v>239.160945496105</v>
      </c>
      <c r="D1165" s="1">
        <v>399.98333156466799</v>
      </c>
      <c r="E1165" s="1">
        <v>403.60839842737698</v>
      </c>
      <c r="F1165" s="1">
        <v>492.61070706676998</v>
      </c>
      <c r="G1165" s="1" t="s">
        <v>2798</v>
      </c>
      <c r="H1165" s="1" t="s">
        <v>2799</v>
      </c>
      <c r="I1165" s="1" t="s">
        <v>2800</v>
      </c>
      <c r="J1165" s="1" t="s">
        <v>2801</v>
      </c>
      <c r="K1165" s="1">
        <v>216.13615912</v>
      </c>
      <c r="L1165" s="1" t="s">
        <v>33</v>
      </c>
      <c r="M1165" s="1" t="s">
        <v>63</v>
      </c>
      <c r="N1165" s="1">
        <v>1</v>
      </c>
      <c r="O1165" s="1">
        <v>2</v>
      </c>
      <c r="P1165" s="1">
        <v>1</v>
      </c>
      <c r="Q1165" s="1">
        <v>0.87915886519608399</v>
      </c>
      <c r="R1165" s="1">
        <v>1</v>
      </c>
      <c r="S1165" s="1">
        <v>0</v>
      </c>
      <c r="T1165" s="1">
        <v>0</v>
      </c>
      <c r="U1165" s="1">
        <v>1217.8253224811999</v>
      </c>
      <c r="V1165" s="1">
        <v>4</v>
      </c>
      <c r="W1165" s="1">
        <v>402.04067994578298</v>
      </c>
      <c r="X1165" s="1">
        <v>239.16068641017199</v>
      </c>
      <c r="Y1165" s="1">
        <v>1</v>
      </c>
      <c r="Z1165" s="1" t="b">
        <v>0</v>
      </c>
    </row>
    <row r="1166" spans="1:27" x14ac:dyDescent="0.25">
      <c r="A1166" s="1" t="s">
        <v>2806</v>
      </c>
      <c r="B1166" s="1">
        <v>239.08836526469301</v>
      </c>
      <c r="C1166" s="1">
        <v>239.088791048899</v>
      </c>
      <c r="D1166" s="1">
        <v>231.43067215266501</v>
      </c>
      <c r="E1166" s="1">
        <v>239.575878849113</v>
      </c>
      <c r="F1166" s="1">
        <v>4763.3711326520597</v>
      </c>
      <c r="G1166" s="1" t="s">
        <v>2798</v>
      </c>
      <c r="H1166" s="1" t="s">
        <v>2799</v>
      </c>
      <c r="I1166" s="1" t="s">
        <v>2800</v>
      </c>
      <c r="J1166" s="1" t="s">
        <v>2801</v>
      </c>
      <c r="K1166" s="1">
        <v>216.13615912</v>
      </c>
      <c r="L1166" s="1" t="s">
        <v>33</v>
      </c>
      <c r="M1166" s="1" t="s">
        <v>63</v>
      </c>
      <c r="N1166" s="1">
        <v>1</v>
      </c>
      <c r="O1166" s="1">
        <v>0</v>
      </c>
      <c r="P1166" s="1">
        <v>0</v>
      </c>
      <c r="Q1166" s="1">
        <v>0</v>
      </c>
      <c r="R1166" s="1">
        <v>1</v>
      </c>
      <c r="S1166" s="1">
        <v>0</v>
      </c>
      <c r="T1166" s="1">
        <v>0</v>
      </c>
      <c r="U1166" s="1">
        <v>637.97427583784201</v>
      </c>
      <c r="V1166" s="1">
        <v>5</v>
      </c>
      <c r="W1166" s="1">
        <v>236.98619264172399</v>
      </c>
      <c r="X1166" s="1">
        <v>239.08849771096499</v>
      </c>
      <c r="Y1166" s="1">
        <v>1</v>
      </c>
      <c r="Z1166" s="1" t="b">
        <v>0</v>
      </c>
    </row>
    <row r="1167" spans="1:27" x14ac:dyDescent="0.25">
      <c r="A1167" s="1" t="s">
        <v>2807</v>
      </c>
      <c r="B1167" s="1">
        <v>217.19316593567299</v>
      </c>
      <c r="C1167" s="1">
        <v>217.19402487001301</v>
      </c>
      <c r="D1167" s="1">
        <v>490.51217244930501</v>
      </c>
      <c r="E1167" s="1">
        <v>498.95218384834197</v>
      </c>
      <c r="F1167" s="1">
        <v>2962.3498714174202</v>
      </c>
      <c r="G1167" s="1" t="s">
        <v>2798</v>
      </c>
      <c r="H1167" s="1" t="s">
        <v>2799</v>
      </c>
      <c r="I1167" s="1" t="s">
        <v>2800</v>
      </c>
      <c r="J1167" s="1" t="s">
        <v>2801</v>
      </c>
      <c r="K1167" s="1">
        <v>216.13615912</v>
      </c>
      <c r="L1167" s="1" t="s">
        <v>35</v>
      </c>
      <c r="M1167" s="1" t="s">
        <v>63</v>
      </c>
      <c r="N1167" s="1">
        <v>1</v>
      </c>
      <c r="O1167" s="1">
        <v>0</v>
      </c>
      <c r="P1167" s="1">
        <v>0</v>
      </c>
      <c r="Q1167" s="1">
        <v>0</v>
      </c>
      <c r="R1167" s="1">
        <v>1</v>
      </c>
      <c r="S1167" s="1">
        <v>0</v>
      </c>
      <c r="T1167" s="1">
        <v>0</v>
      </c>
      <c r="U1167" s="1">
        <v>1592.12226247901</v>
      </c>
      <c r="V1167" s="1">
        <v>6</v>
      </c>
      <c r="W1167" s="1">
        <v>494.01031550159797</v>
      </c>
      <c r="X1167" s="1">
        <v>217.19378443004999</v>
      </c>
      <c r="Y1167" s="1">
        <v>1</v>
      </c>
      <c r="Z1167" s="1" t="b">
        <v>0</v>
      </c>
    </row>
    <row r="1168" spans="1:27" x14ac:dyDescent="0.25">
      <c r="A1168" s="1" t="s">
        <v>2808</v>
      </c>
      <c r="B1168" s="1">
        <v>185.15424634956199</v>
      </c>
      <c r="C1168" s="1">
        <v>185.15490023578201</v>
      </c>
      <c r="D1168" s="1">
        <v>461.43804023417198</v>
      </c>
      <c r="E1168" s="1">
        <v>468.52979541234498</v>
      </c>
      <c r="F1168" s="1">
        <v>38564.088631977102</v>
      </c>
      <c r="G1168" s="1" t="s">
        <v>2809</v>
      </c>
      <c r="H1168" s="1" t="s">
        <v>2810</v>
      </c>
      <c r="I1168" s="1" t="s">
        <v>2811</v>
      </c>
      <c r="J1168" s="1" t="s">
        <v>2812</v>
      </c>
      <c r="K1168" s="1">
        <v>186.161979944</v>
      </c>
      <c r="L1168" s="1" t="s">
        <v>49</v>
      </c>
      <c r="M1168" s="1" t="s">
        <v>159</v>
      </c>
      <c r="N1168" s="1">
        <v>3</v>
      </c>
      <c r="O1168" s="1">
        <v>2</v>
      </c>
      <c r="P1168" s="1">
        <v>2</v>
      </c>
      <c r="Q1168" s="1">
        <v>0.588903607944955</v>
      </c>
      <c r="R1168" s="1">
        <v>15</v>
      </c>
      <c r="S1168" s="1">
        <v>0</v>
      </c>
      <c r="T1168" s="1">
        <v>0</v>
      </c>
      <c r="U1168" s="1" t="s">
        <v>2813</v>
      </c>
      <c r="V1168" s="1">
        <v>1</v>
      </c>
      <c r="W1168" s="1">
        <v>464.03694489242503</v>
      </c>
      <c r="X1168" s="1">
        <v>193.82025037166599</v>
      </c>
      <c r="Y1168" s="1">
        <v>3</v>
      </c>
      <c r="Z1168" s="1" t="b">
        <v>1</v>
      </c>
      <c r="AA1168" s="1" t="s">
        <v>2885</v>
      </c>
    </row>
    <row r="1169" spans="1:27" x14ac:dyDescent="0.25">
      <c r="A1169" s="1" t="s">
        <v>2814</v>
      </c>
      <c r="B1169" s="1">
        <v>209.12152110126999</v>
      </c>
      <c r="C1169" s="1">
        <v>209.122136666796</v>
      </c>
      <c r="D1169" s="1">
        <v>107.431814927723</v>
      </c>
      <c r="E1169" s="1">
        <v>121.47357390855301</v>
      </c>
      <c r="F1169" s="1">
        <v>11953.5305989277</v>
      </c>
      <c r="G1169" s="1" t="s">
        <v>2809</v>
      </c>
      <c r="H1169" s="1" t="s">
        <v>2810</v>
      </c>
      <c r="I1169" s="1" t="s">
        <v>2811</v>
      </c>
      <c r="J1169" s="1" t="s">
        <v>2812</v>
      </c>
      <c r="K1169" s="1">
        <v>186.161979944</v>
      </c>
      <c r="L1169" s="1" t="s">
        <v>33</v>
      </c>
      <c r="M1169" s="1" t="s">
        <v>159</v>
      </c>
      <c r="N1169" s="1">
        <v>1</v>
      </c>
      <c r="O1169" s="1">
        <v>0</v>
      </c>
      <c r="P1169" s="1">
        <v>0</v>
      </c>
      <c r="Q1169" s="1">
        <v>0</v>
      </c>
      <c r="R1169" s="1">
        <v>7</v>
      </c>
      <c r="S1169" s="1">
        <v>0</v>
      </c>
      <c r="T1169" s="1">
        <v>0</v>
      </c>
      <c r="U1169" s="1">
        <v>465.43802267015099</v>
      </c>
      <c r="V1169" s="1">
        <v>2</v>
      </c>
      <c r="W1169" s="1">
        <v>111.385262345252</v>
      </c>
      <c r="X1169" s="1">
        <v>209.12183997428801</v>
      </c>
      <c r="Y1169" s="1">
        <v>1</v>
      </c>
      <c r="Z1169" s="1" t="b">
        <v>0</v>
      </c>
    </row>
    <row r="1170" spans="1:27" x14ac:dyDescent="0.25">
      <c r="A1170" s="1" t="s">
        <v>2815</v>
      </c>
      <c r="B1170" s="1">
        <v>209.18866384858501</v>
      </c>
      <c r="C1170" s="1">
        <v>209.18922830709599</v>
      </c>
      <c r="D1170" s="1">
        <v>398.58500085581801</v>
      </c>
      <c r="E1170" s="1">
        <v>403.38099999961202</v>
      </c>
      <c r="F1170" s="1">
        <v>885.82102633249201</v>
      </c>
      <c r="G1170" s="1" t="s">
        <v>2809</v>
      </c>
      <c r="H1170" s="1" t="s">
        <v>2810</v>
      </c>
      <c r="I1170" s="1" t="s">
        <v>2811</v>
      </c>
      <c r="J1170" s="1" t="s">
        <v>2812</v>
      </c>
      <c r="K1170" s="1">
        <v>186.161979944</v>
      </c>
      <c r="L1170" s="1" t="s">
        <v>33</v>
      </c>
      <c r="M1170" s="1" t="s">
        <v>159</v>
      </c>
      <c r="N1170" s="1">
        <v>1</v>
      </c>
      <c r="O1170" s="1">
        <v>0</v>
      </c>
      <c r="P1170" s="1">
        <v>0</v>
      </c>
      <c r="Q1170" s="1">
        <v>0</v>
      </c>
      <c r="R1170" s="1">
        <v>2</v>
      </c>
      <c r="S1170" s="1">
        <v>0</v>
      </c>
      <c r="T1170" s="1">
        <v>0</v>
      </c>
      <c r="U1170" s="1">
        <v>1212.13337951783</v>
      </c>
      <c r="V1170" s="1">
        <v>3</v>
      </c>
      <c r="W1170" s="1">
        <v>400.64504399088099</v>
      </c>
      <c r="X1170" s="1">
        <v>209.189046299556</v>
      </c>
      <c r="Y1170" s="1">
        <v>1</v>
      </c>
      <c r="Z1170" s="1" t="b">
        <v>0</v>
      </c>
    </row>
    <row r="1171" spans="1:27" x14ac:dyDescent="0.25">
      <c r="A1171" s="1" t="s">
        <v>2816</v>
      </c>
      <c r="B1171" s="1">
        <v>187.13148769812</v>
      </c>
      <c r="C1171" s="1">
        <v>187.13301223993699</v>
      </c>
      <c r="D1171" s="1">
        <v>316.06806135465899</v>
      </c>
      <c r="E1171" s="1">
        <v>328.06605858039302</v>
      </c>
      <c r="F1171" s="1">
        <v>1823.9502390347</v>
      </c>
      <c r="G1171" s="1" t="s">
        <v>2809</v>
      </c>
      <c r="H1171" s="1" t="s">
        <v>2810</v>
      </c>
      <c r="I1171" s="1" t="s">
        <v>2811</v>
      </c>
      <c r="J1171" s="1" t="s">
        <v>2812</v>
      </c>
      <c r="K1171" s="1">
        <v>186.161979944</v>
      </c>
      <c r="L1171" s="1" t="s">
        <v>35</v>
      </c>
      <c r="M1171" s="1" t="s">
        <v>159</v>
      </c>
      <c r="N1171" s="1">
        <v>1</v>
      </c>
      <c r="O1171" s="1">
        <v>0</v>
      </c>
      <c r="P1171" s="1">
        <v>0</v>
      </c>
      <c r="Q1171" s="1">
        <v>0</v>
      </c>
      <c r="R1171" s="1">
        <v>0</v>
      </c>
      <c r="S1171" s="1">
        <v>0</v>
      </c>
      <c r="T1171" s="1">
        <v>0</v>
      </c>
      <c r="U1171" s="1">
        <v>896.60097575525901</v>
      </c>
      <c r="V1171" s="1">
        <v>4</v>
      </c>
      <c r="W1171" s="1">
        <v>321.646693387396</v>
      </c>
      <c r="X1171" s="1">
        <v>187.13209925980999</v>
      </c>
      <c r="Y1171" s="1">
        <v>1</v>
      </c>
      <c r="Z1171" s="1" t="b">
        <v>0</v>
      </c>
    </row>
    <row r="1172" spans="1:27" x14ac:dyDescent="0.25">
      <c r="A1172" s="1" t="s">
        <v>2817</v>
      </c>
      <c r="B1172" s="1">
        <v>113.02825438899799</v>
      </c>
      <c r="C1172" s="1">
        <v>113.02857854085001</v>
      </c>
      <c r="D1172" s="1">
        <v>31.5306110015086</v>
      </c>
      <c r="E1172" s="1">
        <v>38.599178459530499</v>
      </c>
      <c r="F1172" s="1">
        <v>1832.59079306788</v>
      </c>
      <c r="G1172" s="1" t="s">
        <v>2818</v>
      </c>
      <c r="H1172" s="1" t="s">
        <v>2819</v>
      </c>
      <c r="I1172" s="1" t="s">
        <v>2820</v>
      </c>
      <c r="J1172" s="1" t="s">
        <v>2821</v>
      </c>
      <c r="K1172" s="1">
        <v>112.027277368</v>
      </c>
      <c r="L1172" s="1" t="s">
        <v>95</v>
      </c>
      <c r="M1172" s="1" t="s">
        <v>80</v>
      </c>
      <c r="N1172" s="1">
        <v>2</v>
      </c>
      <c r="O1172" s="1">
        <v>0</v>
      </c>
      <c r="P1172" s="1">
        <v>0</v>
      </c>
      <c r="Q1172" s="1">
        <v>0</v>
      </c>
      <c r="R1172" s="1">
        <v>6</v>
      </c>
      <c r="S1172" s="1">
        <v>0</v>
      </c>
      <c r="T1172" s="1">
        <v>0</v>
      </c>
      <c r="U1172" s="1" t="s">
        <v>2822</v>
      </c>
      <c r="V1172" s="1">
        <v>1</v>
      </c>
      <c r="W1172" s="1">
        <v>35.0169568647555</v>
      </c>
      <c r="X1172" s="1">
        <v>124.028951841864</v>
      </c>
      <c r="Y1172" s="1">
        <v>2</v>
      </c>
      <c r="Z1172" s="1" t="b">
        <v>1</v>
      </c>
      <c r="AA1172" s="1" t="s">
        <v>2885</v>
      </c>
    </row>
    <row r="1173" spans="1:27" x14ac:dyDescent="0.25">
      <c r="A1173" s="1" t="s">
        <v>2823</v>
      </c>
      <c r="B1173" s="1">
        <v>157.068609247289</v>
      </c>
      <c r="C1173" s="1">
        <v>157.06936940724299</v>
      </c>
      <c r="D1173" s="1">
        <v>71.468228577509805</v>
      </c>
      <c r="E1173" s="1">
        <v>86.223778593334799</v>
      </c>
      <c r="F1173" s="1">
        <v>4584.4442232314404</v>
      </c>
      <c r="G1173" s="1" t="s">
        <v>2818</v>
      </c>
      <c r="H1173" s="1" t="s">
        <v>2819</v>
      </c>
      <c r="I1173" s="1" t="s">
        <v>2820</v>
      </c>
      <c r="J1173" s="1" t="s">
        <v>2821</v>
      </c>
      <c r="K1173" s="1">
        <v>112.027277368</v>
      </c>
      <c r="L1173" s="1" t="s">
        <v>42</v>
      </c>
      <c r="M1173" s="1" t="s">
        <v>80</v>
      </c>
      <c r="N1173" s="1">
        <v>1</v>
      </c>
      <c r="O1173" s="1">
        <v>0</v>
      </c>
      <c r="P1173" s="1">
        <v>0</v>
      </c>
      <c r="Q1173" s="1">
        <v>0</v>
      </c>
      <c r="R1173" s="1">
        <v>0</v>
      </c>
      <c r="S1173" s="1">
        <v>0</v>
      </c>
      <c r="T1173" s="1">
        <v>0</v>
      </c>
      <c r="U1173" s="1">
        <v>428.02063702092403</v>
      </c>
      <c r="V1173" s="1">
        <v>2</v>
      </c>
      <c r="W1173" s="1">
        <v>78.401764366319398</v>
      </c>
      <c r="X1173" s="1">
        <v>157.06899408570001</v>
      </c>
      <c r="Y1173" s="1">
        <v>1</v>
      </c>
      <c r="Z1173" s="1" t="b">
        <v>0</v>
      </c>
    </row>
    <row r="1174" spans="1:27" x14ac:dyDescent="0.25">
      <c r="A1174" s="1" t="s">
        <v>2824</v>
      </c>
      <c r="B1174" s="1">
        <v>243.06209073128699</v>
      </c>
      <c r="C1174" s="1">
        <v>243.062672053352</v>
      </c>
      <c r="D1174" s="1">
        <v>31.293614057673299</v>
      </c>
      <c r="E1174" s="1">
        <v>38.999291152672001</v>
      </c>
      <c r="F1174" s="1">
        <v>133506.93988630801</v>
      </c>
      <c r="G1174" s="1" t="s">
        <v>2825</v>
      </c>
      <c r="H1174" s="1" t="s">
        <v>2826</v>
      </c>
      <c r="I1174" s="1" t="s">
        <v>2827</v>
      </c>
      <c r="J1174" s="1" t="s">
        <v>2828</v>
      </c>
      <c r="K1174" s="1">
        <v>244.06953610399901</v>
      </c>
      <c r="L1174" s="1" t="s">
        <v>91</v>
      </c>
      <c r="M1174" s="1" t="s">
        <v>271</v>
      </c>
      <c r="N1174" s="1">
        <v>2</v>
      </c>
      <c r="O1174" s="1">
        <v>5</v>
      </c>
      <c r="P1174" s="1">
        <v>2</v>
      </c>
      <c r="Q1174" s="1">
        <v>0.88133167680734303</v>
      </c>
      <c r="R1174" s="1">
        <v>11</v>
      </c>
      <c r="S1174" s="1">
        <v>1</v>
      </c>
      <c r="T1174" s="1">
        <v>1</v>
      </c>
      <c r="U1174" s="1" t="s">
        <v>2829</v>
      </c>
      <c r="V1174" s="1">
        <v>1</v>
      </c>
      <c r="W1174" s="1">
        <v>33.419432777759098</v>
      </c>
      <c r="X1174" s="1">
        <v>266.06490382161797</v>
      </c>
      <c r="Y1174" s="1">
        <v>2</v>
      </c>
      <c r="Z1174" s="1" t="b">
        <v>1</v>
      </c>
      <c r="AA1174" s="1" t="s">
        <v>2881</v>
      </c>
    </row>
    <row r="1175" spans="1:27" x14ac:dyDescent="0.25">
      <c r="A1175" s="1" t="s">
        <v>2830</v>
      </c>
      <c r="B1175" s="1">
        <v>267.05818952159001</v>
      </c>
      <c r="C1175" s="1">
        <v>267.05910161297999</v>
      </c>
      <c r="D1175" s="1">
        <v>31.294656605226699</v>
      </c>
      <c r="E1175" s="1">
        <v>39.032827206361198</v>
      </c>
      <c r="F1175" s="1">
        <v>10402.8541986072</v>
      </c>
      <c r="G1175" s="1" t="s">
        <v>2825</v>
      </c>
      <c r="H1175" s="1" t="s">
        <v>2826</v>
      </c>
      <c r="I1175" s="1" t="s">
        <v>2827</v>
      </c>
      <c r="J1175" s="1" t="s">
        <v>2828</v>
      </c>
      <c r="K1175" s="1">
        <v>244.06953610399901</v>
      </c>
      <c r="L1175" s="1" t="s">
        <v>69</v>
      </c>
      <c r="M1175" s="1" t="s">
        <v>271</v>
      </c>
      <c r="N1175" s="1">
        <v>2</v>
      </c>
      <c r="O1175" s="1">
        <v>4</v>
      </c>
      <c r="P1175" s="1">
        <v>2</v>
      </c>
      <c r="Q1175" s="1">
        <v>0.88801048815892403</v>
      </c>
      <c r="R1175" s="1">
        <v>8</v>
      </c>
      <c r="S1175" s="1">
        <v>1</v>
      </c>
      <c r="T1175" s="1">
        <v>1</v>
      </c>
      <c r="U1175" s="1" t="s">
        <v>2831</v>
      </c>
      <c r="V1175" s="1">
        <v>2</v>
      </c>
      <c r="W1175" s="1">
        <v>33.340779112360103</v>
      </c>
      <c r="X1175" s="1">
        <v>256.06737525813998</v>
      </c>
      <c r="Y1175" s="1">
        <v>2</v>
      </c>
      <c r="Z1175" s="1" t="s">
        <v>2880</v>
      </c>
      <c r="AA1175" s="1" t="s">
        <v>2881</v>
      </c>
    </row>
    <row r="1176" spans="1:27" x14ac:dyDescent="0.25">
      <c r="A1176" s="1" t="s">
        <v>2832</v>
      </c>
      <c r="B1176" s="1">
        <v>245.077544265733</v>
      </c>
      <c r="C1176" s="1">
        <v>245.07800445811401</v>
      </c>
      <c r="D1176" s="1">
        <v>374.55648522020698</v>
      </c>
      <c r="E1176" s="1">
        <v>386.570453398057</v>
      </c>
      <c r="F1176" s="1">
        <v>6444.4341279518603</v>
      </c>
      <c r="G1176" s="1" t="s">
        <v>2825</v>
      </c>
      <c r="H1176" s="1" t="s">
        <v>2826</v>
      </c>
      <c r="I1176" s="1" t="s">
        <v>2827</v>
      </c>
      <c r="J1176" s="1" t="s">
        <v>2828</v>
      </c>
      <c r="K1176" s="1">
        <v>244.06953610399901</v>
      </c>
      <c r="L1176" s="1" t="s">
        <v>35</v>
      </c>
      <c r="M1176" s="1" t="s">
        <v>271</v>
      </c>
      <c r="N1176" s="1">
        <v>1</v>
      </c>
      <c r="O1176" s="1">
        <v>1</v>
      </c>
      <c r="P1176" s="1">
        <v>1</v>
      </c>
      <c r="Q1176" s="1">
        <v>0.88796514059301501</v>
      </c>
      <c r="R1176" s="1">
        <v>1</v>
      </c>
      <c r="S1176" s="1">
        <v>0</v>
      </c>
      <c r="T1176" s="1">
        <v>0</v>
      </c>
      <c r="U1176" s="1">
        <v>1119.4268871015599</v>
      </c>
      <c r="V1176" s="1">
        <v>3</v>
      </c>
      <c r="W1176" s="1">
        <v>378.06235303510198</v>
      </c>
      <c r="X1176" s="1">
        <v>245.07783341713699</v>
      </c>
      <c r="Y1176" s="1">
        <v>1</v>
      </c>
      <c r="Z1176" s="1" t="b">
        <v>0</v>
      </c>
    </row>
    <row r="1177" spans="1:27" x14ac:dyDescent="0.25">
      <c r="A1177" s="1" t="s">
        <v>2833</v>
      </c>
      <c r="B1177" s="1">
        <v>347.03331613060402</v>
      </c>
      <c r="C1177" s="1">
        <v>347.03382495259399</v>
      </c>
      <c r="D1177" s="1">
        <v>82.9359939743469</v>
      </c>
      <c r="E1177" s="1">
        <v>102.29916348812</v>
      </c>
      <c r="F1177" s="1">
        <v>71868.128640826195</v>
      </c>
      <c r="G1177" s="1" t="s">
        <v>2834</v>
      </c>
      <c r="H1177" s="1" t="s">
        <v>2835</v>
      </c>
      <c r="I1177" s="1" t="s">
        <v>2836</v>
      </c>
      <c r="J1177" s="1" t="s">
        <v>2837</v>
      </c>
      <c r="K1177" s="1">
        <v>324.03586662599997</v>
      </c>
      <c r="L1177" s="1" t="s">
        <v>1930</v>
      </c>
      <c r="M1177" s="1" t="s">
        <v>660</v>
      </c>
      <c r="N1177" s="1">
        <v>3</v>
      </c>
      <c r="O1177" s="1">
        <v>0</v>
      </c>
      <c r="P1177" s="1">
        <v>0</v>
      </c>
      <c r="Q1177" s="1">
        <v>0</v>
      </c>
      <c r="R1177" s="1">
        <v>17</v>
      </c>
      <c r="S1177" s="1">
        <v>2</v>
      </c>
      <c r="T1177" s="1">
        <v>2</v>
      </c>
      <c r="U1177" s="1" t="s">
        <v>2838</v>
      </c>
      <c r="V1177" s="1">
        <v>1</v>
      </c>
      <c r="W1177" s="1">
        <v>91.444092140223106</v>
      </c>
      <c r="X1177" s="1">
        <v>331.707742996462</v>
      </c>
      <c r="Y1177" s="1">
        <v>3</v>
      </c>
      <c r="Z1177" s="1" t="b">
        <v>1</v>
      </c>
      <c r="AA1177" s="1" t="s">
        <v>2881</v>
      </c>
    </row>
    <row r="1178" spans="1:27" x14ac:dyDescent="0.25">
      <c r="A1178" s="1" t="s">
        <v>2839</v>
      </c>
      <c r="B1178" s="1">
        <v>323.02793059151998</v>
      </c>
      <c r="C1178" s="1">
        <v>323.02883651739</v>
      </c>
      <c r="D1178" s="1">
        <v>29.844128209283099</v>
      </c>
      <c r="E1178" s="1">
        <v>48.924618146504599</v>
      </c>
      <c r="F1178" s="1">
        <v>609364.08873434796</v>
      </c>
      <c r="G1178" s="1" t="s">
        <v>2834</v>
      </c>
      <c r="H1178" s="1" t="s">
        <v>2835</v>
      </c>
      <c r="I1178" s="1" t="s">
        <v>2836</v>
      </c>
      <c r="J1178" s="1" t="s">
        <v>2837</v>
      </c>
      <c r="K1178" s="1">
        <v>324.03586662599997</v>
      </c>
      <c r="L1178" s="1" t="s">
        <v>135</v>
      </c>
      <c r="M1178" s="1" t="s">
        <v>660</v>
      </c>
      <c r="N1178" s="1">
        <v>1</v>
      </c>
      <c r="O1178" s="1">
        <v>2</v>
      </c>
      <c r="P1178" s="1">
        <v>1</v>
      </c>
      <c r="Q1178" s="1">
        <v>0.88186284178892005</v>
      </c>
      <c r="R1178" s="1">
        <v>6</v>
      </c>
      <c r="S1178" s="1">
        <v>1</v>
      </c>
      <c r="T1178" s="1">
        <v>1</v>
      </c>
      <c r="U1178" s="1">
        <v>212.155409927915</v>
      </c>
      <c r="V1178" s="1">
        <v>2</v>
      </c>
      <c r="W1178" s="1">
        <v>37.715671406464999</v>
      </c>
      <c r="X1178" s="1">
        <v>323.02852517545301</v>
      </c>
      <c r="Y1178" s="1">
        <v>1</v>
      </c>
      <c r="Z1178" s="1" t="s">
        <v>2880</v>
      </c>
      <c r="AA1178" s="1" t="s">
        <v>2881</v>
      </c>
    </row>
    <row r="1179" spans="1:27" x14ac:dyDescent="0.25">
      <c r="A1179" s="1" t="s">
        <v>2840</v>
      </c>
      <c r="B1179" s="1">
        <v>323.02800460112599</v>
      </c>
      <c r="C1179" s="1">
        <v>323.02847221854603</v>
      </c>
      <c r="D1179" s="1">
        <v>25.514852886331401</v>
      </c>
      <c r="E1179" s="1">
        <v>29.844128209283099</v>
      </c>
      <c r="F1179" s="1">
        <v>209332.75812485401</v>
      </c>
      <c r="G1179" s="1" t="s">
        <v>2834</v>
      </c>
      <c r="H1179" s="1" t="s">
        <v>2835</v>
      </c>
      <c r="I1179" s="1" t="s">
        <v>2836</v>
      </c>
      <c r="J1179" s="1" t="s">
        <v>2837</v>
      </c>
      <c r="K1179" s="1">
        <v>324.03586662599997</v>
      </c>
      <c r="L1179" s="1" t="s">
        <v>135</v>
      </c>
      <c r="M1179" s="1" t="s">
        <v>660</v>
      </c>
      <c r="N1179" s="1">
        <v>1</v>
      </c>
      <c r="O1179" s="1">
        <v>2</v>
      </c>
      <c r="P1179" s="1">
        <v>1</v>
      </c>
      <c r="Q1179" s="1">
        <v>0.88186284178892005</v>
      </c>
      <c r="R1179" s="1">
        <v>4</v>
      </c>
      <c r="S1179" s="1">
        <v>1</v>
      </c>
      <c r="T1179" s="1">
        <v>1</v>
      </c>
      <c r="U1179" s="1">
        <v>0</v>
      </c>
      <c r="V1179" s="1">
        <v>3</v>
      </c>
      <c r="W1179" s="1">
        <v>26.972210080351601</v>
      </c>
      <c r="X1179" s="1">
        <v>323.02828779329201</v>
      </c>
      <c r="Y1179" s="1">
        <v>1</v>
      </c>
      <c r="Z1179" s="1" t="s">
        <v>2880</v>
      </c>
      <c r="AA1179" s="1" t="s">
        <v>2881</v>
      </c>
    </row>
    <row r="1180" spans="1:27" x14ac:dyDescent="0.25">
      <c r="A1180" s="1" t="s">
        <v>2841</v>
      </c>
      <c r="B1180" s="1">
        <v>369.01352526590699</v>
      </c>
      <c r="C1180" s="1">
        <v>369.01647230248</v>
      </c>
      <c r="D1180" s="1">
        <v>48.3670966084876</v>
      </c>
      <c r="E1180" s="1">
        <v>54.469841743265903</v>
      </c>
      <c r="F1180" s="1">
        <v>1580.0450850331699</v>
      </c>
      <c r="G1180" s="1" t="s">
        <v>2834</v>
      </c>
      <c r="H1180" s="1" t="s">
        <v>2835</v>
      </c>
      <c r="I1180" s="1" t="s">
        <v>2836</v>
      </c>
      <c r="J1180" s="1" t="s">
        <v>2837</v>
      </c>
      <c r="K1180" s="1">
        <v>324.03586662599997</v>
      </c>
      <c r="L1180" s="1" t="s">
        <v>42</v>
      </c>
      <c r="M1180" s="1" t="s">
        <v>660</v>
      </c>
      <c r="N1180" s="1">
        <v>1</v>
      </c>
      <c r="O1180" s="1">
        <v>0</v>
      </c>
      <c r="P1180" s="1">
        <v>0</v>
      </c>
      <c r="Q1180" s="1">
        <v>0</v>
      </c>
      <c r="R1180" s="1">
        <v>2</v>
      </c>
      <c r="S1180" s="1">
        <v>0</v>
      </c>
      <c r="T1180" s="1">
        <v>0</v>
      </c>
      <c r="U1180" s="1">
        <v>353.53738898829403</v>
      </c>
      <c r="V1180" s="1">
        <v>4</v>
      </c>
      <c r="W1180" s="1">
        <v>51.056710587238797</v>
      </c>
      <c r="X1180" s="1">
        <v>369.01500421233601</v>
      </c>
      <c r="Y1180" s="1">
        <v>1</v>
      </c>
      <c r="Z1180" s="1" t="b">
        <v>0</v>
      </c>
    </row>
    <row r="1181" spans="1:27" x14ac:dyDescent="0.25">
      <c r="A1181" s="1" t="s">
        <v>2842</v>
      </c>
      <c r="B1181" s="1">
        <v>322.99431355920598</v>
      </c>
      <c r="C1181" s="1">
        <v>322.99448151962503</v>
      </c>
      <c r="D1181" s="1">
        <v>430.881390833382</v>
      </c>
      <c r="E1181" s="1">
        <v>434.16060796893902</v>
      </c>
      <c r="F1181" s="1">
        <v>1316.29487139402</v>
      </c>
      <c r="G1181" s="1" t="s">
        <v>2834</v>
      </c>
      <c r="H1181" s="1" t="s">
        <v>2835</v>
      </c>
      <c r="I1181" s="1" t="s">
        <v>2836</v>
      </c>
      <c r="J1181" s="1" t="s">
        <v>2837</v>
      </c>
      <c r="K1181" s="1">
        <v>324.03586662599997</v>
      </c>
      <c r="L1181" s="1" t="s">
        <v>135</v>
      </c>
      <c r="M1181" s="1" t="s">
        <v>660</v>
      </c>
      <c r="N1181" s="1">
        <v>1</v>
      </c>
      <c r="O1181" s="1">
        <v>0</v>
      </c>
      <c r="P1181" s="1">
        <v>0</v>
      </c>
      <c r="Q1181" s="1">
        <v>0</v>
      </c>
      <c r="R1181" s="1">
        <v>0</v>
      </c>
      <c r="S1181" s="1">
        <v>0</v>
      </c>
      <c r="T1181" s="1">
        <v>0</v>
      </c>
      <c r="U1181" s="1">
        <v>1339.643405324</v>
      </c>
      <c r="V1181" s="1">
        <v>5</v>
      </c>
      <c r="W1181" s="1">
        <v>432.20337709573499</v>
      </c>
      <c r="X1181" s="1">
        <v>322.99440357116998</v>
      </c>
      <c r="Y1181" s="1">
        <v>1</v>
      </c>
      <c r="Z1181" s="1" t="b">
        <v>0</v>
      </c>
    </row>
    <row r="1182" spans="1:27" x14ac:dyDescent="0.25">
      <c r="A1182" s="1" t="s">
        <v>2843</v>
      </c>
      <c r="B1182" s="1">
        <v>482.96050962655698</v>
      </c>
      <c r="C1182" s="1">
        <v>482.96114308539501</v>
      </c>
      <c r="D1182" s="1">
        <v>30.926083263023401</v>
      </c>
      <c r="E1182" s="1">
        <v>54.490852769227999</v>
      </c>
      <c r="F1182" s="1">
        <v>470247.83214413299</v>
      </c>
      <c r="G1182" s="1" t="s">
        <v>2844</v>
      </c>
      <c r="H1182" s="1" t="s">
        <v>2845</v>
      </c>
      <c r="I1182" s="1" t="s">
        <v>2846</v>
      </c>
      <c r="J1182" s="1" t="s">
        <v>2847</v>
      </c>
      <c r="K1182" s="1">
        <v>483.96852766999899</v>
      </c>
      <c r="L1182" s="1" t="s">
        <v>135</v>
      </c>
      <c r="M1182" s="1" t="s">
        <v>896</v>
      </c>
      <c r="N1182" s="1">
        <v>1</v>
      </c>
      <c r="O1182" s="1">
        <v>1</v>
      </c>
      <c r="P1182" s="1">
        <v>1</v>
      </c>
      <c r="Q1182" s="1">
        <v>0.86955845114786501</v>
      </c>
      <c r="R1182" s="1">
        <v>3</v>
      </c>
      <c r="S1182" s="1">
        <v>1</v>
      </c>
      <c r="T1182" s="1">
        <v>1</v>
      </c>
      <c r="U1182" s="1">
        <v>231.35616578772101</v>
      </c>
      <c r="V1182" s="1">
        <v>1</v>
      </c>
      <c r="W1182" s="1">
        <v>39.527486730656697</v>
      </c>
      <c r="X1182" s="1">
        <v>482.96082331089599</v>
      </c>
      <c r="Y1182" s="1">
        <v>1</v>
      </c>
      <c r="Z1182" s="1" t="b">
        <v>1</v>
      </c>
      <c r="AA1182" s="1" t="s">
        <v>2881</v>
      </c>
    </row>
    <row r="1183" spans="1:27" x14ac:dyDescent="0.25">
      <c r="A1183" s="1" t="s">
        <v>2848</v>
      </c>
      <c r="B1183" s="1">
        <v>153.06485521077801</v>
      </c>
      <c r="C1183" s="1">
        <v>153.06536102920799</v>
      </c>
      <c r="D1183" s="1">
        <v>21.410445310977799</v>
      </c>
      <c r="E1183" s="1">
        <v>36.135663086830498</v>
      </c>
      <c r="F1183" s="1">
        <v>3152.8298288922301</v>
      </c>
      <c r="G1183" s="1" t="s">
        <v>2849</v>
      </c>
      <c r="H1183" s="1" t="s">
        <v>2850</v>
      </c>
      <c r="I1183" s="1" t="s">
        <v>2851</v>
      </c>
      <c r="J1183" s="1" t="s">
        <v>184</v>
      </c>
      <c r="K1183" s="1">
        <v>152.047344116</v>
      </c>
      <c r="L1183" s="1" t="s">
        <v>394</v>
      </c>
      <c r="M1183" s="1" t="s">
        <v>125</v>
      </c>
      <c r="N1183" s="1">
        <v>2</v>
      </c>
      <c r="O1183" s="1">
        <v>0</v>
      </c>
      <c r="P1183" s="1">
        <v>0</v>
      </c>
      <c r="Q1183" s="1">
        <v>0</v>
      </c>
      <c r="R1183" s="1">
        <v>4</v>
      </c>
      <c r="S1183" s="1">
        <v>1</v>
      </c>
      <c r="T1183" s="1">
        <v>0</v>
      </c>
      <c r="U1183" s="1" t="s">
        <v>2852</v>
      </c>
      <c r="V1183" s="1">
        <v>1</v>
      </c>
      <c r="W1183" s="1">
        <v>29.804027254074999</v>
      </c>
      <c r="X1183" s="1">
        <v>153.052479953275</v>
      </c>
      <c r="Y1183" s="1">
        <v>2</v>
      </c>
      <c r="Z1183" s="1" t="b">
        <v>0</v>
      </c>
    </row>
    <row r="1184" spans="1:27" x14ac:dyDescent="0.25">
      <c r="A1184" s="1" t="s">
        <v>2853</v>
      </c>
      <c r="B1184" s="1">
        <v>153.07972043128501</v>
      </c>
      <c r="C1184" s="1">
        <v>153.08075070129101</v>
      </c>
      <c r="D1184" s="1">
        <v>48.403996408317902</v>
      </c>
      <c r="E1184" s="1">
        <v>56.549013572826901</v>
      </c>
      <c r="F1184" s="1">
        <v>1911.0924682121899</v>
      </c>
      <c r="G1184" s="1" t="s">
        <v>2849</v>
      </c>
      <c r="H1184" s="1" t="s">
        <v>2850</v>
      </c>
      <c r="I1184" s="1" t="s">
        <v>2851</v>
      </c>
      <c r="J1184" s="1" t="s">
        <v>184</v>
      </c>
      <c r="K1184" s="1">
        <v>152.047344116</v>
      </c>
      <c r="L1184" s="1" t="s">
        <v>35</v>
      </c>
      <c r="M1184" s="1" t="s">
        <v>125</v>
      </c>
      <c r="N1184" s="1">
        <v>1</v>
      </c>
      <c r="O1184" s="1">
        <v>0</v>
      </c>
      <c r="P1184" s="1">
        <v>0</v>
      </c>
      <c r="Q1184" s="1">
        <v>0</v>
      </c>
      <c r="R1184" s="1">
        <v>4</v>
      </c>
      <c r="S1184" s="1">
        <v>0</v>
      </c>
      <c r="T1184" s="1">
        <v>0</v>
      </c>
      <c r="U1184" s="1">
        <v>389.01026306661799</v>
      </c>
      <c r="V1184" s="1">
        <v>2</v>
      </c>
      <c r="W1184" s="1">
        <v>53.098090999512401</v>
      </c>
      <c r="X1184" s="1">
        <v>153.08018052006099</v>
      </c>
      <c r="Y1184" s="1">
        <v>1</v>
      </c>
      <c r="Z1184" s="1" t="b">
        <v>0</v>
      </c>
    </row>
    <row r="1185" spans="1:27" x14ac:dyDescent="0.25">
      <c r="A1185" s="1" t="s">
        <v>2854</v>
      </c>
      <c r="B1185" s="1">
        <v>153.02103867573399</v>
      </c>
      <c r="C1185" s="1">
        <v>153.02156864705699</v>
      </c>
      <c r="D1185" s="1">
        <v>199.60310124119599</v>
      </c>
      <c r="E1185" s="1">
        <v>204.29966327430799</v>
      </c>
      <c r="F1185" s="1">
        <v>875.72772034838499</v>
      </c>
      <c r="G1185" s="1" t="s">
        <v>2849</v>
      </c>
      <c r="H1185" s="1" t="s">
        <v>2850</v>
      </c>
      <c r="I1185" s="1" t="s">
        <v>2851</v>
      </c>
      <c r="J1185" s="1" t="s">
        <v>184</v>
      </c>
      <c r="K1185" s="1">
        <v>152.047344116</v>
      </c>
      <c r="L1185" s="1" t="s">
        <v>35</v>
      </c>
      <c r="M1185" s="1" t="s">
        <v>125</v>
      </c>
      <c r="N1185" s="1">
        <v>1</v>
      </c>
      <c r="O1185" s="1">
        <v>0</v>
      </c>
      <c r="P1185" s="1">
        <v>0</v>
      </c>
      <c r="Q1185" s="1">
        <v>0</v>
      </c>
      <c r="R1185" s="1">
        <v>3</v>
      </c>
      <c r="S1185" s="1">
        <v>0</v>
      </c>
      <c r="T1185" s="1">
        <v>0</v>
      </c>
      <c r="U1185" s="1">
        <v>576.18166762561702</v>
      </c>
      <c r="V1185" s="1">
        <v>3</v>
      </c>
      <c r="W1185" s="1">
        <v>202.26302632937799</v>
      </c>
      <c r="X1185" s="1">
        <v>153.02142476913801</v>
      </c>
      <c r="Y1185" s="1">
        <v>1</v>
      </c>
      <c r="Z1185" s="1" t="b">
        <v>0</v>
      </c>
    </row>
    <row r="1186" spans="1:27" x14ac:dyDescent="0.25">
      <c r="A1186" s="1" t="s">
        <v>2855</v>
      </c>
      <c r="B1186" s="1">
        <v>174.9913467353</v>
      </c>
      <c r="C1186" s="1">
        <v>174.99163345584299</v>
      </c>
      <c r="D1186" s="1">
        <v>386.20813168745701</v>
      </c>
      <c r="E1186" s="1">
        <v>396.45517681583499</v>
      </c>
      <c r="F1186" s="1">
        <v>11690.5171426616</v>
      </c>
      <c r="G1186" s="1" t="s">
        <v>2849</v>
      </c>
      <c r="H1186" s="1" t="s">
        <v>2850</v>
      </c>
      <c r="I1186" s="1" t="s">
        <v>2851</v>
      </c>
      <c r="J1186" s="1" t="s">
        <v>184</v>
      </c>
      <c r="K1186" s="1">
        <v>152.047344116</v>
      </c>
      <c r="L1186" s="1" t="s">
        <v>33</v>
      </c>
      <c r="M1186" s="1" t="s">
        <v>125</v>
      </c>
      <c r="N1186" s="1">
        <v>1</v>
      </c>
      <c r="O1186" s="1">
        <v>0</v>
      </c>
      <c r="P1186" s="1">
        <v>0</v>
      </c>
      <c r="Q1186" s="1">
        <v>0</v>
      </c>
      <c r="R1186" s="1">
        <v>1</v>
      </c>
      <c r="S1186" s="1">
        <v>0</v>
      </c>
      <c r="T1186" s="1">
        <v>0</v>
      </c>
      <c r="U1186" s="1">
        <v>1167.86371287256</v>
      </c>
      <c r="V1186" s="1">
        <v>4</v>
      </c>
      <c r="W1186" s="1">
        <v>390.25504151020601</v>
      </c>
      <c r="X1186" s="1">
        <v>174.99147650379999</v>
      </c>
      <c r="Y1186" s="1">
        <v>1</v>
      </c>
      <c r="Z1186" s="1" t="b">
        <v>1</v>
      </c>
      <c r="AA1186" s="1" t="s">
        <v>2882</v>
      </c>
    </row>
    <row r="1187" spans="1:27" x14ac:dyDescent="0.25">
      <c r="A1187" s="1" t="s">
        <v>2856</v>
      </c>
      <c r="B1187" s="1">
        <v>243.07399689659201</v>
      </c>
      <c r="C1187" s="1">
        <v>243.07468497151501</v>
      </c>
      <c r="D1187" s="1">
        <v>72.108723459574904</v>
      </c>
      <c r="E1187" s="1">
        <v>87.240870404065006</v>
      </c>
      <c r="F1187" s="1">
        <v>5928.4941957759402</v>
      </c>
      <c r="G1187" s="1" t="s">
        <v>2857</v>
      </c>
      <c r="H1187" s="1" t="s">
        <v>2858</v>
      </c>
      <c r="I1187" s="1" t="s">
        <v>2859</v>
      </c>
      <c r="J1187" s="1" t="s">
        <v>2860</v>
      </c>
      <c r="K1187" s="1">
        <v>198.05282342000001</v>
      </c>
      <c r="L1187" s="1" t="s">
        <v>98</v>
      </c>
      <c r="M1187" s="1" t="s">
        <v>278</v>
      </c>
      <c r="N1187" s="1">
        <v>2</v>
      </c>
      <c r="O1187" s="1">
        <v>0</v>
      </c>
      <c r="P1187" s="1">
        <v>0</v>
      </c>
      <c r="Q1187" s="1">
        <v>0</v>
      </c>
      <c r="R1187" s="1">
        <v>10</v>
      </c>
      <c r="S1187" s="1">
        <v>1</v>
      </c>
      <c r="T1187" s="1">
        <v>0</v>
      </c>
      <c r="U1187" s="1" t="s">
        <v>2861</v>
      </c>
      <c r="V1187" s="1">
        <v>1</v>
      </c>
      <c r="W1187" s="1">
        <v>79.645236147517494</v>
      </c>
      <c r="X1187" s="1">
        <v>220.076529237058</v>
      </c>
      <c r="Y1187" s="1">
        <v>2</v>
      </c>
      <c r="Z1187" s="1" t="s">
        <v>2880</v>
      </c>
    </row>
    <row r="1188" spans="1:27" x14ac:dyDescent="0.25">
      <c r="A1188" s="1" t="s">
        <v>2862</v>
      </c>
      <c r="B1188" s="1">
        <v>197.045248270016</v>
      </c>
      <c r="C1188" s="1">
        <v>197.045403190103</v>
      </c>
      <c r="D1188" s="1">
        <v>51.852200383679502</v>
      </c>
      <c r="E1188" s="1">
        <v>67.276527439688493</v>
      </c>
      <c r="F1188" s="1">
        <v>311827.457202341</v>
      </c>
      <c r="G1188" s="1" t="s">
        <v>2857</v>
      </c>
      <c r="H1188" s="1" t="s">
        <v>2858</v>
      </c>
      <c r="I1188" s="1" t="s">
        <v>2859</v>
      </c>
      <c r="J1188" s="1" t="s">
        <v>2860</v>
      </c>
      <c r="K1188" s="1">
        <v>198.05282342000001</v>
      </c>
      <c r="L1188" s="1" t="s">
        <v>135</v>
      </c>
      <c r="M1188" s="1" t="s">
        <v>278</v>
      </c>
      <c r="N1188" s="1">
        <v>1</v>
      </c>
      <c r="O1188" s="1">
        <v>1</v>
      </c>
      <c r="P1188" s="1">
        <v>1</v>
      </c>
      <c r="Q1188" s="1">
        <v>0.897881728871468</v>
      </c>
      <c r="R1188" s="1">
        <v>7</v>
      </c>
      <c r="S1188" s="1">
        <v>2</v>
      </c>
      <c r="T1188" s="1">
        <v>1</v>
      </c>
      <c r="U1188" s="1">
        <v>401.58610952668403</v>
      </c>
      <c r="V1188" s="1">
        <v>2</v>
      </c>
      <c r="W1188" s="1">
        <v>56.210507225460297</v>
      </c>
      <c r="X1188" s="1">
        <v>197.04532442621101</v>
      </c>
      <c r="Y1188" s="1">
        <v>1</v>
      </c>
      <c r="Z1188" s="1" t="b">
        <v>1</v>
      </c>
      <c r="AA1188" s="1" t="s">
        <v>2881</v>
      </c>
    </row>
    <row r="1189" spans="1:27" x14ac:dyDescent="0.25">
      <c r="A1189" s="1" t="s">
        <v>2863</v>
      </c>
      <c r="B1189" s="1">
        <v>221.013922730339</v>
      </c>
      <c r="C1189" s="1">
        <v>221.01467524877501</v>
      </c>
      <c r="D1189" s="1">
        <v>32.180261312396802</v>
      </c>
      <c r="E1189" s="1">
        <v>36.447928685064198</v>
      </c>
      <c r="F1189" s="1">
        <v>1323.22502249592</v>
      </c>
      <c r="G1189" s="1" t="s">
        <v>2857</v>
      </c>
      <c r="H1189" s="1" t="s">
        <v>2858</v>
      </c>
      <c r="I1189" s="1" t="s">
        <v>2859</v>
      </c>
      <c r="J1189" s="1" t="s">
        <v>2860</v>
      </c>
      <c r="K1189" s="1">
        <v>198.05282342000001</v>
      </c>
      <c r="L1189" s="1" t="s">
        <v>33</v>
      </c>
      <c r="M1189" s="1" t="s">
        <v>278</v>
      </c>
      <c r="N1189" s="1">
        <v>1</v>
      </c>
      <c r="O1189" s="1">
        <v>0</v>
      </c>
      <c r="P1189" s="1">
        <v>0</v>
      </c>
      <c r="Q1189" s="1">
        <v>0</v>
      </c>
      <c r="R1189" s="1">
        <v>0</v>
      </c>
      <c r="S1189" s="1">
        <v>0</v>
      </c>
      <c r="T1189" s="1">
        <v>0</v>
      </c>
      <c r="U1189" s="1">
        <v>265.60258399764803</v>
      </c>
      <c r="V1189" s="1">
        <v>3</v>
      </c>
      <c r="W1189" s="1">
        <v>33.581424786871601</v>
      </c>
      <c r="X1189" s="1">
        <v>221.014136335789</v>
      </c>
      <c r="Y1189" s="1">
        <v>1</v>
      </c>
      <c r="Z1189" s="1" t="b">
        <v>0</v>
      </c>
    </row>
    <row r="1190" spans="1:27" x14ac:dyDescent="0.25">
      <c r="A1190" s="1" t="s">
        <v>2864</v>
      </c>
      <c r="B1190" s="1">
        <v>307.06524540013601</v>
      </c>
      <c r="C1190" s="1">
        <v>307.06671168317803</v>
      </c>
      <c r="D1190" s="1">
        <v>292.47526604271098</v>
      </c>
      <c r="E1190" s="1">
        <v>297.30521966310101</v>
      </c>
      <c r="F1190" s="1">
        <v>3090.3044451298101</v>
      </c>
      <c r="G1190" s="1" t="s">
        <v>2865</v>
      </c>
      <c r="H1190" s="1" t="s">
        <v>2866</v>
      </c>
      <c r="I1190" s="1" t="s">
        <v>2867</v>
      </c>
      <c r="J1190" s="1" t="s">
        <v>2868</v>
      </c>
      <c r="K1190" s="1">
        <v>284.075684104</v>
      </c>
      <c r="L1190" s="1" t="s">
        <v>33</v>
      </c>
      <c r="M1190" s="1" t="s">
        <v>142</v>
      </c>
      <c r="N1190" s="1">
        <v>1</v>
      </c>
      <c r="O1190" s="1">
        <v>1</v>
      </c>
      <c r="P1190" s="1">
        <v>1</v>
      </c>
      <c r="Q1190" s="1">
        <v>0.87188188587099902</v>
      </c>
      <c r="R1190" s="1">
        <v>4</v>
      </c>
      <c r="S1190" s="1">
        <v>0</v>
      </c>
      <c r="T1190" s="1">
        <v>0</v>
      </c>
      <c r="U1190" s="1">
        <v>798.19119635778304</v>
      </c>
      <c r="V1190" s="1">
        <v>1</v>
      </c>
      <c r="W1190" s="1">
        <v>294.51786367978701</v>
      </c>
      <c r="X1190" s="1">
        <v>307.06600521757298</v>
      </c>
      <c r="Y1190" s="1">
        <v>1</v>
      </c>
      <c r="Z1190" s="1" t="b">
        <v>1</v>
      </c>
      <c r="AA1190" s="1" t="s">
        <v>2882</v>
      </c>
    </row>
    <row r="1191" spans="1:27" x14ac:dyDescent="0.25">
      <c r="A1191" s="1" t="s">
        <v>2869</v>
      </c>
      <c r="B1191" s="1">
        <v>285.1135025735</v>
      </c>
      <c r="C1191" s="1">
        <v>285.11543349937</v>
      </c>
      <c r="D1191" s="1">
        <v>376.92266445592901</v>
      </c>
      <c r="E1191" s="1">
        <v>380.54183303475099</v>
      </c>
      <c r="F1191" s="1">
        <v>751.30632564635903</v>
      </c>
      <c r="G1191" s="1" t="s">
        <v>2865</v>
      </c>
      <c r="H1191" s="1" t="s">
        <v>2866</v>
      </c>
      <c r="I1191" s="1" t="s">
        <v>2867</v>
      </c>
      <c r="J1191" s="1" t="s">
        <v>2868</v>
      </c>
      <c r="K1191" s="1">
        <v>284.075684104</v>
      </c>
      <c r="L1191" s="1" t="s">
        <v>35</v>
      </c>
      <c r="M1191" s="1" t="s">
        <v>142</v>
      </c>
      <c r="N1191" s="1">
        <v>1</v>
      </c>
      <c r="O1191" s="1">
        <v>0</v>
      </c>
      <c r="P1191" s="1">
        <v>0</v>
      </c>
      <c r="Q1191" s="1">
        <v>0</v>
      </c>
      <c r="R1191" s="1">
        <v>0</v>
      </c>
      <c r="S1191" s="1">
        <v>0</v>
      </c>
      <c r="T1191" s="1">
        <v>0</v>
      </c>
      <c r="U1191" s="1">
        <v>1119.39227496594</v>
      </c>
      <c r="V1191" s="1">
        <v>2</v>
      </c>
      <c r="W1191" s="1">
        <v>378.35530350413501</v>
      </c>
      <c r="X1191" s="1">
        <v>285.11479000116799</v>
      </c>
      <c r="Y1191" s="1">
        <v>1</v>
      </c>
      <c r="Z1191" s="1" t="b">
        <v>0</v>
      </c>
    </row>
    <row r="1192" spans="1:27" x14ac:dyDescent="0.25">
      <c r="A1192" s="1" t="s">
        <v>2870</v>
      </c>
      <c r="B1192" s="1">
        <v>285.13025766368997</v>
      </c>
      <c r="C1192" s="1">
        <v>285.13086544064601</v>
      </c>
      <c r="D1192" s="1">
        <v>317.57862151450399</v>
      </c>
      <c r="E1192" s="1">
        <v>321.75545034592398</v>
      </c>
      <c r="F1192" s="1">
        <v>811.84537638568702</v>
      </c>
      <c r="G1192" s="1" t="s">
        <v>2865</v>
      </c>
      <c r="H1192" s="1" t="s">
        <v>2866</v>
      </c>
      <c r="I1192" s="1" t="s">
        <v>2867</v>
      </c>
      <c r="J1192" s="1" t="s">
        <v>2868</v>
      </c>
      <c r="K1192" s="1">
        <v>284.075684104</v>
      </c>
      <c r="L1192" s="1" t="s">
        <v>35</v>
      </c>
      <c r="M1192" s="1" t="s">
        <v>142</v>
      </c>
      <c r="N1192" s="1">
        <v>1</v>
      </c>
      <c r="O1192" s="1">
        <v>0</v>
      </c>
      <c r="P1192" s="1">
        <v>0</v>
      </c>
      <c r="Q1192" s="1">
        <v>0</v>
      </c>
      <c r="R1192" s="1">
        <v>1</v>
      </c>
      <c r="S1192" s="1">
        <v>0</v>
      </c>
      <c r="T1192" s="1">
        <v>0</v>
      </c>
      <c r="U1192" s="1">
        <v>888.09962686347603</v>
      </c>
      <c r="V1192" s="1">
        <v>3</v>
      </c>
      <c r="W1192" s="1">
        <v>319.62869811131799</v>
      </c>
      <c r="X1192" s="1">
        <v>285.13063543185001</v>
      </c>
      <c r="Y1192" s="1">
        <v>1</v>
      </c>
      <c r="Z1192" s="1" t="b">
        <v>0</v>
      </c>
    </row>
    <row r="1193" spans="1:27" x14ac:dyDescent="0.25">
      <c r="A1193" s="1" t="s">
        <v>2871</v>
      </c>
      <c r="B1193" s="1">
        <v>228.048448504616</v>
      </c>
      <c r="C1193" s="1">
        <v>228.04863719606601</v>
      </c>
      <c r="D1193" s="1">
        <v>279.083162975969</v>
      </c>
      <c r="E1193" s="1">
        <v>289.678975193535</v>
      </c>
      <c r="F1193" s="1">
        <v>92160.096587621694</v>
      </c>
      <c r="G1193" s="1" t="s">
        <v>2872</v>
      </c>
      <c r="H1193" s="1" t="s">
        <v>2873</v>
      </c>
      <c r="I1193" s="1" t="s">
        <v>2874</v>
      </c>
      <c r="J1193" s="1" t="s">
        <v>2875</v>
      </c>
      <c r="K1193" s="1">
        <v>205.03750770400001</v>
      </c>
      <c r="L1193" s="1" t="s">
        <v>69</v>
      </c>
      <c r="M1193" s="1" t="s">
        <v>421</v>
      </c>
      <c r="N1193" s="1">
        <v>2</v>
      </c>
      <c r="O1193" s="1">
        <v>0</v>
      </c>
      <c r="P1193" s="1">
        <v>0</v>
      </c>
      <c r="Q1193" s="1">
        <v>0</v>
      </c>
      <c r="R1193" s="1">
        <v>8</v>
      </c>
      <c r="S1193" s="1">
        <v>1</v>
      </c>
      <c r="T1193" s="1">
        <v>1</v>
      </c>
      <c r="U1193" s="1" t="s">
        <v>2876</v>
      </c>
      <c r="V1193" s="1">
        <v>1</v>
      </c>
      <c r="W1193" s="1">
        <v>281.84404438991299</v>
      </c>
      <c r="X1193" s="1">
        <v>217.05753393779599</v>
      </c>
      <c r="Y1193" s="1">
        <v>2</v>
      </c>
      <c r="Z1193" s="1" t="b">
        <v>1</v>
      </c>
      <c r="AA1193" s="1" t="s">
        <v>2881</v>
      </c>
    </row>
    <row r="1194" spans="1:27" x14ac:dyDescent="0.25">
      <c r="A1194" s="1" t="s">
        <v>2877</v>
      </c>
      <c r="B1194" s="1">
        <v>206.04728013357899</v>
      </c>
      <c r="C1194" s="1">
        <v>206.04790985802899</v>
      </c>
      <c r="D1194" s="1">
        <v>185.926754548421</v>
      </c>
      <c r="E1194" s="1">
        <v>189.30185756790499</v>
      </c>
      <c r="F1194" s="1">
        <v>662.61560422308003</v>
      </c>
      <c r="G1194" s="1" t="s">
        <v>2872</v>
      </c>
      <c r="H1194" s="1" t="s">
        <v>2873</v>
      </c>
      <c r="I1194" s="1" t="s">
        <v>2874</v>
      </c>
      <c r="J1194" s="1" t="s">
        <v>2875</v>
      </c>
      <c r="K1194" s="1">
        <v>205.03750770400001</v>
      </c>
      <c r="L1194" s="1" t="s">
        <v>35</v>
      </c>
      <c r="M1194" s="1" t="s">
        <v>421</v>
      </c>
      <c r="N1194" s="1">
        <v>1</v>
      </c>
      <c r="O1194" s="1">
        <v>0</v>
      </c>
      <c r="P1194" s="1">
        <v>0</v>
      </c>
      <c r="Q1194" s="1">
        <v>0</v>
      </c>
      <c r="R1194" s="1">
        <v>1</v>
      </c>
      <c r="S1194" s="1">
        <v>0</v>
      </c>
      <c r="T1194" s="1">
        <v>0</v>
      </c>
      <c r="U1194" s="1">
        <v>557.98536071403498</v>
      </c>
      <c r="V1194" s="1">
        <v>2</v>
      </c>
      <c r="W1194" s="1">
        <v>187.30335350589499</v>
      </c>
      <c r="X1194" s="1">
        <v>206.047666064628</v>
      </c>
      <c r="Y1194" s="1">
        <v>1</v>
      </c>
      <c r="Z1194" s="1" t="b">
        <v>0</v>
      </c>
    </row>
  </sheetData>
  <dataValidations count="1">
    <dataValidation type="list" allowBlank="1" showInputMessage="1" showErrorMessage="1" sqref="Z1:Z1048576" xr:uid="{F28C6D6A-75F3-42BD-83CA-41447C82CA72}">
      <formula1>"TRUE, FALSE, NA"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121fd92-e8e9-4192-872b-b78d3cde3e64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DF4449D01360F4CAEB015D7D167650F" ma:contentTypeVersion="15" ma:contentTypeDescription="Ein neues Dokument erstellen." ma:contentTypeScope="" ma:versionID="b3df62234e2cc9f4bcbed76d8676b14c">
  <xsd:schema xmlns:xsd="http://www.w3.org/2001/XMLSchema" xmlns:xs="http://www.w3.org/2001/XMLSchema" xmlns:p="http://schemas.microsoft.com/office/2006/metadata/properties" xmlns:ns3="d121fd92-e8e9-4192-872b-b78d3cde3e64" xmlns:ns4="491e7151-6cce-4060-aa63-457134c35b1e" targetNamespace="http://schemas.microsoft.com/office/2006/metadata/properties" ma:root="true" ma:fieldsID="1ce81fcfe1635963c4e5375106cd997f" ns3:_="" ns4:_="">
    <xsd:import namespace="d121fd92-e8e9-4192-872b-b78d3cde3e64"/>
    <xsd:import namespace="491e7151-6cce-4060-aa63-457134c35b1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ystemTags" minOccurs="0"/>
                <xsd:element ref="ns3:MediaServiceSearchProperties" minOccurs="0"/>
                <xsd:element ref="ns3:MediaServiceDateTake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21fd92-e8e9-4192-872b-b78d3cde3e6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1e7151-6cce-4060-aa63-457134c35b1e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Freigabehinweis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82BBBBB-FBF5-42BA-A0F5-E492E52EF21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596EF85-A624-47C2-BD7E-A3B9D759F410}">
  <ds:schemaRefs>
    <ds:schemaRef ds:uri="http://purl.org/dc/elements/1.1/"/>
    <ds:schemaRef ds:uri="http://schemas.microsoft.com/office/2006/documentManagement/types"/>
    <ds:schemaRef ds:uri="d121fd92-e8e9-4192-872b-b78d3cde3e64"/>
    <ds:schemaRef ds:uri="http://purl.org/dc/dcmitype/"/>
    <ds:schemaRef ds:uri="http://schemas.openxmlformats.org/package/2006/metadata/core-properties"/>
    <ds:schemaRef ds:uri="http://schemas.microsoft.com/office/2006/metadata/properties"/>
    <ds:schemaRef ds:uri="491e7151-6cce-4060-aa63-457134c35b1e"/>
    <ds:schemaRef ds:uri="http://schemas.microsoft.com/office/infopath/2007/PartnerControls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5D8C2D35-C947-4CB5-AB3B-A7DCDD5D90C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121fd92-e8e9-4192-872b-b78d3cde3e64"/>
    <ds:schemaRef ds:uri="491e7151-6cce-4060-aa63-457134c35b1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peak_evidence_rt_grouped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Pauline Couacault</cp:lastModifiedBy>
  <dcterms:created xsi:type="dcterms:W3CDTF">2025-07-09T06:18:36Z</dcterms:created>
  <dcterms:modified xsi:type="dcterms:W3CDTF">2025-08-27T12:05:05Z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0x0101000DF4449D01360F4CAEB015D7D167650F</vt:lpwstr>
  </property>
</Properties>
</file>