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anjay/Documents/LCM Music Tech/Year 3/Semester 1/Experimental Sound/Code/WaveTable_001/"/>
    </mc:Choice>
  </mc:AlternateContent>
  <bookViews>
    <workbookView xWindow="0" yWindow="460" windowWidth="25600" windowHeight="15460" tabRatio="500" activeTab="3"/>
  </bookViews>
  <sheets>
    <sheet name="CO2 Emissions" sheetId="1" r:id="rId1"/>
    <sheet name="Global Temperature" sheetId="2" r:id="rId2"/>
    <sheet name="Sea Ice" sheetId="3" r:id="rId3"/>
    <sheet name="Land ice" sheetId="4" r:id="rId4"/>
  </sheets>
  <definedNames>
    <definedName name="_647_Global_Temperature_Data_File_1" localSheetId="1">'Global Temperature'!$A$1:$B$137</definedName>
    <definedName name="antarctica_mass_200204_201701" localSheetId="3">'Land ice'!$A$1:$B$159</definedName>
    <definedName name="co2_mm_mlo" localSheetId="0">'CO2 Emissions'!$A$1:$B$716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4" l="1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1" i="4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C2" i="3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C4" i="2"/>
  <c r="C2" i="2"/>
  <c r="C1" i="2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74" i="1"/>
  <c r="C75" i="1"/>
  <c r="C76" i="1"/>
  <c r="C77" i="1"/>
  <c r="C78" i="1"/>
  <c r="C79" i="1"/>
  <c r="C80" i="1"/>
  <c r="C81" i="1"/>
  <c r="C82" i="1"/>
  <c r="C83" i="1"/>
  <c r="C84" i="1"/>
  <c r="C85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3" i="1"/>
</calcChain>
</file>

<file path=xl/connections.xml><?xml version="1.0" encoding="utf-8"?>
<connections xmlns="http://schemas.openxmlformats.org/spreadsheetml/2006/main">
  <connection id="1" name="647_Global_Temperature_Data_File" type="6" refreshedVersion="0" background="1" saveData="1">
    <textPr fileType="mac" codePage="10000" sourceFile="/Users/Sanjay/Desktop/647_Global_Temperature_Data_File.txt" delimited="0">
      <textFields count="3">
        <textField/>
        <textField position="7"/>
        <textField position="17"/>
      </textFields>
    </textPr>
  </connection>
  <connection id="2" name="antarctica_mass_200204_201701" type="6" refreshedVersion="0" background="1" saveData="1">
    <textPr fileType="mac" codePage="10000" firstRow="33" sourceFile="/Users/Sanjay/Desktop/antarctica_mass_200204_201701.txt" delimited="0">
      <textFields count="5">
        <textField/>
        <textField position="10"/>
        <textField position="20"/>
        <textField position="31"/>
        <textField position="125"/>
      </textFields>
    </textPr>
  </connection>
  <connection id="3" name="co2_mm_mlo" type="6" refreshedVersion="0" background="1" saveData="1">
    <textPr fileType="mac" codePage="10000" firstRow="71" sourceFile="/Users/Sanjay/Desktop/co2_mm_mlo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<sst xmlns="http://schemas.openxmlformats.org/spreadsheetml/2006/main" count="6" uniqueCount="6">
  <si>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trend</t>
  </si>
  <si>
    <t xml:space="preserve">Decimal </t>
  </si>
  <si>
    <t>Date</t>
  </si>
  <si>
    <t>Normalised Value</t>
  </si>
  <si>
    <t>Annual</t>
  </si>
  <si>
    <t>Sea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</si>
</sst>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3" fillId="2" borderId="0" xfId="0" applyNumberFormat="1" applyFont="1" applyFill="1"/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 Emissions'!$C$1</c:f>
              <c:strCache>
                <c:ptCount val="1"/>
                <c:pt idx="0">
                  <c:v>Normalised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'CO2 Emissions'!$C$2:$C$716</c:f>
              <c:numCache>
                <c:formatCode>General</c:formatCode>
                <c:ptCount val="715"/>
                <c:pt idx="1">
                  <c:v>0.0314465408805027</c:v>
                </c:pt>
                <c:pt idx="2">
                  <c:v>0.049386534694298</c:v>
                </c:pt>
                <c:pt idx="3">
                  <c:v>0.0499020517579129</c:v>
                </c:pt>
                <c:pt idx="4">
                  <c:v>0.0457779152489947</c:v>
                </c:pt>
                <c:pt idx="5">
                  <c:v>0.0329930920713475</c:v>
                </c:pt>
                <c:pt idx="6">
                  <c:v>0.023404474688112</c:v>
                </c:pt>
                <c:pt idx="7">
                  <c:v>0.00556758428703953</c:v>
                </c:pt>
                <c:pt idx="8">
                  <c:v>0.0</c:v>
                </c:pt>
                <c:pt idx="9">
                  <c:v>0.00690792865243797</c:v>
                </c:pt>
                <c:pt idx="10">
                  <c:v>0.0207237859573151</c:v>
                </c:pt>
                <c:pt idx="11">
                  <c:v>0.0305186101659963</c:v>
                </c:pt>
                <c:pt idx="12">
                  <c:v>0.0383544695329412</c:v>
                </c:pt>
                <c:pt idx="13">
                  <c:v>0.0417568821527988</c:v>
                </c:pt>
                <c:pt idx="14">
                  <c:v>0.0521703268378184</c:v>
                </c:pt>
                <c:pt idx="15">
                  <c:v>0.0580472213630271</c:v>
                </c:pt>
                <c:pt idx="16">
                  <c:v>0.0566037735849052</c:v>
                </c:pt>
                <c:pt idx="17">
                  <c:v>0.0400041241365089</c:v>
                </c:pt>
                <c:pt idx="18">
                  <c:v>0.0220641303227135</c:v>
                </c:pt>
                <c:pt idx="19">
                  <c:v>0.0121662027013089</c:v>
                </c:pt>
                <c:pt idx="20">
                  <c:v>0.00618620476337732</c:v>
                </c:pt>
                <c:pt idx="21">
                  <c:v>0.0220641303227135</c:v>
                </c:pt>
                <c:pt idx="22">
                  <c:v>0.0301061965151042</c:v>
                </c:pt>
                <c:pt idx="23">
                  <c:v>0.0388699865965562</c:v>
                </c:pt>
                <c:pt idx="24">
                  <c:v>0.0444375708835963</c:v>
                </c:pt>
                <c:pt idx="25">
                  <c:v>0.0507268790596965</c:v>
                </c:pt>
                <c:pt idx="26">
                  <c:v>0.0655737704918029</c:v>
                </c:pt>
                <c:pt idx="27">
                  <c:v>0.0759872151768218</c:v>
                </c:pt>
                <c:pt idx="28">
                  <c:v>0.0714506650170116</c:v>
                </c:pt>
                <c:pt idx="29">
                  <c:v>0.0569130838230744</c:v>
                </c:pt>
                <c:pt idx="30">
                  <c:v>0.0335086091349624</c:v>
                </c:pt>
                <c:pt idx="31">
                  <c:v>0.0154655119084442</c:v>
                </c:pt>
                <c:pt idx="32">
                  <c:v>0.012063099288586</c:v>
                </c:pt>
                <c:pt idx="33">
                  <c:v>0.0241261985771727</c:v>
                </c:pt>
                <c:pt idx="34">
                  <c:v>0.036395504691205</c:v>
                </c:pt>
                <c:pt idx="35">
                  <c:v>0.0440251572327042</c:v>
                </c:pt>
                <c:pt idx="36">
                  <c:v>0.051964120012372</c:v>
                </c:pt>
                <c:pt idx="37">
                  <c:v>0.0606248066811011</c:v>
                </c:pt>
                <c:pt idx="38">
                  <c:v>0.0703165274770594</c:v>
                </c:pt>
                <c:pt idx="39">
                  <c:v>0.0816579028765848</c:v>
                </c:pt>
                <c:pt idx="40">
                  <c:v>0.0733065264460249</c:v>
                </c:pt>
                <c:pt idx="41">
                  <c:v>0.0609341169192697</c:v>
                </c:pt>
                <c:pt idx="42">
                  <c:v>0.0425817094545829</c:v>
                </c:pt>
                <c:pt idx="43">
                  <c:v>0.0220641303227135</c:v>
                </c:pt>
                <c:pt idx="44">
                  <c:v>0.0280441282606451</c:v>
                </c:pt>
                <c:pt idx="45">
                  <c:v>0.0354675739766986</c:v>
                </c:pt>
                <c:pt idx="46">
                  <c:v>0.0448499845344878</c:v>
                </c:pt>
                <c:pt idx="47">
                  <c:v>0.0544386019177232</c:v>
                </c:pt>
                <c:pt idx="48">
                  <c:v>0.0608310135065469</c:v>
                </c:pt>
                <c:pt idx="49">
                  <c:v>0.0723785957315186</c:v>
                </c:pt>
                <c:pt idx="50">
                  <c:v>0.0821734199401997</c:v>
                </c:pt>
                <c:pt idx="51">
                  <c:v>0.0860913496236722</c:v>
                </c:pt>
                <c:pt idx="52">
                  <c:v>0.0813485926384162</c:v>
                </c:pt>
                <c:pt idx="53">
                  <c:v>0.0713475616042887</c:v>
                </c:pt>
                <c:pt idx="54">
                  <c:v>0.0488710176306831</c:v>
                </c:pt>
                <c:pt idx="55">
                  <c:v>0.0371172285802657</c:v>
                </c:pt>
                <c:pt idx="56">
                  <c:v>0.0284565419115372</c:v>
                </c:pt>
                <c:pt idx="57">
                  <c:v>0.0415506753273531</c:v>
                </c:pt>
                <c:pt idx="58">
                  <c:v>0.0518610165996492</c:v>
                </c:pt>
                <c:pt idx="59">
                  <c:v>0.0626868749355602</c:v>
                </c:pt>
                <c:pt idx="60">
                  <c:v>0.0661923909681406</c:v>
                </c:pt>
                <c:pt idx="61">
                  <c:v>0.0742344571605319</c:v>
                </c:pt>
                <c:pt idx="62">
                  <c:v>0.0900092793071447</c:v>
                </c:pt>
                <c:pt idx="63">
                  <c:v>0.0988761728013195</c:v>
                </c:pt>
                <c:pt idx="64">
                  <c:v>0.0908341066089288</c:v>
                </c:pt>
                <c:pt idx="65">
                  <c:v>0.0729972162078563</c:v>
                </c:pt>
                <c:pt idx="66">
                  <c:v>0.0526858439014327</c:v>
                </c:pt>
                <c:pt idx="67">
                  <c:v>0.0366017115166507</c:v>
                </c:pt>
                <c:pt idx="68">
                  <c:v>0.0343334364367459</c:v>
                </c:pt>
                <c:pt idx="69">
                  <c:v>0.0459841220744405</c:v>
                </c:pt>
                <c:pt idx="70">
                  <c:v>0.0582534281884728</c:v>
                </c:pt>
                <c:pt idx="71">
                  <c:v>0.0712444581915658</c:v>
                </c:pt>
                <c:pt idx="72">
                  <c:v>0.0763996288277139</c:v>
                </c:pt>
                <c:pt idx="73">
                  <c:v>0.0832044540674296</c:v>
                </c:pt>
                <c:pt idx="74">
                  <c:v>0.0939272089906172</c:v>
                </c:pt>
                <c:pt idx="75">
                  <c:v>0.0988761728013195</c:v>
                </c:pt>
                <c:pt idx="76">
                  <c:v>0.0951644499432927</c:v>
                </c:pt>
                <c:pt idx="77">
                  <c:v>0.0802144550984635</c:v>
                </c:pt>
                <c:pt idx="78">
                  <c:v>0.0622744612846682</c:v>
                </c:pt>
                <c:pt idx="79">
                  <c:v>0.0416537787400759</c:v>
                </c:pt>
                <c:pt idx="80">
                  <c:v>0.0425817094545829</c:v>
                </c:pt>
                <c:pt idx="81">
                  <c:v>0.052892050726879</c:v>
                </c:pt>
                <c:pt idx="82">
                  <c:v>0.062377564697391</c:v>
                </c:pt>
                <c:pt idx="83">
                  <c:v>0.0699041138261674</c:v>
                </c:pt>
                <c:pt idx="84">
                  <c:v>0.0802144550984635</c:v>
                </c:pt>
                <c:pt idx="85">
                  <c:v>0.0848541086709966</c:v>
                </c:pt>
                <c:pt idx="86">
                  <c:v>0.0976389318486439</c:v>
                </c:pt>
                <c:pt idx="87">
                  <c:v>0.0979482420868131</c:v>
                </c:pt>
                <c:pt idx="88">
                  <c:v>0.094958243117847</c:v>
                </c:pt>
                <c:pt idx="89">
                  <c:v>0.0900092793071447</c:v>
                </c:pt>
                <c:pt idx="90">
                  <c:v>0.0634085988246209</c:v>
                </c:pt>
                <c:pt idx="91">
                  <c:v>0.0530982575523248</c:v>
                </c:pt>
                <c:pt idx="92">
                  <c:v>0.0478399835034538</c:v>
                </c:pt>
                <c:pt idx="93">
                  <c:v>0.0640272193009587</c:v>
                </c:pt>
                <c:pt idx="94">
                  <c:v>0.0696979070007216</c:v>
                </c:pt>
                <c:pt idx="95">
                  <c:v>0.0820703165274769</c:v>
                </c:pt>
                <c:pt idx="96">
                  <c:v>0.0920713475616038</c:v>
                </c:pt>
                <c:pt idx="97">
                  <c:v>0.100319620579441</c:v>
                </c:pt>
                <c:pt idx="98">
                  <c:v>0.115578925662439</c:v>
                </c:pt>
                <c:pt idx="99">
                  <c:v>0.117022373440561</c:v>
                </c:pt>
                <c:pt idx="100">
                  <c:v>0.114341684709764</c:v>
                </c:pt>
                <c:pt idx="101">
                  <c:v>0.100319620579441</c:v>
                </c:pt>
                <c:pt idx="102">
                  <c:v>0.0794927312094028</c:v>
                </c:pt>
                <c:pt idx="103">
                  <c:v>0.0616558408083304</c:v>
                </c:pt>
                <c:pt idx="104">
                  <c:v>0.0560882565212908</c:v>
                </c:pt>
                <c:pt idx="105">
                  <c:v>0.0735127332714713</c:v>
                </c:pt>
                <c:pt idx="106">
                  <c:v>0.0868130735127329</c:v>
                </c:pt>
                <c:pt idx="107">
                  <c:v>0.0970203113723061</c:v>
                </c:pt>
                <c:pt idx="108">
                  <c:v>0.101453758119394</c:v>
                </c:pt>
                <c:pt idx="109">
                  <c:v>0.107021342406434</c:v>
                </c:pt>
                <c:pt idx="110">
                  <c:v>0.121249613362202</c:v>
                </c:pt>
                <c:pt idx="111">
                  <c:v>0.127229611300134</c:v>
                </c:pt>
                <c:pt idx="112">
                  <c:v>0.117847200742344</c:v>
                </c:pt>
                <c:pt idx="113">
                  <c:v>0.101969275183008</c:v>
                </c:pt>
                <c:pt idx="114">
                  <c:v>0.0851634189091658</c:v>
                </c:pt>
                <c:pt idx="115">
                  <c:v>0.0685637694607689</c:v>
                </c:pt>
                <c:pt idx="116">
                  <c:v>0.0685637694607689</c:v>
                </c:pt>
                <c:pt idx="117">
                  <c:v>0.0831013506547067</c:v>
                </c:pt>
                <c:pt idx="118">
                  <c:v>0.0958861738323534</c:v>
                </c:pt>
                <c:pt idx="119">
                  <c:v>0.102175482008454</c:v>
                </c:pt>
                <c:pt idx="120">
                  <c:v>0.108155479946386</c:v>
                </c:pt>
                <c:pt idx="121">
                  <c:v>0.115785132487885</c:v>
                </c:pt>
                <c:pt idx="122">
                  <c:v>0.12743581812558</c:v>
                </c:pt>
                <c:pt idx="123">
                  <c:v>0.133106505825343</c:v>
                </c:pt>
                <c:pt idx="124">
                  <c:v>0.130941334158161</c:v>
                </c:pt>
                <c:pt idx="125">
                  <c:v>0.118362717805959</c:v>
                </c:pt>
                <c:pt idx="126">
                  <c:v>0.0966078977214141</c:v>
                </c:pt>
                <c:pt idx="127">
                  <c:v>0.0799051448602949</c:v>
                </c:pt>
                <c:pt idx="128">
                  <c:v>0.0782554902567273</c:v>
                </c:pt>
                <c:pt idx="129">
                  <c:v>0.0891844520053612</c:v>
                </c:pt>
                <c:pt idx="130">
                  <c:v>0.104959274151974</c:v>
                </c:pt>
                <c:pt idx="131">
                  <c:v>0.116919270027838</c:v>
                </c:pt>
                <c:pt idx="132">
                  <c:v>0.121249613362202</c:v>
                </c:pt>
                <c:pt idx="133">
                  <c:v>0.133828229714403</c:v>
                </c:pt>
                <c:pt idx="134">
                  <c:v>0.144344777812146</c:v>
                </c:pt>
                <c:pt idx="135">
                  <c:v>0.151355809877306</c:v>
                </c:pt>
                <c:pt idx="136">
                  <c:v>0.145375811939375</c:v>
                </c:pt>
                <c:pt idx="137">
                  <c:v>0.136302711619754</c:v>
                </c:pt>
                <c:pt idx="138">
                  <c:v>0.11351685740798</c:v>
                </c:pt>
                <c:pt idx="139">
                  <c:v>0.100216517166718</c:v>
                </c:pt>
                <c:pt idx="140">
                  <c:v>0.09403031240334</c:v>
                </c:pt>
                <c:pt idx="141">
                  <c:v>0.105062377564697</c:v>
                </c:pt>
                <c:pt idx="142">
                  <c:v>0.11805340756779</c:v>
                </c:pt>
                <c:pt idx="143">
                  <c:v>0.127538921538302</c:v>
                </c:pt>
                <c:pt idx="144">
                  <c:v>0.137436849159707</c:v>
                </c:pt>
                <c:pt idx="145">
                  <c:v>0.146509949479328</c:v>
                </c:pt>
                <c:pt idx="146">
                  <c:v>0.159500979482421</c:v>
                </c:pt>
                <c:pt idx="147">
                  <c:v>0.158882359006083</c:v>
                </c:pt>
                <c:pt idx="148">
                  <c:v>0.154655119084442</c:v>
                </c:pt>
                <c:pt idx="149">
                  <c:v>0.141148572017734</c:v>
                </c:pt>
                <c:pt idx="150">
                  <c:v>0.124033405505722</c:v>
                </c:pt>
                <c:pt idx="151">
                  <c:v>0.107639962882771</c:v>
                </c:pt>
                <c:pt idx="152">
                  <c:v>0.108258583359109</c:v>
                </c:pt>
                <c:pt idx="153">
                  <c:v>0.116713063202392</c:v>
                </c:pt>
                <c:pt idx="154">
                  <c:v>0.128569955665532</c:v>
                </c:pt>
                <c:pt idx="155">
                  <c:v>0.13929271058872</c:v>
                </c:pt>
                <c:pt idx="156">
                  <c:v>0.144550984637591</c:v>
                </c:pt>
                <c:pt idx="157">
                  <c:v>0.149706155273739</c:v>
                </c:pt>
                <c:pt idx="158">
                  <c:v>0.155892360037117</c:v>
                </c:pt>
                <c:pt idx="159">
                  <c:v>0.167646149087535</c:v>
                </c:pt>
                <c:pt idx="160">
                  <c:v>0.164037529642231</c:v>
                </c:pt>
                <c:pt idx="161">
                  <c:v>0.151355809877306</c:v>
                </c:pt>
                <c:pt idx="162">
                  <c:v>0.13197236828539</c:v>
                </c:pt>
                <c:pt idx="163">
                  <c:v>0.110320651613568</c:v>
                </c:pt>
                <c:pt idx="164">
                  <c:v>0.11248582328075</c:v>
                </c:pt>
                <c:pt idx="165">
                  <c:v>0.125167543045675</c:v>
                </c:pt>
                <c:pt idx="166">
                  <c:v>0.137643055985153</c:v>
                </c:pt>
                <c:pt idx="167">
                  <c:v>0.145478915352098</c:v>
                </c:pt>
                <c:pt idx="168">
                  <c:v>0.154345808846273</c:v>
                </c:pt>
                <c:pt idx="169">
                  <c:v>0.155583049798948</c:v>
                </c:pt>
                <c:pt idx="170">
                  <c:v>0.175894422105372</c:v>
                </c:pt>
                <c:pt idx="171">
                  <c:v>0.179503041550675</c:v>
                </c:pt>
                <c:pt idx="172">
                  <c:v>0.169398907103825</c:v>
                </c:pt>
                <c:pt idx="173">
                  <c:v>0.158676152180637</c:v>
                </c:pt>
                <c:pt idx="174">
                  <c:v>0.140839261779565</c:v>
                </c:pt>
                <c:pt idx="175">
                  <c:v>0.126507887411073</c:v>
                </c:pt>
                <c:pt idx="176">
                  <c:v>0.127848231776472</c:v>
                </c:pt>
                <c:pt idx="177">
                  <c:v>0.142695123208578</c:v>
                </c:pt>
                <c:pt idx="178">
                  <c:v>0.153520981544489</c:v>
                </c:pt>
                <c:pt idx="179">
                  <c:v>0.163728219404062</c:v>
                </c:pt>
                <c:pt idx="180">
                  <c:v>0.174244767501804</c:v>
                </c:pt>
                <c:pt idx="181">
                  <c:v>0.181874420043303</c:v>
                </c:pt>
                <c:pt idx="182">
                  <c:v>0.194246829570059</c:v>
                </c:pt>
                <c:pt idx="183">
                  <c:v>0.204350964016909</c:v>
                </c:pt>
                <c:pt idx="184">
                  <c:v>0.200123724095267</c:v>
                </c:pt>
                <c:pt idx="185">
                  <c:v>0.187751314568512</c:v>
                </c:pt>
                <c:pt idx="186">
                  <c:v>0.17166718218373</c:v>
                </c:pt>
                <c:pt idx="187">
                  <c:v>0.153108567893597</c:v>
                </c:pt>
                <c:pt idx="188">
                  <c:v>0.149706155273739</c:v>
                </c:pt>
                <c:pt idx="189">
                  <c:v>0.15981028972059</c:v>
                </c:pt>
                <c:pt idx="190">
                  <c:v>0.164759253531292</c:v>
                </c:pt>
                <c:pt idx="191">
                  <c:v>0.172079595834622</c:v>
                </c:pt>
                <c:pt idx="192">
                  <c:v>0.186101659964944</c:v>
                </c:pt>
                <c:pt idx="193">
                  <c:v>0.194040622744613</c:v>
                </c:pt>
                <c:pt idx="194">
                  <c:v>0.206103722033199</c:v>
                </c:pt>
                <c:pt idx="195">
                  <c:v>0.211774409732962</c:v>
                </c:pt>
                <c:pt idx="196">
                  <c:v>0.201051654809774</c:v>
                </c:pt>
                <c:pt idx="197">
                  <c:v>0.189813382822971</c:v>
                </c:pt>
                <c:pt idx="198">
                  <c:v>0.169708217341994</c:v>
                </c:pt>
                <c:pt idx="199">
                  <c:v>0.151149603051861</c:v>
                </c:pt>
                <c:pt idx="200">
                  <c:v>0.150737189400969</c:v>
                </c:pt>
                <c:pt idx="201">
                  <c:v>0.161253737498711</c:v>
                </c:pt>
                <c:pt idx="202">
                  <c:v>0.17445097432725</c:v>
                </c:pt>
                <c:pt idx="203">
                  <c:v>0.186307866790391</c:v>
                </c:pt>
                <c:pt idx="204">
                  <c:v>0.193834415919167</c:v>
                </c:pt>
                <c:pt idx="205">
                  <c:v>0.198370966078977</c:v>
                </c:pt>
                <c:pt idx="206">
                  <c:v>0.211465099494793</c:v>
                </c:pt>
                <c:pt idx="207">
                  <c:v>0.219404062274461</c:v>
                </c:pt>
                <c:pt idx="208">
                  <c:v>0.214351995051036</c:v>
                </c:pt>
                <c:pt idx="209">
                  <c:v>0.199195793380761</c:v>
                </c:pt>
                <c:pt idx="210">
                  <c:v>0.178265800597999</c:v>
                </c:pt>
                <c:pt idx="211">
                  <c:v>0.16331580575317</c:v>
                </c:pt>
                <c:pt idx="212">
                  <c:v>0.161769254562326</c:v>
                </c:pt>
                <c:pt idx="213">
                  <c:v>0.172285802660068</c:v>
                </c:pt>
                <c:pt idx="214">
                  <c:v>0.184864419012269</c:v>
                </c:pt>
                <c:pt idx="215">
                  <c:v>0.195174760284565</c:v>
                </c:pt>
                <c:pt idx="216">
                  <c:v>0.207134756160429</c:v>
                </c:pt>
                <c:pt idx="217">
                  <c:v>0.215073718940097</c:v>
                </c:pt>
                <c:pt idx="218">
                  <c:v>0.226621301165068</c:v>
                </c:pt>
                <c:pt idx="219">
                  <c:v>0.227961645530467</c:v>
                </c:pt>
                <c:pt idx="220">
                  <c:v>0.220022682750799</c:v>
                </c:pt>
                <c:pt idx="221">
                  <c:v>0.210330961954841</c:v>
                </c:pt>
                <c:pt idx="222">
                  <c:v>0.185792349726776</c:v>
                </c:pt>
                <c:pt idx="223">
                  <c:v>0.167955459325703</c:v>
                </c:pt>
                <c:pt idx="224">
                  <c:v>0.165893391071244</c:v>
                </c:pt>
                <c:pt idx="225">
                  <c:v>0.180327868852459</c:v>
                </c:pt>
                <c:pt idx="226">
                  <c:v>0.195484070522734</c:v>
                </c:pt>
                <c:pt idx="227">
                  <c:v>0.206206825445922</c:v>
                </c:pt>
                <c:pt idx="228">
                  <c:v>0.211052685843901</c:v>
                </c:pt>
                <c:pt idx="229">
                  <c:v>0.22981750695948</c:v>
                </c:pt>
                <c:pt idx="230">
                  <c:v>0.24198370966079</c:v>
                </c:pt>
                <c:pt idx="231">
                  <c:v>0.250231982678627</c:v>
                </c:pt>
                <c:pt idx="232">
                  <c:v>0.242293019898959</c:v>
                </c:pt>
                <c:pt idx="233">
                  <c:v>0.229095783070419</c:v>
                </c:pt>
                <c:pt idx="234">
                  <c:v>0.205175791318693</c:v>
                </c:pt>
                <c:pt idx="235">
                  <c:v>0.192081657902877</c:v>
                </c:pt>
                <c:pt idx="236">
                  <c:v>0.19187545107743</c:v>
                </c:pt>
                <c:pt idx="237">
                  <c:v>0.203629240127848</c:v>
                </c:pt>
                <c:pt idx="238">
                  <c:v>0.215898546241881</c:v>
                </c:pt>
                <c:pt idx="239">
                  <c:v>0.22981750695948</c:v>
                </c:pt>
                <c:pt idx="240">
                  <c:v>0.232910609341169</c:v>
                </c:pt>
                <c:pt idx="241">
                  <c:v>0.247448190535107</c:v>
                </c:pt>
                <c:pt idx="242">
                  <c:v>0.258067842045572</c:v>
                </c:pt>
                <c:pt idx="243">
                  <c:v>0.261573358078152</c:v>
                </c:pt>
                <c:pt idx="244">
                  <c:v>0.261367151252706</c:v>
                </c:pt>
                <c:pt idx="245">
                  <c:v>0.244767501804309</c:v>
                </c:pt>
                <c:pt idx="246">
                  <c:v>0.224249922672441</c:v>
                </c:pt>
                <c:pt idx="247">
                  <c:v>0.203216826476956</c:v>
                </c:pt>
                <c:pt idx="248">
                  <c:v>0.203629240127848</c:v>
                </c:pt>
                <c:pt idx="249">
                  <c:v>0.217445097432725</c:v>
                </c:pt>
                <c:pt idx="250">
                  <c:v>0.229301989895865</c:v>
                </c:pt>
                <c:pt idx="251">
                  <c:v>0.242086813073512</c:v>
                </c:pt>
                <c:pt idx="252">
                  <c:v>0.247757500773275</c:v>
                </c:pt>
                <c:pt idx="253">
                  <c:v>0.264047839983503</c:v>
                </c:pt>
                <c:pt idx="254">
                  <c:v>0.271058872048665</c:v>
                </c:pt>
                <c:pt idx="255">
                  <c:v>0.273739560779461</c:v>
                </c:pt>
                <c:pt idx="256">
                  <c:v>0.274255077843076</c:v>
                </c:pt>
                <c:pt idx="257">
                  <c:v>0.256521290854727</c:v>
                </c:pt>
                <c:pt idx="258">
                  <c:v>0.238065779977317</c:v>
                </c:pt>
                <c:pt idx="259">
                  <c:v>0.219816475925353</c:v>
                </c:pt>
                <c:pt idx="260">
                  <c:v>0.221981647592535</c:v>
                </c:pt>
                <c:pt idx="261">
                  <c:v>0.233529229817507</c:v>
                </c:pt>
                <c:pt idx="262">
                  <c:v>0.248994741725951</c:v>
                </c:pt>
                <c:pt idx="263">
                  <c:v>0.260233013712754</c:v>
                </c:pt>
                <c:pt idx="264">
                  <c:v>0.264769563872564</c:v>
                </c:pt>
                <c:pt idx="265">
                  <c:v>0.281987833797298</c:v>
                </c:pt>
                <c:pt idx="266">
                  <c:v>0.291473347767811</c:v>
                </c:pt>
                <c:pt idx="267">
                  <c:v>0.297144035467574</c:v>
                </c:pt>
                <c:pt idx="268">
                  <c:v>0.295597484276729</c:v>
                </c:pt>
                <c:pt idx="269">
                  <c:v>0.275595422208475</c:v>
                </c:pt>
                <c:pt idx="270">
                  <c:v>0.258170945458294</c:v>
                </c:pt>
                <c:pt idx="271">
                  <c:v>0.242602330137127</c:v>
                </c:pt>
                <c:pt idx="272">
                  <c:v>0.242189916486235</c:v>
                </c:pt>
                <c:pt idx="273">
                  <c:v>0.253737498711207</c:v>
                </c:pt>
                <c:pt idx="274">
                  <c:v>0.264563357047118</c:v>
                </c:pt>
                <c:pt idx="275">
                  <c:v>0.274564388081246</c:v>
                </c:pt>
                <c:pt idx="276">
                  <c:v>0.287555418084339</c:v>
                </c:pt>
                <c:pt idx="277">
                  <c:v>0.298484379832972</c:v>
                </c:pt>
                <c:pt idx="278">
                  <c:v>0.307969893803484</c:v>
                </c:pt>
                <c:pt idx="279">
                  <c:v>0.313228167852356</c:v>
                </c:pt>
                <c:pt idx="280">
                  <c:v>0.308072997216208</c:v>
                </c:pt>
                <c:pt idx="281">
                  <c:v>0.289926796576966</c:v>
                </c:pt>
                <c:pt idx="282">
                  <c:v>0.265800597999794</c:v>
                </c:pt>
                <c:pt idx="283">
                  <c:v>0.250438189504072</c:v>
                </c:pt>
                <c:pt idx="284">
                  <c:v>0.251778533869471</c:v>
                </c:pt>
                <c:pt idx="285">
                  <c:v>0.267244045777915</c:v>
                </c:pt>
                <c:pt idx="286">
                  <c:v>0.2806474894319</c:v>
                </c:pt>
                <c:pt idx="287">
                  <c:v>0.29178265800598</c:v>
                </c:pt>
                <c:pt idx="288">
                  <c:v>0.299721620785648</c:v>
                </c:pt>
                <c:pt idx="289">
                  <c:v>0.310959892772451</c:v>
                </c:pt>
                <c:pt idx="290">
                  <c:v>0.322816785235591</c:v>
                </c:pt>
                <c:pt idx="291">
                  <c:v>0.329621610475307</c:v>
                </c:pt>
                <c:pt idx="292">
                  <c:v>0.320960923806578</c:v>
                </c:pt>
                <c:pt idx="293">
                  <c:v>0.305804722136303</c:v>
                </c:pt>
                <c:pt idx="294">
                  <c:v>0.282812661099082</c:v>
                </c:pt>
                <c:pt idx="295">
                  <c:v>0.264150943396226</c:v>
                </c:pt>
                <c:pt idx="296">
                  <c:v>0.264254046808949</c:v>
                </c:pt>
                <c:pt idx="297">
                  <c:v>0.277760593875657</c:v>
                </c:pt>
                <c:pt idx="298">
                  <c:v>0.291164037529642</c:v>
                </c:pt>
                <c:pt idx="299">
                  <c:v>0.299206103722033</c:v>
                </c:pt>
                <c:pt idx="300">
                  <c:v>0.311784720074234</c:v>
                </c:pt>
                <c:pt idx="301">
                  <c:v>0.316218166821321</c:v>
                </c:pt>
                <c:pt idx="302">
                  <c:v>0.33601402206413</c:v>
                </c:pt>
                <c:pt idx="303">
                  <c:v>0.344056088256521</c:v>
                </c:pt>
                <c:pt idx="304">
                  <c:v>0.339931951747603</c:v>
                </c:pt>
                <c:pt idx="305">
                  <c:v>0.325085060315496</c:v>
                </c:pt>
                <c:pt idx="306">
                  <c:v>0.305289205072688</c:v>
                </c:pt>
                <c:pt idx="307">
                  <c:v>0.285493349829879</c:v>
                </c:pt>
                <c:pt idx="308">
                  <c:v>0.285802660068048</c:v>
                </c:pt>
                <c:pt idx="309">
                  <c:v>0.298278173007526</c:v>
                </c:pt>
                <c:pt idx="310">
                  <c:v>0.313331271265079</c:v>
                </c:pt>
                <c:pt idx="311">
                  <c:v>0.32415712960099</c:v>
                </c:pt>
                <c:pt idx="312">
                  <c:v>0.331271265078874</c:v>
                </c:pt>
                <c:pt idx="313">
                  <c:v>0.33879781420765</c:v>
                </c:pt>
                <c:pt idx="314">
                  <c:v>0.352407464687081</c:v>
                </c:pt>
                <c:pt idx="315">
                  <c:v>0.360552634292195</c:v>
                </c:pt>
                <c:pt idx="316">
                  <c:v>0.35374780905248</c:v>
                </c:pt>
                <c:pt idx="317">
                  <c:v>0.338900917620373</c:v>
                </c:pt>
                <c:pt idx="318">
                  <c:v>0.318486441901227</c:v>
                </c:pt>
                <c:pt idx="319">
                  <c:v>0.29631920816579</c:v>
                </c:pt>
                <c:pt idx="320">
                  <c:v>0.29910300030931</c:v>
                </c:pt>
                <c:pt idx="321">
                  <c:v>0.313846788328694</c:v>
                </c:pt>
                <c:pt idx="322">
                  <c:v>0.330343334364367</c:v>
                </c:pt>
                <c:pt idx="323">
                  <c:v>0.335601608413238</c:v>
                </c:pt>
                <c:pt idx="324">
                  <c:v>0.34539643262192</c:v>
                </c:pt>
                <c:pt idx="325">
                  <c:v>0.361686771832148</c:v>
                </c:pt>
                <c:pt idx="326">
                  <c:v>0.367872976595525</c:v>
                </c:pt>
                <c:pt idx="327">
                  <c:v>0.375296422311578</c:v>
                </c:pt>
                <c:pt idx="328">
                  <c:v>0.368285390246417</c:v>
                </c:pt>
                <c:pt idx="329">
                  <c:v>0.351170223734406</c:v>
                </c:pt>
                <c:pt idx="330">
                  <c:v>0.333642643571502</c:v>
                </c:pt>
                <c:pt idx="331">
                  <c:v>0.315599546344984</c:v>
                </c:pt>
                <c:pt idx="332">
                  <c:v>0.314156098566862</c:v>
                </c:pt>
                <c:pt idx="333">
                  <c:v>0.328178162697185</c:v>
                </c:pt>
                <c:pt idx="334">
                  <c:v>0.342509537065677</c:v>
                </c:pt>
                <c:pt idx="335">
                  <c:v>0.349520569130838</c:v>
                </c:pt>
                <c:pt idx="336">
                  <c:v>0.356944014846891</c:v>
                </c:pt>
                <c:pt idx="337">
                  <c:v>0.364470563975667</c:v>
                </c:pt>
                <c:pt idx="338">
                  <c:v>0.382616764614908</c:v>
                </c:pt>
                <c:pt idx="339">
                  <c:v>0.388906072791009</c:v>
                </c:pt>
                <c:pt idx="340">
                  <c:v>0.384266419218476</c:v>
                </c:pt>
                <c:pt idx="341">
                  <c:v>0.366017115166512</c:v>
                </c:pt>
                <c:pt idx="342">
                  <c:v>0.344571605320136</c:v>
                </c:pt>
                <c:pt idx="343">
                  <c:v>0.335704711825962</c:v>
                </c:pt>
                <c:pt idx="344">
                  <c:v>0.328384369522631</c:v>
                </c:pt>
                <c:pt idx="345">
                  <c:v>0.343025054129292</c:v>
                </c:pt>
                <c:pt idx="346">
                  <c:v>0.356325394370554</c:v>
                </c:pt>
                <c:pt idx="347">
                  <c:v>0.369728838024538</c:v>
                </c:pt>
                <c:pt idx="348">
                  <c:v>0.371894009691721</c:v>
                </c:pt>
                <c:pt idx="349">
                  <c:v>0.382204350964017</c:v>
                </c:pt>
                <c:pt idx="350">
                  <c:v>0.398494690174245</c:v>
                </c:pt>
                <c:pt idx="351">
                  <c:v>0.406536756366635</c:v>
                </c:pt>
                <c:pt idx="352">
                  <c:v>0.40076296525415</c:v>
                </c:pt>
                <c:pt idx="353">
                  <c:v>0.386122280647489</c:v>
                </c:pt>
                <c:pt idx="354">
                  <c:v>0.365192287864728</c:v>
                </c:pt>
                <c:pt idx="355">
                  <c:v>0.349108155479946</c:v>
                </c:pt>
                <c:pt idx="356">
                  <c:v>0.349829879369007</c:v>
                </c:pt>
                <c:pt idx="357">
                  <c:v>0.363955046912052</c:v>
                </c:pt>
                <c:pt idx="358">
                  <c:v>0.376327456438808</c:v>
                </c:pt>
                <c:pt idx="359">
                  <c:v>0.389009176203732</c:v>
                </c:pt>
                <c:pt idx="360">
                  <c:v>0.401897102794102</c:v>
                </c:pt>
                <c:pt idx="361">
                  <c:v>0.409836065573771</c:v>
                </c:pt>
                <c:pt idx="362">
                  <c:v>0.423033302402309</c:v>
                </c:pt>
                <c:pt idx="363">
                  <c:v>0.428394679863903</c:v>
                </c:pt>
                <c:pt idx="364">
                  <c:v>0.423342612640479</c:v>
                </c:pt>
                <c:pt idx="365">
                  <c:v>0.412722961130013</c:v>
                </c:pt>
                <c:pt idx="366">
                  <c:v>0.389112279616455</c:v>
                </c:pt>
                <c:pt idx="367">
                  <c:v>0.373852974533457</c:v>
                </c:pt>
                <c:pt idx="368">
                  <c:v>0.376018146200639</c:v>
                </c:pt>
                <c:pt idx="369">
                  <c:v>0.387050211361996</c:v>
                </c:pt>
                <c:pt idx="370">
                  <c:v>0.399525724301475</c:v>
                </c:pt>
                <c:pt idx="371">
                  <c:v>0.414991236209919</c:v>
                </c:pt>
                <c:pt idx="372">
                  <c:v>0.418702959067945</c:v>
                </c:pt>
                <c:pt idx="373">
                  <c:v>0.425817094545829</c:v>
                </c:pt>
                <c:pt idx="374">
                  <c:v>0.443138467883287</c:v>
                </c:pt>
                <c:pt idx="375">
                  <c:v>0.445406742963192</c:v>
                </c:pt>
                <c:pt idx="376">
                  <c:v>0.440354675739767</c:v>
                </c:pt>
                <c:pt idx="377">
                  <c:v>0.426126404783998</c:v>
                </c:pt>
                <c:pt idx="378">
                  <c:v>0.403649860810393</c:v>
                </c:pt>
                <c:pt idx="379">
                  <c:v>0.385503660171152</c:v>
                </c:pt>
                <c:pt idx="380">
                  <c:v>0.387565728425611</c:v>
                </c:pt>
                <c:pt idx="381">
                  <c:v>0.400350551603258</c:v>
                </c:pt>
                <c:pt idx="382">
                  <c:v>0.414372615733581</c:v>
                </c:pt>
                <c:pt idx="383">
                  <c:v>0.424167439942262</c:v>
                </c:pt>
                <c:pt idx="384">
                  <c:v>0.436952263119909</c:v>
                </c:pt>
                <c:pt idx="385">
                  <c:v>0.444066398597794</c:v>
                </c:pt>
                <c:pt idx="386">
                  <c:v>0.450149499948448</c:v>
                </c:pt>
                <c:pt idx="387">
                  <c:v>0.460459841220744</c:v>
                </c:pt>
                <c:pt idx="388">
                  <c:v>0.450355706773894</c:v>
                </c:pt>
                <c:pt idx="389">
                  <c:v>0.43489019486545</c:v>
                </c:pt>
                <c:pt idx="390">
                  <c:v>0.416022270337148</c:v>
                </c:pt>
                <c:pt idx="391">
                  <c:v>0.398494690174245</c:v>
                </c:pt>
                <c:pt idx="392">
                  <c:v>0.401690895968657</c:v>
                </c:pt>
                <c:pt idx="393">
                  <c:v>0.416640890813486</c:v>
                </c:pt>
                <c:pt idx="394">
                  <c:v>0.429631920816579</c:v>
                </c:pt>
                <c:pt idx="395">
                  <c:v>0.43489019486545</c:v>
                </c:pt>
                <c:pt idx="396">
                  <c:v>0.444066398597794</c:v>
                </c:pt>
                <c:pt idx="397">
                  <c:v>0.459531910506238</c:v>
                </c:pt>
                <c:pt idx="398">
                  <c:v>0.474275698525621</c:v>
                </c:pt>
                <c:pt idx="399">
                  <c:v>0.4791215589236</c:v>
                </c:pt>
                <c:pt idx="400">
                  <c:v>0.468811217651304</c:v>
                </c:pt>
                <c:pt idx="401">
                  <c:v>0.44880915558305</c:v>
                </c:pt>
                <c:pt idx="402">
                  <c:v>0.424682957005877</c:v>
                </c:pt>
                <c:pt idx="403">
                  <c:v>0.408186410970203</c:v>
                </c:pt>
                <c:pt idx="404">
                  <c:v>0.409217445097433</c:v>
                </c:pt>
                <c:pt idx="405">
                  <c:v>0.424270543354985</c:v>
                </c:pt>
                <c:pt idx="406">
                  <c:v>0.437777090421693</c:v>
                </c:pt>
                <c:pt idx="407">
                  <c:v>0.449427776059388</c:v>
                </c:pt>
                <c:pt idx="408">
                  <c:v>0.458294669553562</c:v>
                </c:pt>
                <c:pt idx="409">
                  <c:v>0.466027425507784</c:v>
                </c:pt>
                <c:pt idx="410">
                  <c:v>0.478709145272708</c:v>
                </c:pt>
                <c:pt idx="411">
                  <c:v>0.483864315908856</c:v>
                </c:pt>
                <c:pt idx="412">
                  <c:v>0.481183627178059</c:v>
                </c:pt>
                <c:pt idx="413">
                  <c:v>0.457263635426332</c:v>
                </c:pt>
                <c:pt idx="414">
                  <c:v>0.43592122899268</c:v>
                </c:pt>
                <c:pt idx="415">
                  <c:v>0.415506753273533</c:v>
                </c:pt>
                <c:pt idx="416">
                  <c:v>0.41921847613156</c:v>
                </c:pt>
                <c:pt idx="417">
                  <c:v>0.429528817403856</c:v>
                </c:pt>
                <c:pt idx="418">
                  <c:v>0.442416743994226</c:v>
                </c:pt>
                <c:pt idx="419">
                  <c:v>0.45716053201361</c:v>
                </c:pt>
                <c:pt idx="420">
                  <c:v>0.460356737808021</c:v>
                </c:pt>
                <c:pt idx="421">
                  <c:v>0.472316733683885</c:v>
                </c:pt>
                <c:pt idx="422">
                  <c:v>0.480565006701722</c:v>
                </c:pt>
                <c:pt idx="423">
                  <c:v>0.490050520672234</c:v>
                </c:pt>
                <c:pt idx="424">
                  <c:v>0.483142592019796</c:v>
                </c:pt>
                <c:pt idx="425">
                  <c:v>0.460562944633467</c:v>
                </c:pt>
                <c:pt idx="426">
                  <c:v>0.443138467883287</c:v>
                </c:pt>
                <c:pt idx="427">
                  <c:v>0.42653881843489</c:v>
                </c:pt>
                <c:pt idx="428">
                  <c:v>0.427466749149397</c:v>
                </c:pt>
                <c:pt idx="429">
                  <c:v>0.440767089390659</c:v>
                </c:pt>
                <c:pt idx="430">
                  <c:v>0.456232601299103</c:v>
                </c:pt>
                <c:pt idx="431">
                  <c:v>0.469945355191257</c:v>
                </c:pt>
                <c:pt idx="432">
                  <c:v>0.476956387256418</c:v>
                </c:pt>
                <c:pt idx="433">
                  <c:v>0.487988452417775</c:v>
                </c:pt>
                <c:pt idx="434">
                  <c:v>0.500773275595422</c:v>
                </c:pt>
                <c:pt idx="435">
                  <c:v>0.505103618929786</c:v>
                </c:pt>
                <c:pt idx="436">
                  <c:v>0.496442932261058</c:v>
                </c:pt>
                <c:pt idx="437">
                  <c:v>0.481699144241674</c:v>
                </c:pt>
                <c:pt idx="438">
                  <c:v>0.461903288998866</c:v>
                </c:pt>
                <c:pt idx="439">
                  <c:v>0.444066398597794</c:v>
                </c:pt>
                <c:pt idx="440">
                  <c:v>0.447571914630374</c:v>
                </c:pt>
                <c:pt idx="441">
                  <c:v>0.462625012887926</c:v>
                </c:pt>
                <c:pt idx="442">
                  <c:v>0.477575007732756</c:v>
                </c:pt>
                <c:pt idx="443">
                  <c:v>0.487266728528714</c:v>
                </c:pt>
                <c:pt idx="444">
                  <c:v>0.496958449324673</c:v>
                </c:pt>
                <c:pt idx="445">
                  <c:v>0.5069594803588</c:v>
                </c:pt>
                <c:pt idx="446">
                  <c:v>0.522115682029075</c:v>
                </c:pt>
                <c:pt idx="447">
                  <c:v>0.526136715125271</c:v>
                </c:pt>
                <c:pt idx="448">
                  <c:v>0.520981544489123</c:v>
                </c:pt>
                <c:pt idx="449">
                  <c:v>0.505000515517063</c:v>
                </c:pt>
                <c:pt idx="450">
                  <c:v>0.479018455510877</c:v>
                </c:pt>
                <c:pt idx="451">
                  <c:v>0.469223631302196</c:v>
                </c:pt>
                <c:pt idx="452">
                  <c:v>0.467367769873183</c:v>
                </c:pt>
                <c:pt idx="453">
                  <c:v>0.482420868130735</c:v>
                </c:pt>
                <c:pt idx="454">
                  <c:v>0.495102587895659</c:v>
                </c:pt>
                <c:pt idx="455">
                  <c:v>0.509433962264151</c:v>
                </c:pt>
                <c:pt idx="456">
                  <c:v>0.521497061552737</c:v>
                </c:pt>
                <c:pt idx="457">
                  <c:v>0.531085678935973</c:v>
                </c:pt>
                <c:pt idx="458">
                  <c:v>0.535209815444891</c:v>
                </c:pt>
                <c:pt idx="459">
                  <c:v>0.540983606557377</c:v>
                </c:pt>
                <c:pt idx="460">
                  <c:v>0.538818434890195</c:v>
                </c:pt>
                <c:pt idx="461">
                  <c:v>0.524693267347149</c:v>
                </c:pt>
                <c:pt idx="462">
                  <c:v>0.502319826786267</c:v>
                </c:pt>
                <c:pt idx="463">
                  <c:v>0.483348798845242</c:v>
                </c:pt>
                <c:pt idx="464">
                  <c:v>0.483761212496133</c:v>
                </c:pt>
                <c:pt idx="465">
                  <c:v>0.497267759562841</c:v>
                </c:pt>
                <c:pt idx="466">
                  <c:v>0.511186720280441</c:v>
                </c:pt>
                <c:pt idx="467">
                  <c:v>0.519950510361893</c:v>
                </c:pt>
                <c:pt idx="468">
                  <c:v>0.529642231157851</c:v>
                </c:pt>
                <c:pt idx="469">
                  <c:v>0.534591194968553</c:v>
                </c:pt>
                <c:pt idx="470">
                  <c:v>0.553562222909579</c:v>
                </c:pt>
                <c:pt idx="471">
                  <c:v>0.556552221878544</c:v>
                </c:pt>
                <c:pt idx="472">
                  <c:v>0.545726363542633</c:v>
                </c:pt>
                <c:pt idx="473">
                  <c:v>0.532529126714094</c:v>
                </c:pt>
                <c:pt idx="474">
                  <c:v>0.511289823693164</c:v>
                </c:pt>
                <c:pt idx="475">
                  <c:v>0.491081554799464</c:v>
                </c:pt>
                <c:pt idx="476">
                  <c:v>0.496546035673781</c:v>
                </c:pt>
                <c:pt idx="477">
                  <c:v>0.513764305598515</c:v>
                </c:pt>
                <c:pt idx="478">
                  <c:v>0.533250850603155</c:v>
                </c:pt>
                <c:pt idx="479">
                  <c:v>0.542323950922775</c:v>
                </c:pt>
                <c:pt idx="480">
                  <c:v>0.549747396638829</c:v>
                </c:pt>
                <c:pt idx="481">
                  <c:v>0.562738426641922</c:v>
                </c:pt>
                <c:pt idx="482">
                  <c:v>0.577379111248583</c:v>
                </c:pt>
                <c:pt idx="483">
                  <c:v>0.585214970615528</c:v>
                </c:pt>
                <c:pt idx="484">
                  <c:v>0.58078152386844</c:v>
                </c:pt>
                <c:pt idx="485">
                  <c:v>0.568718424579854</c:v>
                </c:pt>
                <c:pt idx="486">
                  <c:v>0.54943808640066</c:v>
                </c:pt>
                <c:pt idx="487">
                  <c:v>0.529539127745128</c:v>
                </c:pt>
                <c:pt idx="488">
                  <c:v>0.533457057428601</c:v>
                </c:pt>
                <c:pt idx="489">
                  <c:v>0.545004639653572</c:v>
                </c:pt>
                <c:pt idx="490">
                  <c:v>0.561604289101969</c:v>
                </c:pt>
                <c:pt idx="491">
                  <c:v>0.57243014743788</c:v>
                </c:pt>
                <c:pt idx="492">
                  <c:v>0.581606351170224</c:v>
                </c:pt>
                <c:pt idx="493">
                  <c:v>0.587895659346324</c:v>
                </c:pt>
                <c:pt idx="494">
                  <c:v>0.601402206413032</c:v>
                </c:pt>
                <c:pt idx="495">
                  <c:v>0.601092896174863</c:v>
                </c:pt>
                <c:pt idx="496">
                  <c:v>0.594288070935148</c:v>
                </c:pt>
                <c:pt idx="497">
                  <c:v>0.585524280853696</c:v>
                </c:pt>
                <c:pt idx="498">
                  <c:v>0.559232910609341</c:v>
                </c:pt>
                <c:pt idx="499">
                  <c:v>0.537684297350242</c:v>
                </c:pt>
                <c:pt idx="500">
                  <c:v>0.543458088462728</c:v>
                </c:pt>
                <c:pt idx="501">
                  <c:v>0.557377049180328</c:v>
                </c:pt>
                <c:pt idx="502">
                  <c:v>0.571605320136097</c:v>
                </c:pt>
                <c:pt idx="503">
                  <c:v>0.583874626250129</c:v>
                </c:pt>
                <c:pt idx="504">
                  <c:v>0.586452211568203</c:v>
                </c:pt>
                <c:pt idx="505">
                  <c:v>0.597381173316837</c:v>
                </c:pt>
                <c:pt idx="506">
                  <c:v>0.609959789669038</c:v>
                </c:pt>
                <c:pt idx="507">
                  <c:v>0.607485307763687</c:v>
                </c:pt>
                <c:pt idx="508">
                  <c:v>0.608722548716362</c:v>
                </c:pt>
                <c:pt idx="509">
                  <c:v>0.589751520775338</c:v>
                </c:pt>
                <c:pt idx="510">
                  <c:v>0.571914630374265</c:v>
                </c:pt>
                <c:pt idx="511">
                  <c:v>0.560263944736571</c:v>
                </c:pt>
                <c:pt idx="512">
                  <c:v>0.560573254974739</c:v>
                </c:pt>
                <c:pt idx="513">
                  <c:v>0.574389112279617</c:v>
                </c:pt>
                <c:pt idx="514">
                  <c:v>0.587792555933602</c:v>
                </c:pt>
                <c:pt idx="515">
                  <c:v>0.597278069904114</c:v>
                </c:pt>
                <c:pt idx="516">
                  <c:v>0.606763583874626</c:v>
                </c:pt>
                <c:pt idx="517">
                  <c:v>0.616249097845139</c:v>
                </c:pt>
                <c:pt idx="518">
                  <c:v>0.625940818641097</c:v>
                </c:pt>
                <c:pt idx="519">
                  <c:v>0.630889782451799</c:v>
                </c:pt>
                <c:pt idx="520">
                  <c:v>0.624291164037529</c:v>
                </c:pt>
                <c:pt idx="521">
                  <c:v>0.606763583874626</c:v>
                </c:pt>
                <c:pt idx="522">
                  <c:v>0.587173935457264</c:v>
                </c:pt>
                <c:pt idx="523">
                  <c:v>0.57243014743788</c:v>
                </c:pt>
                <c:pt idx="524">
                  <c:v>0.5752139395814</c:v>
                </c:pt>
                <c:pt idx="525">
                  <c:v>0.588720486648108</c:v>
                </c:pt>
                <c:pt idx="526">
                  <c:v>0.603979791731106</c:v>
                </c:pt>
                <c:pt idx="527">
                  <c:v>0.617280131972368</c:v>
                </c:pt>
                <c:pt idx="528">
                  <c:v>0.624188060624806</c:v>
                </c:pt>
                <c:pt idx="529">
                  <c:v>0.633673574595319</c:v>
                </c:pt>
                <c:pt idx="530">
                  <c:v>0.642952881740385</c:v>
                </c:pt>
                <c:pt idx="531">
                  <c:v>0.650582534281885</c:v>
                </c:pt>
                <c:pt idx="532">
                  <c:v>0.648108052376533</c:v>
                </c:pt>
                <c:pt idx="533">
                  <c:v>0.632539437055366</c:v>
                </c:pt>
                <c:pt idx="534">
                  <c:v>0.610269099907207</c:v>
                </c:pt>
                <c:pt idx="535">
                  <c:v>0.598927724507681</c:v>
                </c:pt>
                <c:pt idx="536">
                  <c:v>0.596865656253222</c:v>
                </c:pt>
                <c:pt idx="537">
                  <c:v>0.614393236416125</c:v>
                </c:pt>
                <c:pt idx="538">
                  <c:v>0.630271161975462</c:v>
                </c:pt>
                <c:pt idx="539">
                  <c:v>0.641509433962264</c:v>
                </c:pt>
                <c:pt idx="540">
                  <c:v>0.649345293329209</c:v>
                </c:pt>
                <c:pt idx="541">
                  <c:v>0.657799773172492</c:v>
                </c:pt>
                <c:pt idx="542">
                  <c:v>0.670893906588308</c:v>
                </c:pt>
                <c:pt idx="543">
                  <c:v>0.679863903495206</c:v>
                </c:pt>
                <c:pt idx="544">
                  <c:v>0.676564594288071</c:v>
                </c:pt>
                <c:pt idx="545">
                  <c:v>0.660274255077843</c:v>
                </c:pt>
                <c:pt idx="546">
                  <c:v>0.636354263326116</c:v>
                </c:pt>
                <c:pt idx="547">
                  <c:v>0.623878750386638</c:v>
                </c:pt>
                <c:pt idx="548">
                  <c:v>0.623569440148469</c:v>
                </c:pt>
                <c:pt idx="549">
                  <c:v>0.639241158882359</c:v>
                </c:pt>
                <c:pt idx="550">
                  <c:v>0.652953912774513</c:v>
                </c:pt>
                <c:pt idx="551">
                  <c:v>0.663367357459532</c:v>
                </c:pt>
                <c:pt idx="552">
                  <c:v>0.67233735436643</c:v>
                </c:pt>
                <c:pt idx="553">
                  <c:v>0.682750799051449</c:v>
                </c:pt>
                <c:pt idx="554">
                  <c:v>0.697907000721724</c:v>
                </c:pt>
                <c:pt idx="555">
                  <c:v>0.700690792865244</c:v>
                </c:pt>
                <c:pt idx="556">
                  <c:v>0.691102175482008</c:v>
                </c:pt>
                <c:pt idx="557">
                  <c:v>0.668213217857511</c:v>
                </c:pt>
                <c:pt idx="558">
                  <c:v>0.653160119599959</c:v>
                </c:pt>
                <c:pt idx="559">
                  <c:v>0.635013918960718</c:v>
                </c:pt>
                <c:pt idx="560">
                  <c:v>0.6371790906279</c:v>
                </c:pt>
                <c:pt idx="561">
                  <c:v>0.654706670790803</c:v>
                </c:pt>
                <c:pt idx="562">
                  <c:v>0.668625631508403</c:v>
                </c:pt>
                <c:pt idx="563">
                  <c:v>0.678420455717084</c:v>
                </c:pt>
                <c:pt idx="564">
                  <c:v>0.6915145891329</c:v>
                </c:pt>
                <c:pt idx="565">
                  <c:v>0.702237344056088</c:v>
                </c:pt>
                <c:pt idx="566">
                  <c:v>0.717909062789979</c:v>
                </c:pt>
                <c:pt idx="567">
                  <c:v>0.719558717393546</c:v>
                </c:pt>
                <c:pt idx="568">
                  <c:v>0.717084235488194</c:v>
                </c:pt>
                <c:pt idx="569">
                  <c:v>0.70192803381792</c:v>
                </c:pt>
                <c:pt idx="570">
                  <c:v>0.681307351273327</c:v>
                </c:pt>
                <c:pt idx="571">
                  <c:v>0.660274255077843</c:v>
                </c:pt>
                <c:pt idx="572">
                  <c:v>0.663367357459532</c:v>
                </c:pt>
                <c:pt idx="573">
                  <c:v>0.677286318177132</c:v>
                </c:pt>
                <c:pt idx="574">
                  <c:v>0.695432518816373</c:v>
                </c:pt>
                <c:pt idx="575">
                  <c:v>0.708526652232189</c:v>
                </c:pt>
                <c:pt idx="576">
                  <c:v>0.716878028662749</c:v>
                </c:pt>
                <c:pt idx="577">
                  <c:v>0.721826992473451</c:v>
                </c:pt>
                <c:pt idx="578">
                  <c:v>0.741829054541705</c:v>
                </c:pt>
                <c:pt idx="579">
                  <c:v>0.746159397876069</c:v>
                </c:pt>
                <c:pt idx="580">
                  <c:v>0.73605526342922</c:v>
                </c:pt>
                <c:pt idx="581">
                  <c:v>0.719661820806269</c:v>
                </c:pt>
                <c:pt idx="582">
                  <c:v>0.698525621198062</c:v>
                </c:pt>
                <c:pt idx="583">
                  <c:v>0.68244148881328</c:v>
                </c:pt>
                <c:pt idx="584">
                  <c:v>0.685328384369523</c:v>
                </c:pt>
                <c:pt idx="585">
                  <c:v>0.695844932467264</c:v>
                </c:pt>
                <c:pt idx="586">
                  <c:v>0.713063202391999</c:v>
                </c:pt>
                <c:pt idx="587">
                  <c:v>0.724095267553356</c:v>
                </c:pt>
                <c:pt idx="588">
                  <c:v>0.734508712238375</c:v>
                </c:pt>
                <c:pt idx="589">
                  <c:v>0.741519744303536</c:v>
                </c:pt>
                <c:pt idx="590">
                  <c:v>0.761315599546345</c:v>
                </c:pt>
                <c:pt idx="591">
                  <c:v>0.761934220022683</c:v>
                </c:pt>
                <c:pt idx="592">
                  <c:v>0.757191463037427</c:v>
                </c:pt>
                <c:pt idx="593">
                  <c:v>0.740694917001753</c:v>
                </c:pt>
                <c:pt idx="594">
                  <c:v>0.71481596040829</c:v>
                </c:pt>
                <c:pt idx="595">
                  <c:v>0.704196308897824</c:v>
                </c:pt>
                <c:pt idx="596">
                  <c:v>0.705845963501392</c:v>
                </c:pt>
                <c:pt idx="597">
                  <c:v>0.719558717393546</c:v>
                </c:pt>
                <c:pt idx="598">
                  <c:v>0.73502422930199</c:v>
                </c:pt>
                <c:pt idx="599">
                  <c:v>0.751211465099495</c:v>
                </c:pt>
                <c:pt idx="600">
                  <c:v>0.754304567481184</c:v>
                </c:pt>
                <c:pt idx="601">
                  <c:v>0.756469739148366</c:v>
                </c:pt>
                <c:pt idx="602">
                  <c:v>0.768635941849675</c:v>
                </c:pt>
                <c:pt idx="603">
                  <c:v>0.782348695741829</c:v>
                </c:pt>
                <c:pt idx="604">
                  <c:v>0.774306629549438</c:v>
                </c:pt>
                <c:pt idx="605">
                  <c:v>0.759769048355501</c:v>
                </c:pt>
                <c:pt idx="606">
                  <c:v>0.736467677080111</c:v>
                </c:pt>
                <c:pt idx="607">
                  <c:v>0.727085266522322</c:v>
                </c:pt>
                <c:pt idx="608">
                  <c:v>0.725126301680586</c:v>
                </c:pt>
                <c:pt idx="609">
                  <c:v>0.737498711207341</c:v>
                </c:pt>
                <c:pt idx="610">
                  <c:v>0.751623878750387</c:v>
                </c:pt>
                <c:pt idx="611">
                  <c:v>0.765852149706155</c:v>
                </c:pt>
                <c:pt idx="612">
                  <c:v>0.771419733993195</c:v>
                </c:pt>
                <c:pt idx="613">
                  <c:v>0.785235591298072</c:v>
                </c:pt>
                <c:pt idx="614">
                  <c:v>0.792762140426848</c:v>
                </c:pt>
                <c:pt idx="615">
                  <c:v>0.798845241777503</c:v>
                </c:pt>
                <c:pt idx="616">
                  <c:v>0.792040416537788</c:v>
                </c:pt>
                <c:pt idx="617">
                  <c:v>0.777090421692958</c:v>
                </c:pt>
                <c:pt idx="618">
                  <c:v>0.75729456645015</c:v>
                </c:pt>
                <c:pt idx="619">
                  <c:v>0.743169398907104</c:v>
                </c:pt>
                <c:pt idx="620">
                  <c:v>0.739973193112692</c:v>
                </c:pt>
                <c:pt idx="621">
                  <c:v>0.756366635735643</c:v>
                </c:pt>
                <c:pt idx="622">
                  <c:v>0.770801113516858</c:v>
                </c:pt>
                <c:pt idx="623">
                  <c:v>0.784101453758119</c:v>
                </c:pt>
                <c:pt idx="624">
                  <c:v>0.79946386225384</c:v>
                </c:pt>
                <c:pt idx="625">
                  <c:v>0.809464893287968</c:v>
                </c:pt>
                <c:pt idx="626">
                  <c:v>0.82276523352923</c:v>
                </c:pt>
                <c:pt idx="627">
                  <c:v>0.82833281781627</c:v>
                </c:pt>
                <c:pt idx="628">
                  <c:v>0.819569027734818</c:v>
                </c:pt>
                <c:pt idx="629">
                  <c:v>0.79946386225384</c:v>
                </c:pt>
                <c:pt idx="630">
                  <c:v>0.780389730900093</c:v>
                </c:pt>
                <c:pt idx="631">
                  <c:v>0.764924218991649</c:v>
                </c:pt>
                <c:pt idx="632">
                  <c:v>0.768945252087844</c:v>
                </c:pt>
                <c:pt idx="633">
                  <c:v>0.783689040107228</c:v>
                </c:pt>
                <c:pt idx="634">
                  <c:v>0.795236622332199</c:v>
                </c:pt>
                <c:pt idx="635">
                  <c:v>0.811114547891535</c:v>
                </c:pt>
                <c:pt idx="636">
                  <c:v>0.816579028765852</c:v>
                </c:pt>
                <c:pt idx="637">
                  <c:v>0.824208681307352</c:v>
                </c:pt>
                <c:pt idx="638">
                  <c:v>0.830910403134344</c:v>
                </c:pt>
                <c:pt idx="639">
                  <c:v>0.840602123930302</c:v>
                </c:pt>
                <c:pt idx="640">
                  <c:v>0.835859366945046</c:v>
                </c:pt>
                <c:pt idx="641">
                  <c:v>0.823280750592845</c:v>
                </c:pt>
                <c:pt idx="642">
                  <c:v>0.79874213836478</c:v>
                </c:pt>
                <c:pt idx="643">
                  <c:v>0.787916280028869</c:v>
                </c:pt>
                <c:pt idx="644">
                  <c:v>0.787091452727085</c:v>
                </c:pt>
                <c:pt idx="645">
                  <c:v>0.800288689555624</c:v>
                </c:pt>
                <c:pt idx="646">
                  <c:v>0.816579028765852</c:v>
                </c:pt>
                <c:pt idx="647">
                  <c:v>0.829570058768945</c:v>
                </c:pt>
                <c:pt idx="648">
                  <c:v>0.837199711310445</c:v>
                </c:pt>
                <c:pt idx="649">
                  <c:v>0.842767295597484</c:v>
                </c:pt>
                <c:pt idx="650">
                  <c:v>0.861119703062172</c:v>
                </c:pt>
                <c:pt idx="651">
                  <c:v>0.866893494174657</c:v>
                </c:pt>
                <c:pt idx="652">
                  <c:v>0.856273842664192</c:v>
                </c:pt>
                <c:pt idx="653">
                  <c:v>0.842354881946593</c:v>
                </c:pt>
                <c:pt idx="654">
                  <c:v>0.822043509640169</c:v>
                </c:pt>
                <c:pt idx="655">
                  <c:v>0.80884627281163</c:v>
                </c:pt>
                <c:pt idx="656">
                  <c:v>0.808227652335293</c:v>
                </c:pt>
                <c:pt idx="657">
                  <c:v>0.828126610990824</c:v>
                </c:pt>
                <c:pt idx="658">
                  <c:v>0.842148675121146</c:v>
                </c:pt>
                <c:pt idx="659">
                  <c:v>0.854624188060625</c:v>
                </c:pt>
                <c:pt idx="660">
                  <c:v>0.867512114650995</c:v>
                </c:pt>
                <c:pt idx="661">
                  <c:v>0.874007629652542</c:v>
                </c:pt>
                <c:pt idx="662">
                  <c:v>0.884111764099392</c:v>
                </c:pt>
                <c:pt idx="663">
                  <c:v>0.898236931642437</c:v>
                </c:pt>
                <c:pt idx="664">
                  <c:v>0.886173832353851</c:v>
                </c:pt>
                <c:pt idx="665">
                  <c:v>0.872873492112589</c:v>
                </c:pt>
                <c:pt idx="666">
                  <c:v>0.851015568615321</c:v>
                </c:pt>
                <c:pt idx="667">
                  <c:v>0.832972471388803</c:v>
                </c:pt>
                <c:pt idx="668">
                  <c:v>0.835550056706877</c:v>
                </c:pt>
                <c:pt idx="669">
                  <c:v>0.85060315496443</c:v>
                </c:pt>
                <c:pt idx="670">
                  <c:v>0.867924528301887</c:v>
                </c:pt>
                <c:pt idx="671">
                  <c:v>0.878337972986906</c:v>
                </c:pt>
                <c:pt idx="672">
                  <c:v>0.879987627590473</c:v>
                </c:pt>
                <c:pt idx="673">
                  <c:v>0.898133828229714</c:v>
                </c:pt>
                <c:pt idx="674">
                  <c:v>0.914733477678111</c:v>
                </c:pt>
                <c:pt idx="675">
                  <c:v>0.918857614187029</c:v>
                </c:pt>
                <c:pt idx="676">
                  <c:v>0.913393133312713</c:v>
                </c:pt>
                <c:pt idx="677">
                  <c:v>0.891225899577276</c:v>
                </c:pt>
                <c:pt idx="678">
                  <c:v>0.869883493143623</c:v>
                </c:pt>
                <c:pt idx="679">
                  <c:v>0.852871430044335</c:v>
                </c:pt>
                <c:pt idx="680">
                  <c:v>0.859573151871327</c:v>
                </c:pt>
                <c:pt idx="681">
                  <c:v>0.872461078461697</c:v>
                </c:pt>
                <c:pt idx="682">
                  <c:v>0.88926693473554</c:v>
                </c:pt>
                <c:pt idx="683">
                  <c:v>0.900298999896897</c:v>
                </c:pt>
                <c:pt idx="684">
                  <c:v>0.903392102278585</c:v>
                </c:pt>
                <c:pt idx="685">
                  <c:v>0.916383132281679</c:v>
                </c:pt>
                <c:pt idx="686">
                  <c:v>0.934323126095474</c:v>
                </c:pt>
                <c:pt idx="687">
                  <c:v>0.941334158160635</c:v>
                </c:pt>
                <c:pt idx="688">
                  <c:v>0.929374162284772</c:v>
                </c:pt>
                <c:pt idx="689">
                  <c:v>0.913908650376328</c:v>
                </c:pt>
                <c:pt idx="690">
                  <c:v>0.889473141560986</c:v>
                </c:pt>
                <c:pt idx="691">
                  <c:v>0.876069697907001</c:v>
                </c:pt>
                <c:pt idx="692">
                  <c:v>0.882874523146716</c:v>
                </c:pt>
                <c:pt idx="693">
                  <c:v>0.90215486132591</c:v>
                </c:pt>
                <c:pt idx="694">
                  <c:v>0.919579338076091</c:v>
                </c:pt>
                <c:pt idx="695">
                  <c:v>0.926487266728529</c:v>
                </c:pt>
                <c:pt idx="696">
                  <c:v>0.942158985462419</c:v>
                </c:pt>
                <c:pt idx="697">
                  <c:v>0.950304155067533</c:v>
                </c:pt>
                <c:pt idx="698">
                  <c:v>0.97700793896278</c:v>
                </c:pt>
                <c:pt idx="699">
                  <c:v>0.979894834519023</c:v>
                </c:pt>
                <c:pt idx="700">
                  <c:v>0.970718630786679</c:v>
                </c:pt>
                <c:pt idx="701">
                  <c:v>0.945767604907722</c:v>
                </c:pt>
                <c:pt idx="702">
                  <c:v>0.923703474585009</c:v>
                </c:pt>
                <c:pt idx="703">
                  <c:v>0.911124858232807</c:v>
                </c:pt>
                <c:pt idx="704">
                  <c:v>0.916692442519847</c:v>
                </c:pt>
                <c:pt idx="705">
                  <c:v>0.936900711413548</c:v>
                </c:pt>
                <c:pt idx="706">
                  <c:v>0.946076915145892</c:v>
                </c:pt>
                <c:pt idx="707">
                  <c:v>0.963707598721518</c:v>
                </c:pt>
                <c:pt idx="708">
                  <c:v>0.966697597690484</c:v>
                </c:pt>
                <c:pt idx="709">
                  <c:v>0.974533457057429</c:v>
                </c:pt>
                <c:pt idx="710">
                  <c:v>0.993298278173008</c:v>
                </c:pt>
                <c:pt idx="711">
                  <c:v>1.0</c:v>
                </c:pt>
                <c:pt idx="712">
                  <c:v>0.99164862356944</c:v>
                </c:pt>
                <c:pt idx="713">
                  <c:v>0.973399319517476</c:v>
                </c:pt>
                <c:pt idx="714">
                  <c:v>0.952778636972884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2417872"/>
        <c:axId val="-1742416096"/>
      </c:lineChart>
      <c:catAx>
        <c:axId val="-17424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416096"/>
        <c:crosses val="autoZero"/>
        <c:auto val="1"/>
        <c:lblAlgn val="ctr"/>
        <c:lblOffset val="100"/>
        <c:noMultiLvlLbl val="0"/>
      </c:catAx>
      <c:valAx>
        <c:axId val="-1742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4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'Global Temperature'!$C$1:$C$137</c:f>
              <c:numCache>
                <c:formatCode>General</c:formatCode>
                <c:ptCount val="137"/>
                <c:pt idx="0">
                  <c:v>0.246666666666667</c:v>
                </c:pt>
                <c:pt idx="1">
                  <c:v>0.226666666666667</c:v>
                </c:pt>
                <c:pt idx="2">
                  <c:v>0.206666666666667</c:v>
                </c:pt>
                <c:pt idx="3">
                  <c:v>0.193333333333333</c:v>
                </c:pt>
                <c:pt idx="4">
                  <c:v>0.173333333333333</c:v>
                </c:pt>
                <c:pt idx="5">
                  <c:v>0.16</c:v>
                </c:pt>
                <c:pt idx="6">
                  <c:v>0.153333333333333</c:v>
                </c:pt>
                <c:pt idx="7">
                  <c:v>0.153333333333333</c:v>
                </c:pt>
                <c:pt idx="8">
                  <c:v>0.153333333333333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0.153333333333333</c:v>
                </c:pt>
                <c:pt idx="13">
                  <c:v>0.16</c:v>
                </c:pt>
                <c:pt idx="14">
                  <c:v>0.173333333333333</c:v>
                </c:pt>
                <c:pt idx="15">
                  <c:v>0.186666666666667</c:v>
                </c:pt>
                <c:pt idx="16">
                  <c:v>0.193333333333333</c:v>
                </c:pt>
                <c:pt idx="17">
                  <c:v>0.213333333333333</c:v>
                </c:pt>
                <c:pt idx="18">
                  <c:v>0.22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0.166666666666667</c:v>
                </c:pt>
                <c:pt idx="23">
                  <c:v>0.146666666666667</c:v>
                </c:pt>
                <c:pt idx="24">
                  <c:v>0.126666666666667</c:v>
                </c:pt>
                <c:pt idx="25">
                  <c:v>0.106666666666667</c:v>
                </c:pt>
                <c:pt idx="26">
                  <c:v>0.0933333333333333</c:v>
                </c:pt>
                <c:pt idx="27">
                  <c:v>0.08</c:v>
                </c:pt>
                <c:pt idx="28">
                  <c:v>0.0733333333333333</c:v>
                </c:pt>
                <c:pt idx="29">
                  <c:v>0.06</c:v>
                </c:pt>
                <c:pt idx="30">
                  <c:v>0.06</c:v>
                </c:pt>
                <c:pt idx="31">
                  <c:v>0.08</c:v>
                </c:pt>
                <c:pt idx="32">
                  <c:v>0.106666666666667</c:v>
                </c:pt>
                <c:pt idx="33">
                  <c:v>0.12</c:v>
                </c:pt>
                <c:pt idx="34">
                  <c:v>0.133333333333333</c:v>
                </c:pt>
                <c:pt idx="35">
                  <c:v>0.14</c:v>
                </c:pt>
                <c:pt idx="36">
                  <c:v>0.153333333333333</c:v>
                </c:pt>
                <c:pt idx="37">
                  <c:v>0.153333333333333</c:v>
                </c:pt>
                <c:pt idx="38">
                  <c:v>0.153333333333333</c:v>
                </c:pt>
                <c:pt idx="39">
                  <c:v>0.153333333333333</c:v>
                </c:pt>
                <c:pt idx="40">
                  <c:v>0.16</c:v>
                </c:pt>
                <c:pt idx="41">
                  <c:v>0.166666666666667</c:v>
                </c:pt>
                <c:pt idx="42">
                  <c:v>0.166666666666667</c:v>
                </c:pt>
                <c:pt idx="43">
                  <c:v>0.173333333333333</c:v>
                </c:pt>
                <c:pt idx="44">
                  <c:v>0.18</c:v>
                </c:pt>
                <c:pt idx="45">
                  <c:v>0.186666666666667</c:v>
                </c:pt>
                <c:pt idx="46">
                  <c:v>0.193333333333333</c:v>
                </c:pt>
                <c:pt idx="47">
                  <c:v>0.193333333333333</c:v>
                </c:pt>
                <c:pt idx="48">
                  <c:v>0.206666666666667</c:v>
                </c:pt>
                <c:pt idx="49">
                  <c:v>0.206666666666667</c:v>
                </c:pt>
                <c:pt idx="50">
                  <c:v>0.206666666666667</c:v>
                </c:pt>
                <c:pt idx="51">
                  <c:v>0.206666666666667</c:v>
                </c:pt>
                <c:pt idx="52">
                  <c:v>0.213333333333333</c:v>
                </c:pt>
                <c:pt idx="53">
                  <c:v>0.22</c:v>
                </c:pt>
                <c:pt idx="54">
                  <c:v>0.226666666666667</c:v>
                </c:pt>
                <c:pt idx="55">
                  <c:v>0.24</c:v>
                </c:pt>
                <c:pt idx="56">
                  <c:v>0.253333333333333</c:v>
                </c:pt>
                <c:pt idx="57">
                  <c:v>0.28</c:v>
                </c:pt>
                <c:pt idx="58">
                  <c:v>0.313333333333333</c:v>
                </c:pt>
                <c:pt idx="59">
                  <c:v>0.34</c:v>
                </c:pt>
                <c:pt idx="60">
                  <c:v>0.366666666666667</c:v>
                </c:pt>
                <c:pt idx="61">
                  <c:v>0.386666666666667</c:v>
                </c:pt>
                <c:pt idx="62">
                  <c:v>0.406666666666667</c:v>
                </c:pt>
                <c:pt idx="63">
                  <c:v>0.406666666666667</c:v>
                </c:pt>
                <c:pt idx="64">
                  <c:v>0.393333333333333</c:v>
                </c:pt>
                <c:pt idx="65">
                  <c:v>0.373333333333333</c:v>
                </c:pt>
                <c:pt idx="66">
                  <c:v>0.346666666666667</c:v>
                </c:pt>
                <c:pt idx="67">
                  <c:v>0.32</c:v>
                </c:pt>
                <c:pt idx="68">
                  <c:v>0.293333333333333</c:v>
                </c:pt>
                <c:pt idx="69">
                  <c:v>0.28</c:v>
                </c:pt>
                <c:pt idx="70">
                  <c:v>0.286666666666667</c:v>
                </c:pt>
                <c:pt idx="71">
                  <c:v>0.286666666666667</c:v>
                </c:pt>
                <c:pt idx="72">
                  <c:v>0.286666666666667</c:v>
                </c:pt>
                <c:pt idx="73">
                  <c:v>0.28</c:v>
                </c:pt>
                <c:pt idx="74">
                  <c:v>0.286666666666667</c:v>
                </c:pt>
                <c:pt idx="75">
                  <c:v>0.293333333333333</c:v>
                </c:pt>
                <c:pt idx="76">
                  <c:v>0.3</c:v>
                </c:pt>
                <c:pt idx="77">
                  <c:v>0.306666666666667</c:v>
                </c:pt>
                <c:pt idx="78">
                  <c:v>0.326666666666667</c:v>
                </c:pt>
                <c:pt idx="79">
                  <c:v>0.34</c:v>
                </c:pt>
                <c:pt idx="80">
                  <c:v>0.353333333333333</c:v>
                </c:pt>
                <c:pt idx="81">
                  <c:v>0.346666666666667</c:v>
                </c:pt>
                <c:pt idx="82">
                  <c:v>0.326666666666667</c:v>
                </c:pt>
                <c:pt idx="83">
                  <c:v>0.32</c:v>
                </c:pt>
                <c:pt idx="84">
                  <c:v>0.313333333333333</c:v>
                </c:pt>
                <c:pt idx="85">
                  <c:v>0.306666666666667</c:v>
                </c:pt>
                <c:pt idx="86">
                  <c:v>0.3</c:v>
                </c:pt>
                <c:pt idx="87">
                  <c:v>0.306666666666667</c:v>
                </c:pt>
                <c:pt idx="88">
                  <c:v>0.313333333333333</c:v>
                </c:pt>
                <c:pt idx="89">
                  <c:v>0.326666666666667</c:v>
                </c:pt>
                <c:pt idx="90">
                  <c:v>0.333333333333333</c:v>
                </c:pt>
                <c:pt idx="91">
                  <c:v>0.333333333333333</c:v>
                </c:pt>
                <c:pt idx="92">
                  <c:v>0.333333333333333</c:v>
                </c:pt>
                <c:pt idx="93">
                  <c:v>0.326666666666667</c:v>
                </c:pt>
                <c:pt idx="94">
                  <c:v>0.333333333333333</c:v>
                </c:pt>
                <c:pt idx="95">
                  <c:v>0.346666666666667</c:v>
                </c:pt>
                <c:pt idx="96">
                  <c:v>0.36</c:v>
                </c:pt>
                <c:pt idx="97">
                  <c:v>0.38</c:v>
                </c:pt>
                <c:pt idx="98">
                  <c:v>0.413333333333333</c:v>
                </c:pt>
                <c:pt idx="99">
                  <c:v>0.446666666666667</c:v>
                </c:pt>
                <c:pt idx="100">
                  <c:v>0.466666666666667</c:v>
                </c:pt>
                <c:pt idx="101">
                  <c:v>0.473333333333333</c:v>
                </c:pt>
                <c:pt idx="102">
                  <c:v>0.473333333333333</c:v>
                </c:pt>
                <c:pt idx="103">
                  <c:v>0.473333333333333</c:v>
                </c:pt>
                <c:pt idx="104">
                  <c:v>0.473333333333333</c:v>
                </c:pt>
                <c:pt idx="105">
                  <c:v>0.48</c:v>
                </c:pt>
                <c:pt idx="106">
                  <c:v>0.5</c:v>
                </c:pt>
                <c:pt idx="107">
                  <c:v>0.52</c:v>
                </c:pt>
                <c:pt idx="108">
                  <c:v>0.546666666666667</c:v>
                </c:pt>
                <c:pt idx="109">
                  <c:v>0.56</c:v>
                </c:pt>
                <c:pt idx="110">
                  <c:v>0.56</c:v>
                </c:pt>
                <c:pt idx="111">
                  <c:v>0.56</c:v>
                </c:pt>
                <c:pt idx="112">
                  <c:v>0.56</c:v>
                </c:pt>
                <c:pt idx="113">
                  <c:v>0.56</c:v>
                </c:pt>
                <c:pt idx="114">
                  <c:v>0.566666666666667</c:v>
                </c:pt>
                <c:pt idx="115">
                  <c:v>0.586666666666667</c:v>
                </c:pt>
                <c:pt idx="116">
                  <c:v>0.606666666666666</c:v>
                </c:pt>
                <c:pt idx="117">
                  <c:v>0.626666666666666</c:v>
                </c:pt>
                <c:pt idx="118">
                  <c:v>0.64</c:v>
                </c:pt>
                <c:pt idx="119">
                  <c:v>0.66</c:v>
                </c:pt>
                <c:pt idx="120">
                  <c:v>0.68</c:v>
                </c:pt>
                <c:pt idx="121">
                  <c:v>0.693333333333333</c:v>
                </c:pt>
                <c:pt idx="122">
                  <c:v>0.706666666666667</c:v>
                </c:pt>
                <c:pt idx="123">
                  <c:v>0.726666666666666</c:v>
                </c:pt>
                <c:pt idx="124">
                  <c:v>0.74</c:v>
                </c:pt>
                <c:pt idx="125">
                  <c:v>0.746666666666667</c:v>
                </c:pt>
                <c:pt idx="126">
                  <c:v>0.746666666666667</c:v>
                </c:pt>
                <c:pt idx="127">
                  <c:v>0.753333333333333</c:v>
                </c:pt>
                <c:pt idx="128">
                  <c:v>0.753333333333333</c:v>
                </c:pt>
                <c:pt idx="129">
                  <c:v>0.753333333333333</c:v>
                </c:pt>
                <c:pt idx="130">
                  <c:v>0.753333333333333</c:v>
                </c:pt>
                <c:pt idx="131">
                  <c:v>0.766666666666667</c:v>
                </c:pt>
                <c:pt idx="132">
                  <c:v>0.786666666666667</c:v>
                </c:pt>
                <c:pt idx="133">
                  <c:v>0.826666666666667</c:v>
                </c:pt>
                <c:pt idx="134">
                  <c:v>0.86</c:v>
                </c:pt>
                <c:pt idx="135">
                  <c:v>0.9</c:v>
                </c:pt>
                <c:pt idx="136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825968"/>
        <c:axId val="-1695823648"/>
      </c:lineChart>
      <c:catAx>
        <c:axId val="-169582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823648"/>
        <c:crosses val="autoZero"/>
        <c:auto val="1"/>
        <c:lblAlgn val="ctr"/>
        <c:lblOffset val="100"/>
        <c:noMultiLvlLbl val="0"/>
      </c:catAx>
      <c:valAx>
        <c:axId val="-16958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8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 Ice'!$C$1</c:f>
              <c:strCache>
                <c:ptCount val="1"/>
                <c:pt idx="0">
                  <c:v>Sea 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 Ice'!$C$2:$C$41</c:f>
              <c:numCache>
                <c:formatCode>General</c:formatCode>
                <c:ptCount val="40"/>
                <c:pt idx="0">
                  <c:v>1.0</c:v>
                </c:pt>
                <c:pt idx="1">
                  <c:v>0.793845012977382</c:v>
                </c:pt>
                <c:pt idx="2">
                  <c:v>0.789766407119021</c:v>
                </c:pt>
                <c:pt idx="3">
                  <c:v>0.7137560252132</c:v>
                </c:pt>
                <c:pt idx="4">
                  <c:v>0.848720800889877</c:v>
                </c:pt>
                <c:pt idx="5">
                  <c:v>0.781238413051539</c:v>
                </c:pt>
                <c:pt idx="6">
                  <c:v>0.636262513904338</c:v>
                </c:pt>
                <c:pt idx="7">
                  <c:v>0.67816091954023</c:v>
                </c:pt>
                <c:pt idx="8">
                  <c:v>0.74935113088617</c:v>
                </c:pt>
                <c:pt idx="9">
                  <c:v>0.723396366332962</c:v>
                </c:pt>
                <c:pt idx="10">
                  <c:v>0.645902855024101</c:v>
                </c:pt>
                <c:pt idx="11">
                  <c:v>0.664441972562106</c:v>
                </c:pt>
                <c:pt idx="12">
                  <c:v>0.568780126065999</c:v>
                </c:pt>
                <c:pt idx="13">
                  <c:v>0.575454208379681</c:v>
                </c:pt>
                <c:pt idx="14">
                  <c:v>0.700037078235076</c:v>
                </c:pt>
                <c:pt idx="15">
                  <c:v>0.650352243233222</c:v>
                </c:pt>
                <c:pt idx="16">
                  <c:v>0.67816091954023</c:v>
                </c:pt>
                <c:pt idx="17">
                  <c:v>0.469039673711531</c:v>
                </c:pt>
                <c:pt idx="18">
                  <c:v>0.599925843529848</c:v>
                </c:pt>
                <c:pt idx="19">
                  <c:v>0.545791620318872</c:v>
                </c:pt>
                <c:pt idx="20">
                  <c:v>0.588431590656284</c:v>
                </c:pt>
                <c:pt idx="21">
                  <c:v>0.562476826103077</c:v>
                </c:pt>
                <c:pt idx="22">
                  <c:v>0.487949573600297</c:v>
                </c:pt>
                <c:pt idx="23">
                  <c:v>0.522061549870226</c:v>
                </c:pt>
                <c:pt idx="24">
                  <c:v>0.444938820912125</c:v>
                </c:pt>
                <c:pt idx="25">
                  <c:v>0.447534297367445</c:v>
                </c:pt>
                <c:pt idx="26">
                  <c:v>0.377827215424546</c:v>
                </c:pt>
                <c:pt idx="27">
                  <c:v>0.279940674823879</c:v>
                </c:pt>
                <c:pt idx="28">
                  <c:v>0.225435669262143</c:v>
                </c:pt>
                <c:pt idx="29">
                  <c:v>0.117538005190953</c:v>
                </c:pt>
                <c:pt idx="30">
                  <c:v>0.310715609936967</c:v>
                </c:pt>
                <c:pt idx="31">
                  <c:v>0.295513533555803</c:v>
                </c:pt>
                <c:pt idx="32">
                  <c:v>0.197997775305896</c:v>
                </c:pt>
                <c:pt idx="33">
                  <c:v>0.109751575824991</c:v>
                </c:pt>
                <c:pt idx="34">
                  <c:v>0.100482017055988</c:v>
                </c:pt>
                <c:pt idx="35">
                  <c:v>0.265480163144235</c:v>
                </c:pt>
                <c:pt idx="36">
                  <c:v>0.226918798665183</c:v>
                </c:pt>
                <c:pt idx="37">
                  <c:v>0.14349276974416</c:v>
                </c:pt>
                <c:pt idx="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8380512"/>
        <c:axId val="-1668378736"/>
      </c:lineChart>
      <c:catAx>
        <c:axId val="-166838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8378736"/>
        <c:crosses val="autoZero"/>
        <c:auto val="1"/>
        <c:lblAlgn val="ctr"/>
        <c:lblOffset val="100"/>
        <c:noMultiLvlLbl val="0"/>
      </c:catAx>
      <c:valAx>
        <c:axId val="-1668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838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'Land ice'!$C$1:$C$159</c:f>
              <c:numCache>
                <c:formatCode>General</c:formatCode>
                <c:ptCount val="159"/>
                <c:pt idx="0">
                  <c:v>0.919171422733126</c:v>
                </c:pt>
                <c:pt idx="1">
                  <c:v>0.948691507510704</c:v>
                </c:pt>
                <c:pt idx="2">
                  <c:v>0.835501085856306</c:v>
                </c:pt>
                <c:pt idx="3">
                  <c:v>1.0</c:v>
                </c:pt>
                <c:pt idx="4">
                  <c:v>0.93519077331027</c:v>
                </c:pt>
                <c:pt idx="5">
                  <c:v>0.880384730531808</c:v>
                </c:pt>
                <c:pt idx="6">
                  <c:v>0.89486915075107</c:v>
                </c:pt>
                <c:pt idx="7">
                  <c:v>0.800520830858278</c:v>
                </c:pt>
                <c:pt idx="8">
                  <c:v>0.839022396677327</c:v>
                </c:pt>
                <c:pt idx="9">
                  <c:v>0.805719635228315</c:v>
                </c:pt>
                <c:pt idx="10">
                  <c:v>0.85082187679689</c:v>
                </c:pt>
                <c:pt idx="11">
                  <c:v>0.90500064153436</c:v>
                </c:pt>
                <c:pt idx="12">
                  <c:v>0.852841522004629</c:v>
                </c:pt>
                <c:pt idx="13">
                  <c:v>0.862887474873238</c:v>
                </c:pt>
                <c:pt idx="14">
                  <c:v>0.896019160492888</c:v>
                </c:pt>
                <c:pt idx="15">
                  <c:v>0.878854552280298</c:v>
                </c:pt>
                <c:pt idx="16">
                  <c:v>0.868243098753522</c:v>
                </c:pt>
                <c:pt idx="17">
                  <c:v>0.879576872448713</c:v>
                </c:pt>
                <c:pt idx="18">
                  <c:v>0.81529512956618</c:v>
                </c:pt>
                <c:pt idx="19">
                  <c:v>0.63178778993789</c:v>
                </c:pt>
                <c:pt idx="20">
                  <c:v>0.765806693817034</c:v>
                </c:pt>
                <c:pt idx="21">
                  <c:v>0.723042488583064</c:v>
                </c:pt>
                <c:pt idx="22">
                  <c:v>0.87241069604102</c:v>
                </c:pt>
                <c:pt idx="23">
                  <c:v>0.871778665893657</c:v>
                </c:pt>
                <c:pt idx="24">
                  <c:v>0.761648600742279</c:v>
                </c:pt>
                <c:pt idx="25">
                  <c:v>0.747206949480357</c:v>
                </c:pt>
                <c:pt idx="26">
                  <c:v>0.782671919328242</c:v>
                </c:pt>
                <c:pt idx="27">
                  <c:v>0.956237852428089</c:v>
                </c:pt>
                <c:pt idx="28">
                  <c:v>0.832863666820318</c:v>
                </c:pt>
                <c:pt idx="29">
                  <c:v>0.810257896812762</c:v>
                </c:pt>
                <c:pt idx="30">
                  <c:v>0.765597601136704</c:v>
                </c:pt>
                <c:pt idx="31">
                  <c:v>0.738681670650516</c:v>
                </c:pt>
                <c:pt idx="32">
                  <c:v>0.746893310459861</c:v>
                </c:pt>
                <c:pt idx="33">
                  <c:v>0.787690143656176</c:v>
                </c:pt>
                <c:pt idx="34">
                  <c:v>0.783422752134884</c:v>
                </c:pt>
                <c:pt idx="35">
                  <c:v>0.82567372988077</c:v>
                </c:pt>
                <c:pt idx="36">
                  <c:v>0.858287435905965</c:v>
                </c:pt>
                <c:pt idx="37">
                  <c:v>0.756478309010469</c:v>
                </c:pt>
                <c:pt idx="38">
                  <c:v>0.86711684954356</c:v>
                </c:pt>
                <c:pt idx="39">
                  <c:v>0.861376305047212</c:v>
                </c:pt>
                <c:pt idx="40">
                  <c:v>0.872871650359022</c:v>
                </c:pt>
                <c:pt idx="41">
                  <c:v>0.853958267001849</c:v>
                </c:pt>
                <c:pt idx="42">
                  <c:v>0.76918068934055</c:v>
                </c:pt>
                <c:pt idx="43">
                  <c:v>0.757481003454781</c:v>
                </c:pt>
                <c:pt idx="44">
                  <c:v>0.778323741998641</c:v>
                </c:pt>
                <c:pt idx="45">
                  <c:v>0.773196219224171</c:v>
                </c:pt>
                <c:pt idx="46">
                  <c:v>0.834436614029168</c:v>
                </c:pt>
                <c:pt idx="47">
                  <c:v>0.845903446702751</c:v>
                </c:pt>
                <c:pt idx="48">
                  <c:v>0.825949352050296</c:v>
                </c:pt>
                <c:pt idx="49">
                  <c:v>0.920307176155831</c:v>
                </c:pt>
                <c:pt idx="50">
                  <c:v>0.913963114150347</c:v>
                </c:pt>
                <c:pt idx="51">
                  <c:v>0.883744469736211</c:v>
                </c:pt>
                <c:pt idx="52">
                  <c:v>0.841906925244615</c:v>
                </c:pt>
                <c:pt idx="53">
                  <c:v>0.802920644575708</c:v>
                </c:pt>
                <c:pt idx="54">
                  <c:v>0.704533034267439</c:v>
                </c:pt>
                <c:pt idx="55">
                  <c:v>0.716213711727723</c:v>
                </c:pt>
                <c:pt idx="56">
                  <c:v>0.703497075078528</c:v>
                </c:pt>
                <c:pt idx="57">
                  <c:v>0.749868129048201</c:v>
                </c:pt>
                <c:pt idx="58">
                  <c:v>0.885792627582176</c:v>
                </c:pt>
                <c:pt idx="59">
                  <c:v>0.791292240285506</c:v>
                </c:pt>
                <c:pt idx="60">
                  <c:v>0.778580355742683</c:v>
                </c:pt>
                <c:pt idx="61">
                  <c:v>0.813237467507473</c:v>
                </c:pt>
                <c:pt idx="62">
                  <c:v>0.825559679327862</c:v>
                </c:pt>
                <c:pt idx="63">
                  <c:v>0.741024459091492</c:v>
                </c:pt>
                <c:pt idx="64">
                  <c:v>0.696806109307951</c:v>
                </c:pt>
                <c:pt idx="65">
                  <c:v>0.696074284926794</c:v>
                </c:pt>
                <c:pt idx="66">
                  <c:v>0.579362552451374</c:v>
                </c:pt>
                <c:pt idx="67">
                  <c:v>0.597900519405226</c:v>
                </c:pt>
                <c:pt idx="68">
                  <c:v>0.605261532174136</c:v>
                </c:pt>
                <c:pt idx="69">
                  <c:v>0.674195587194024</c:v>
                </c:pt>
                <c:pt idx="70">
                  <c:v>0.672589375240575</c:v>
                </c:pt>
                <c:pt idx="71">
                  <c:v>0.689079184348462</c:v>
                </c:pt>
                <c:pt idx="72">
                  <c:v>0.555792104850475</c:v>
                </c:pt>
                <c:pt idx="73">
                  <c:v>0.528781132236864</c:v>
                </c:pt>
                <c:pt idx="74">
                  <c:v>0.662533918159224</c:v>
                </c:pt>
                <c:pt idx="75">
                  <c:v>0.664144882219043</c:v>
                </c:pt>
                <c:pt idx="76">
                  <c:v>0.692890373658124</c:v>
                </c:pt>
                <c:pt idx="77">
                  <c:v>0.64708957245299</c:v>
                </c:pt>
                <c:pt idx="78">
                  <c:v>0.594783137625753</c:v>
                </c:pt>
                <c:pt idx="79">
                  <c:v>0.614190740045525</c:v>
                </c:pt>
                <c:pt idx="80">
                  <c:v>0.637718418689084</c:v>
                </c:pt>
                <c:pt idx="81">
                  <c:v>0.644694510841931</c:v>
                </c:pt>
                <c:pt idx="82">
                  <c:v>0.647127589303959</c:v>
                </c:pt>
                <c:pt idx="83">
                  <c:v>0.648097019003673</c:v>
                </c:pt>
                <c:pt idx="84">
                  <c:v>0.659559099570885</c:v>
                </c:pt>
                <c:pt idx="85">
                  <c:v>0.657482429086693</c:v>
                </c:pt>
                <c:pt idx="86">
                  <c:v>0.66061406718528</c:v>
                </c:pt>
                <c:pt idx="87">
                  <c:v>0.658527892488345</c:v>
                </c:pt>
                <c:pt idx="88">
                  <c:v>0.639785584960534</c:v>
                </c:pt>
                <c:pt idx="89">
                  <c:v>0.63985211444973</c:v>
                </c:pt>
                <c:pt idx="90">
                  <c:v>0.516915122628105</c:v>
                </c:pt>
                <c:pt idx="91">
                  <c:v>0.599962933570305</c:v>
                </c:pt>
                <c:pt idx="92">
                  <c:v>0.623704457000565</c:v>
                </c:pt>
                <c:pt idx="93">
                  <c:v>0.583349569696768</c:v>
                </c:pt>
                <c:pt idx="94">
                  <c:v>0.573370146317355</c:v>
                </c:pt>
                <c:pt idx="95">
                  <c:v>0.53455494147781</c:v>
                </c:pt>
                <c:pt idx="96">
                  <c:v>0.409978472958139</c:v>
                </c:pt>
                <c:pt idx="97">
                  <c:v>0.46590126073382</c:v>
                </c:pt>
                <c:pt idx="98">
                  <c:v>0.519324440558277</c:v>
                </c:pt>
                <c:pt idx="99">
                  <c:v>0.474725922265044</c:v>
                </c:pt>
                <c:pt idx="100">
                  <c:v>0.47777202244895</c:v>
                </c:pt>
                <c:pt idx="101">
                  <c:v>0.543845309433406</c:v>
                </c:pt>
                <c:pt idx="102">
                  <c:v>0.42814102350867</c:v>
                </c:pt>
                <c:pt idx="103">
                  <c:v>0.402969116060694</c:v>
                </c:pt>
                <c:pt idx="104">
                  <c:v>0.378272419249832</c:v>
                </c:pt>
                <c:pt idx="105">
                  <c:v>0.435521044703065</c:v>
                </c:pt>
                <c:pt idx="106">
                  <c:v>0.427266635936379</c:v>
                </c:pt>
                <c:pt idx="107">
                  <c:v>0.466827921476194</c:v>
                </c:pt>
                <c:pt idx="108">
                  <c:v>0.526024910541598</c:v>
                </c:pt>
                <c:pt idx="109">
                  <c:v>0.484743362495426</c:v>
                </c:pt>
                <c:pt idx="110">
                  <c:v>0.628508836541797</c:v>
                </c:pt>
                <c:pt idx="111">
                  <c:v>0.468605209259004</c:v>
                </c:pt>
                <c:pt idx="112">
                  <c:v>0.412211962952579</c:v>
                </c:pt>
                <c:pt idx="113">
                  <c:v>0.401871379488958</c:v>
                </c:pt>
                <c:pt idx="114">
                  <c:v>0.431766880669857</c:v>
                </c:pt>
                <c:pt idx="115">
                  <c:v>0.423075278117025</c:v>
                </c:pt>
                <c:pt idx="116">
                  <c:v>0.430536085119729</c:v>
                </c:pt>
                <c:pt idx="117">
                  <c:v>0.350548630680549</c:v>
                </c:pt>
                <c:pt idx="118">
                  <c:v>0.450029225454183</c:v>
                </c:pt>
                <c:pt idx="119">
                  <c:v>0.56991536498553</c:v>
                </c:pt>
                <c:pt idx="120">
                  <c:v>0.535429329050102</c:v>
                </c:pt>
                <c:pt idx="121">
                  <c:v>0.445809354996602</c:v>
                </c:pt>
                <c:pt idx="122">
                  <c:v>0.33913882328342</c:v>
                </c:pt>
                <c:pt idx="123">
                  <c:v>0.287393137007979</c:v>
                </c:pt>
                <c:pt idx="124">
                  <c:v>0.388380149501266</c:v>
                </c:pt>
                <c:pt idx="125">
                  <c:v>0.446783536802688</c:v>
                </c:pt>
                <c:pt idx="126">
                  <c:v>0.44898376205253</c:v>
                </c:pt>
                <c:pt idx="127">
                  <c:v>0.403453830910551</c:v>
                </c:pt>
                <c:pt idx="128">
                  <c:v>0.412254731909919</c:v>
                </c:pt>
                <c:pt idx="129">
                  <c:v>0.341429338554314</c:v>
                </c:pt>
                <c:pt idx="130">
                  <c:v>0.366748561299796</c:v>
                </c:pt>
                <c:pt idx="131">
                  <c:v>0.24231940807763</c:v>
                </c:pt>
                <c:pt idx="132">
                  <c:v>0.155669500506099</c:v>
                </c:pt>
                <c:pt idx="133">
                  <c:v>0.260415429138966</c:v>
                </c:pt>
                <c:pt idx="134">
                  <c:v>0.323433111726773</c:v>
                </c:pt>
                <c:pt idx="135">
                  <c:v>0.215588809739917</c:v>
                </c:pt>
                <c:pt idx="136">
                  <c:v>0.19128178565149</c:v>
                </c:pt>
                <c:pt idx="137">
                  <c:v>0.323746750747269</c:v>
                </c:pt>
                <c:pt idx="138">
                  <c:v>0.261517917817072</c:v>
                </c:pt>
                <c:pt idx="139">
                  <c:v>0.291166309466671</c:v>
                </c:pt>
                <c:pt idx="140">
                  <c:v>0.117025371495916</c:v>
                </c:pt>
                <c:pt idx="141">
                  <c:v>0.112477605698726</c:v>
                </c:pt>
                <c:pt idx="142">
                  <c:v>0.0599430697656737</c:v>
                </c:pt>
                <c:pt idx="143">
                  <c:v>0.0515651062333379</c:v>
                </c:pt>
                <c:pt idx="144">
                  <c:v>0.0943863367437617</c:v>
                </c:pt>
                <c:pt idx="145">
                  <c:v>0.0341961574467883</c:v>
                </c:pt>
                <c:pt idx="146">
                  <c:v>0.0</c:v>
                </c:pt>
                <c:pt idx="147">
                  <c:v>0.0741281072835534</c:v>
                </c:pt>
                <c:pt idx="148">
                  <c:v>0.141090038159414</c:v>
                </c:pt>
                <c:pt idx="149">
                  <c:v>0.156848022886144</c:v>
                </c:pt>
                <c:pt idx="150">
                  <c:v>0.121192968783413</c:v>
                </c:pt>
                <c:pt idx="151">
                  <c:v>0.198409945208214</c:v>
                </c:pt>
                <c:pt idx="152">
                  <c:v>0.0850246871925981</c:v>
                </c:pt>
                <c:pt idx="153">
                  <c:v>0.153573821596423</c:v>
                </c:pt>
                <c:pt idx="154">
                  <c:v>0.0870918534640479</c:v>
                </c:pt>
                <c:pt idx="155">
                  <c:v>0.0599715824039005</c:v>
                </c:pt>
                <c:pt idx="156">
                  <c:v>0.235485879115918</c:v>
                </c:pt>
                <c:pt idx="157">
                  <c:v>0.0443751692937895</c:v>
                </c:pt>
                <c:pt idx="158">
                  <c:v>0.000156819510247883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649872"/>
        <c:axId val="-1695649344"/>
      </c:lineChart>
      <c:catAx>
        <c:axId val="-169564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649344"/>
        <c:crosses val="autoZero"/>
        <c:auto val="1"/>
        <c:lblAlgn val="ctr"/>
        <c:lblOffset val="100"/>
        <c:noMultiLvlLbl val="0"/>
      </c:catAx>
      <c:valAx>
        <c:axId val="-1695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64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1</xdr:row>
      <xdr:rowOff>152401</xdr:rowOff>
    </xdr:from>
    <xdr:to>
      <xdr:col>17</xdr:col>
      <xdr:colOff>508000</xdr:colOff>
      <xdr:row>35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801076</xdr:colOff>
      <xdr:row>0</xdr:row>
      <xdr:rowOff>15630</xdr:rowOff>
    </xdr:from>
    <xdr:to>
      <xdr:col>18</xdr:col>
      <xdr:colOff>664308</xdr:colOff>
      <xdr:row>34</xdr:row>
      <xdr:rowOff>183661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11</xdr:row>
      <xdr:rowOff>38100</xdr:rowOff>
    </xdr:from>
    <xdr:to>
      <xdr:col>10</xdr:col>
      <xdr:colOff>247650</xdr:colOff>
      <xdr:row>24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11</xdr:row>
      <xdr:rowOff>38100</xdr:rowOff>
    </xdr:from>
    <xdr:to>
      <xdr:col>10</xdr:col>
      <xdr:colOff>69850</xdr:colOff>
      <xdr:row>24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_mm_mlo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47_Global_Temperature_Data_File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tarctica_mass_200204_20170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6"/>
  <sheetViews>
    <sheetView zoomScale="75" workbookViewId="0">
      <selection activeCell="A3" sqref="A3:C716"/>
    </sheetView>
  </sheetViews>
  <sheetFormatPr baseColWidth="10" defaultRowHeight="16" x14ac:dyDescent="0.2"/>
  <cols>
    <col min="1" max="1" width="9.1640625" bestFit="1" customWidth="1"/>
    <col min="2" max="2" width="7.1640625" bestFit="1" customWidth="1"/>
    <col min="3" max="3" width="15.5" bestFit="1" customWidth="1"/>
  </cols>
  <sheetData>
    <row r="1" spans="1:3" x14ac:dyDescent="0.2">
      <c r="A1" t="s">
        <v>1</v>
      </c>
      <c r="B1" t="s">
        <v>0</v>
      </c>
      <c r="C1" t="s">
        <v>3</v>
      </c>
    </row>
    <row r="2" spans="1:3" x14ac:dyDescent="0.2">
      <c r="A2" t="s">
        <v>2</v>
      </c>
    </row>
    <row r="3" spans="1:3" x14ac:dyDescent="0.2">
      <c r="A3">
        <v>1958.2080000000001</v>
      </c>
      <c r="B3">
        <v>315.70999999999998</v>
      </c>
      <c r="C3">
        <f>(B3-MIN(B$3:B$716))/(MAX(B$3:B$716)-MIN(B$3:B$716))</f>
        <v>3.1446540880502694E-2</v>
      </c>
    </row>
    <row r="4" spans="1:3" x14ac:dyDescent="0.2">
      <c r="A4">
        <v>1958.2919999999999</v>
      </c>
      <c r="B4">
        <v>317.45</v>
      </c>
      <c r="C4">
        <f>(B4-MIN(B$3:B$716))/(MAX(B$3:B$716)-MIN(B$3:B$716))</f>
        <v>4.9386534694298032E-2</v>
      </c>
    </row>
    <row r="5" spans="1:3" x14ac:dyDescent="0.2">
      <c r="A5">
        <v>1958.375</v>
      </c>
      <c r="B5">
        <v>317.5</v>
      </c>
      <c r="C5">
        <f t="shared" ref="C5:C68" si="0">(B5-MIN(B$3:B$716))/(MAX(B$3:B$716)-MIN(B$3:B$716))</f>
        <v>4.9902051757912951E-2</v>
      </c>
    </row>
    <row r="6" spans="1:3" x14ac:dyDescent="0.2">
      <c r="A6">
        <v>1958.4580000000001</v>
      </c>
      <c r="B6">
        <v>317.10000000000002</v>
      </c>
      <c r="C6">
        <f t="shared" si="0"/>
        <v>4.5777915248994744E-2</v>
      </c>
    </row>
    <row r="7" spans="1:3" x14ac:dyDescent="0.2">
      <c r="A7">
        <v>1958.5419999999999</v>
      </c>
      <c r="B7">
        <v>315.86</v>
      </c>
      <c r="C7">
        <f t="shared" si="0"/>
        <v>3.2993092071347457E-2</v>
      </c>
    </row>
    <row r="8" spans="1:3" x14ac:dyDescent="0.2">
      <c r="A8">
        <v>1958.625</v>
      </c>
      <c r="B8">
        <v>314.93</v>
      </c>
      <c r="C8">
        <f t="shared" si="0"/>
        <v>2.3404474688111999E-2</v>
      </c>
    </row>
    <row r="9" spans="1:3" x14ac:dyDescent="0.2">
      <c r="A9">
        <v>1958.7080000000001</v>
      </c>
      <c r="B9">
        <v>313.2</v>
      </c>
      <c r="C9">
        <f t="shared" si="0"/>
        <v>5.5675842870395289E-3</v>
      </c>
    </row>
    <row r="10" spans="1:3" x14ac:dyDescent="0.2">
      <c r="A10">
        <v>1958.7919999999999</v>
      </c>
      <c r="B10">
        <v>312.66000000000003</v>
      </c>
      <c r="C10">
        <f t="shared" si="0"/>
        <v>0</v>
      </c>
    </row>
    <row r="11" spans="1:3" x14ac:dyDescent="0.2">
      <c r="A11">
        <v>1958.875</v>
      </c>
      <c r="B11">
        <v>313.33</v>
      </c>
      <c r="C11">
        <f t="shared" si="0"/>
        <v>6.9079286524379767E-3</v>
      </c>
    </row>
    <row r="12" spans="1:3" x14ac:dyDescent="0.2">
      <c r="A12">
        <v>1958.9580000000001</v>
      </c>
      <c r="B12">
        <v>314.67</v>
      </c>
      <c r="C12">
        <f t="shared" si="0"/>
        <v>2.0723785957315104E-2</v>
      </c>
    </row>
    <row r="13" spans="1:3" x14ac:dyDescent="0.2">
      <c r="A13">
        <v>1959.0419999999999</v>
      </c>
      <c r="B13">
        <v>315.62</v>
      </c>
      <c r="C13">
        <f t="shared" si="0"/>
        <v>3.0518610165996298E-2</v>
      </c>
    </row>
    <row r="14" spans="1:3" x14ac:dyDescent="0.2">
      <c r="A14">
        <v>1959.125</v>
      </c>
      <c r="B14">
        <v>316.38</v>
      </c>
      <c r="C14">
        <f t="shared" si="0"/>
        <v>3.8354469532941256E-2</v>
      </c>
    </row>
    <row r="15" spans="1:3" x14ac:dyDescent="0.2">
      <c r="A15">
        <v>1959.2080000000001</v>
      </c>
      <c r="B15">
        <v>316.70999999999998</v>
      </c>
      <c r="C15">
        <f t="shared" si="0"/>
        <v>4.175688215279881E-2</v>
      </c>
    </row>
    <row r="16" spans="1:3" x14ac:dyDescent="0.2">
      <c r="A16">
        <v>1959.2919999999999</v>
      </c>
      <c r="B16">
        <v>317.72000000000003</v>
      </c>
      <c r="C16">
        <f t="shared" si="0"/>
        <v>5.217032683781838E-2</v>
      </c>
    </row>
    <row r="17" spans="1:3" x14ac:dyDescent="0.2">
      <c r="A17">
        <v>1959.375</v>
      </c>
      <c r="B17">
        <v>318.29000000000002</v>
      </c>
      <c r="C17">
        <f t="shared" si="0"/>
        <v>5.8047221363027098E-2</v>
      </c>
    </row>
    <row r="18" spans="1:3" x14ac:dyDescent="0.2">
      <c r="A18">
        <v>1959.4580000000001</v>
      </c>
      <c r="B18">
        <v>318.14999999999998</v>
      </c>
      <c r="C18">
        <f t="shared" si="0"/>
        <v>5.6603773584905197E-2</v>
      </c>
    </row>
    <row r="19" spans="1:3" x14ac:dyDescent="0.2">
      <c r="A19">
        <v>1959.5419999999999</v>
      </c>
      <c r="B19">
        <v>316.54000000000002</v>
      </c>
      <c r="C19">
        <f t="shared" si="0"/>
        <v>4.000412413650889E-2</v>
      </c>
    </row>
    <row r="20" spans="1:3" x14ac:dyDescent="0.2">
      <c r="A20">
        <v>1959.625</v>
      </c>
      <c r="B20">
        <v>314.8</v>
      </c>
      <c r="C20">
        <f t="shared" si="0"/>
        <v>2.2064130322713552E-2</v>
      </c>
    </row>
    <row r="21" spans="1:3" x14ac:dyDescent="0.2">
      <c r="A21">
        <v>1959.7080000000001</v>
      </c>
      <c r="B21">
        <v>313.83999999999997</v>
      </c>
      <c r="C21">
        <f t="shared" si="0"/>
        <v>1.2166202701308904E-2</v>
      </c>
    </row>
    <row r="22" spans="1:3" x14ac:dyDescent="0.2">
      <c r="A22">
        <v>1959.7919999999999</v>
      </c>
      <c r="B22">
        <v>313.26</v>
      </c>
      <c r="C22">
        <f t="shared" si="0"/>
        <v>6.1862047633773195E-3</v>
      </c>
    </row>
    <row r="23" spans="1:3" x14ac:dyDescent="0.2">
      <c r="A23">
        <v>1959.875</v>
      </c>
      <c r="B23">
        <v>314.8</v>
      </c>
      <c r="C23">
        <f t="shared" si="0"/>
        <v>2.2064130322713552E-2</v>
      </c>
    </row>
    <row r="24" spans="1:3" x14ac:dyDescent="0.2">
      <c r="A24">
        <v>1959.9580000000001</v>
      </c>
      <c r="B24">
        <v>315.58</v>
      </c>
      <c r="C24">
        <f t="shared" si="0"/>
        <v>3.0106196515104242E-2</v>
      </c>
    </row>
    <row r="25" spans="1:3" x14ac:dyDescent="0.2">
      <c r="A25">
        <v>1960.0419999999999</v>
      </c>
      <c r="B25">
        <v>316.43</v>
      </c>
      <c r="C25">
        <f t="shared" si="0"/>
        <v>3.8869986596556175E-2</v>
      </c>
    </row>
    <row r="26" spans="1:3" x14ac:dyDescent="0.2">
      <c r="A26">
        <v>1960.125</v>
      </c>
      <c r="B26">
        <v>316.97000000000003</v>
      </c>
      <c r="C26">
        <f t="shared" si="0"/>
        <v>4.4437570883596289E-2</v>
      </c>
    </row>
    <row r="27" spans="1:3" x14ac:dyDescent="0.2">
      <c r="A27">
        <v>1960.2080000000001</v>
      </c>
      <c r="B27">
        <v>317.58</v>
      </c>
      <c r="C27">
        <f t="shared" si="0"/>
        <v>5.0726879059696479E-2</v>
      </c>
    </row>
    <row r="28" spans="1:3" x14ac:dyDescent="0.2">
      <c r="A28">
        <v>1960.2919999999999</v>
      </c>
      <c r="B28">
        <v>319.02</v>
      </c>
      <c r="C28">
        <f t="shared" si="0"/>
        <v>6.5573770491802866E-2</v>
      </c>
    </row>
    <row r="29" spans="1:3" x14ac:dyDescent="0.2">
      <c r="A29">
        <v>1960.375</v>
      </c>
      <c r="B29">
        <v>320.02999999999997</v>
      </c>
      <c r="C29">
        <f t="shared" si="0"/>
        <v>7.5987215176821846E-2</v>
      </c>
    </row>
    <row r="30" spans="1:3" x14ac:dyDescent="0.2">
      <c r="A30">
        <v>1960.4580000000001</v>
      </c>
      <c r="B30">
        <v>319.58999999999997</v>
      </c>
      <c r="C30">
        <f t="shared" si="0"/>
        <v>7.1450665017011583E-2</v>
      </c>
    </row>
    <row r="31" spans="1:3" x14ac:dyDescent="0.2">
      <c r="A31">
        <v>1960.5419999999999</v>
      </c>
      <c r="B31">
        <v>318.18</v>
      </c>
      <c r="C31">
        <f t="shared" si="0"/>
        <v>5.6913083823074383E-2</v>
      </c>
    </row>
    <row r="32" spans="1:3" x14ac:dyDescent="0.2">
      <c r="A32">
        <v>1960.625</v>
      </c>
      <c r="B32">
        <v>315.91000000000003</v>
      </c>
      <c r="C32">
        <f t="shared" si="0"/>
        <v>3.3508609134962383E-2</v>
      </c>
    </row>
    <row r="33" spans="1:3" x14ac:dyDescent="0.2">
      <c r="A33">
        <v>1960.7080000000001</v>
      </c>
      <c r="B33">
        <v>314.16000000000003</v>
      </c>
      <c r="C33">
        <f t="shared" si="0"/>
        <v>1.5465511908444177E-2</v>
      </c>
    </row>
    <row r="34" spans="1:3" x14ac:dyDescent="0.2">
      <c r="A34">
        <v>1960.7919999999999</v>
      </c>
      <c r="B34">
        <v>313.83</v>
      </c>
      <c r="C34">
        <f t="shared" si="0"/>
        <v>1.2063099288586036E-2</v>
      </c>
    </row>
    <row r="35" spans="1:3" x14ac:dyDescent="0.2">
      <c r="A35">
        <v>1960.875</v>
      </c>
      <c r="B35">
        <v>315</v>
      </c>
      <c r="C35">
        <f t="shared" si="0"/>
        <v>2.4126198577172658E-2</v>
      </c>
    </row>
    <row r="36" spans="1:3" x14ac:dyDescent="0.2">
      <c r="A36">
        <v>1960.9580000000001</v>
      </c>
      <c r="B36">
        <v>316.19</v>
      </c>
      <c r="C36">
        <f t="shared" si="0"/>
        <v>3.6395504691205019E-2</v>
      </c>
    </row>
    <row r="37" spans="1:3" x14ac:dyDescent="0.2">
      <c r="A37">
        <v>1961.0419999999999</v>
      </c>
      <c r="B37">
        <v>316.93</v>
      </c>
      <c r="C37">
        <f t="shared" si="0"/>
        <v>4.402515723270424E-2</v>
      </c>
    </row>
    <row r="38" spans="1:3" x14ac:dyDescent="0.2">
      <c r="A38">
        <v>1961.125</v>
      </c>
      <c r="B38">
        <v>317.7</v>
      </c>
      <c r="C38">
        <f t="shared" si="0"/>
        <v>5.1964120012372057E-2</v>
      </c>
    </row>
    <row r="39" spans="1:3" x14ac:dyDescent="0.2">
      <c r="A39">
        <v>1961.2080000000001</v>
      </c>
      <c r="B39">
        <v>318.54000000000002</v>
      </c>
      <c r="C39">
        <f t="shared" si="0"/>
        <v>6.062480668110113E-2</v>
      </c>
    </row>
    <row r="40" spans="1:3" x14ac:dyDescent="0.2">
      <c r="A40">
        <v>1961.2919999999999</v>
      </c>
      <c r="B40">
        <v>319.48</v>
      </c>
      <c r="C40">
        <f t="shared" si="0"/>
        <v>7.0316527477059451E-2</v>
      </c>
    </row>
    <row r="41" spans="1:3" x14ac:dyDescent="0.2">
      <c r="A41">
        <v>1961.375</v>
      </c>
      <c r="B41">
        <v>320.58</v>
      </c>
      <c r="C41">
        <f t="shared" si="0"/>
        <v>8.1657902876584837E-2</v>
      </c>
    </row>
    <row r="42" spans="1:3" x14ac:dyDescent="0.2">
      <c r="A42">
        <v>1961.4580000000001</v>
      </c>
      <c r="B42">
        <v>319.77</v>
      </c>
      <c r="C42">
        <f t="shared" si="0"/>
        <v>7.330652644602495E-2</v>
      </c>
    </row>
    <row r="43" spans="1:3" x14ac:dyDescent="0.2">
      <c r="A43">
        <v>1961.5419999999999</v>
      </c>
      <c r="B43">
        <v>318.57</v>
      </c>
      <c r="C43">
        <f t="shared" si="0"/>
        <v>6.0934116919269726E-2</v>
      </c>
    </row>
    <row r="44" spans="1:3" x14ac:dyDescent="0.2">
      <c r="A44">
        <v>1961.625</v>
      </c>
      <c r="B44">
        <v>316.79000000000002</v>
      </c>
      <c r="C44">
        <f t="shared" si="0"/>
        <v>4.2581709454582922E-2</v>
      </c>
    </row>
    <row r="45" spans="1:3" x14ac:dyDescent="0.2">
      <c r="A45">
        <v>1961.7080000000001</v>
      </c>
      <c r="B45">
        <v>314.8</v>
      </c>
      <c r="C45">
        <f t="shared" si="0"/>
        <v>2.2064130322713552E-2</v>
      </c>
    </row>
    <row r="46" spans="1:3" x14ac:dyDescent="0.2">
      <c r="A46">
        <v>1961.7919999999999</v>
      </c>
      <c r="B46">
        <v>315.38</v>
      </c>
      <c r="C46">
        <f t="shared" si="0"/>
        <v>2.8044128260645135E-2</v>
      </c>
    </row>
    <row r="47" spans="1:3" x14ac:dyDescent="0.2">
      <c r="A47">
        <v>1961.875</v>
      </c>
      <c r="B47">
        <v>316.10000000000002</v>
      </c>
      <c r="C47">
        <f t="shared" si="0"/>
        <v>3.546757397669862E-2</v>
      </c>
    </row>
    <row r="48" spans="1:3" x14ac:dyDescent="0.2">
      <c r="A48">
        <v>1961.9580000000001</v>
      </c>
      <c r="B48">
        <v>317.01</v>
      </c>
      <c r="C48">
        <f t="shared" si="0"/>
        <v>4.4849984534487762E-2</v>
      </c>
    </row>
    <row r="49" spans="1:3" x14ac:dyDescent="0.2">
      <c r="A49">
        <v>1962.0419999999999</v>
      </c>
      <c r="B49">
        <v>317.94</v>
      </c>
      <c r="C49">
        <f t="shared" si="0"/>
        <v>5.443860191772322E-2</v>
      </c>
    </row>
    <row r="50" spans="1:3" x14ac:dyDescent="0.2">
      <c r="A50">
        <v>1962.125</v>
      </c>
      <c r="B50">
        <v>318.56</v>
      </c>
      <c r="C50">
        <f t="shared" si="0"/>
        <v>6.0831013506546863E-2</v>
      </c>
    </row>
    <row r="51" spans="1:3" x14ac:dyDescent="0.2">
      <c r="A51">
        <v>1962.2080000000001</v>
      </c>
      <c r="B51">
        <v>319.68</v>
      </c>
      <c r="C51">
        <f t="shared" si="0"/>
        <v>7.2378595731518558E-2</v>
      </c>
    </row>
    <row r="52" spans="1:3" x14ac:dyDescent="0.2">
      <c r="A52">
        <v>1962.2919999999999</v>
      </c>
      <c r="B52">
        <v>320.63</v>
      </c>
      <c r="C52">
        <f t="shared" si="0"/>
        <v>8.2173419940199763E-2</v>
      </c>
    </row>
    <row r="53" spans="1:3" x14ac:dyDescent="0.2">
      <c r="A53">
        <v>1962.375</v>
      </c>
      <c r="B53">
        <v>321.01</v>
      </c>
      <c r="C53">
        <f t="shared" si="0"/>
        <v>8.6091349623672236E-2</v>
      </c>
    </row>
    <row r="54" spans="1:3" x14ac:dyDescent="0.2">
      <c r="A54">
        <v>1962.4580000000001</v>
      </c>
      <c r="B54">
        <v>320.55</v>
      </c>
      <c r="C54">
        <f t="shared" si="0"/>
        <v>8.1348592638416234E-2</v>
      </c>
    </row>
    <row r="55" spans="1:3" x14ac:dyDescent="0.2">
      <c r="A55">
        <v>1962.5419999999999</v>
      </c>
      <c r="B55">
        <v>319.58</v>
      </c>
      <c r="C55">
        <f t="shared" si="0"/>
        <v>7.134756160428872E-2</v>
      </c>
    </row>
    <row r="56" spans="1:3" x14ac:dyDescent="0.2">
      <c r="A56">
        <v>1962.625</v>
      </c>
      <c r="B56">
        <v>317.39999999999998</v>
      </c>
      <c r="C56">
        <f t="shared" si="0"/>
        <v>4.8871017630683106E-2</v>
      </c>
    </row>
    <row r="57" spans="1:3" x14ac:dyDescent="0.2">
      <c r="A57">
        <v>1962.7080000000001</v>
      </c>
      <c r="B57">
        <v>316.26</v>
      </c>
      <c r="C57">
        <f t="shared" si="0"/>
        <v>3.7117228580265671E-2</v>
      </c>
    </row>
    <row r="58" spans="1:3" x14ac:dyDescent="0.2">
      <c r="A58">
        <v>1962.7919999999999</v>
      </c>
      <c r="B58">
        <v>315.42</v>
      </c>
      <c r="C58">
        <f t="shared" si="0"/>
        <v>2.8456541911537191E-2</v>
      </c>
    </row>
    <row r="59" spans="1:3" x14ac:dyDescent="0.2">
      <c r="A59">
        <v>1962.875</v>
      </c>
      <c r="B59">
        <v>316.69</v>
      </c>
      <c r="C59">
        <f t="shared" si="0"/>
        <v>4.1550675327353077E-2</v>
      </c>
    </row>
    <row r="60" spans="1:3" x14ac:dyDescent="0.2">
      <c r="A60">
        <v>1962.9580000000001</v>
      </c>
      <c r="B60">
        <v>317.69</v>
      </c>
      <c r="C60">
        <f t="shared" si="0"/>
        <v>5.1861016599649194E-2</v>
      </c>
    </row>
    <row r="61" spans="1:3" x14ac:dyDescent="0.2">
      <c r="A61">
        <v>1963.0419999999999</v>
      </c>
      <c r="B61">
        <v>318.74</v>
      </c>
      <c r="C61">
        <f t="shared" si="0"/>
        <v>6.268687493556023E-2</v>
      </c>
    </row>
    <row r="62" spans="1:3" x14ac:dyDescent="0.2">
      <c r="A62">
        <v>1963.125</v>
      </c>
      <c r="B62">
        <v>319.08</v>
      </c>
      <c r="C62">
        <f t="shared" si="0"/>
        <v>6.6192390968140655E-2</v>
      </c>
    </row>
    <row r="63" spans="1:3" x14ac:dyDescent="0.2">
      <c r="A63">
        <v>1963.2080000000001</v>
      </c>
      <c r="B63">
        <v>319.86</v>
      </c>
      <c r="C63">
        <f t="shared" si="0"/>
        <v>7.4234457160531939E-2</v>
      </c>
    </row>
    <row r="64" spans="1:3" x14ac:dyDescent="0.2">
      <c r="A64">
        <v>1963.2919999999999</v>
      </c>
      <c r="B64">
        <v>321.39</v>
      </c>
      <c r="C64">
        <f t="shared" si="0"/>
        <v>9.000927930714471E-2</v>
      </c>
    </row>
    <row r="65" spans="1:3" x14ac:dyDescent="0.2">
      <c r="A65">
        <v>1963.375</v>
      </c>
      <c r="B65">
        <v>322.25</v>
      </c>
      <c r="C65">
        <f t="shared" si="0"/>
        <v>9.8876172801319509E-2</v>
      </c>
    </row>
    <row r="66" spans="1:3" x14ac:dyDescent="0.2">
      <c r="A66">
        <v>1963.4580000000001</v>
      </c>
      <c r="B66">
        <v>321.47000000000003</v>
      </c>
      <c r="C66">
        <f t="shared" si="0"/>
        <v>9.0834106608928822E-2</v>
      </c>
    </row>
    <row r="67" spans="1:3" x14ac:dyDescent="0.2">
      <c r="A67">
        <v>1963.5419999999999</v>
      </c>
      <c r="B67">
        <v>319.74</v>
      </c>
      <c r="C67">
        <f t="shared" si="0"/>
        <v>7.2997216207856347E-2</v>
      </c>
    </row>
    <row r="68" spans="1:3" x14ac:dyDescent="0.2">
      <c r="A68">
        <v>1963.625</v>
      </c>
      <c r="B68">
        <v>317.77</v>
      </c>
      <c r="C68">
        <f t="shared" si="0"/>
        <v>5.2685843901432716E-2</v>
      </c>
    </row>
    <row r="69" spans="1:3" x14ac:dyDescent="0.2">
      <c r="A69">
        <v>1963.7080000000001</v>
      </c>
      <c r="B69">
        <v>316.20999999999998</v>
      </c>
      <c r="C69">
        <f t="shared" ref="C69:C132" si="1">(B69-MIN(B$3:B$716))/(MAX(B$3:B$716)-MIN(B$3:B$716))</f>
        <v>3.6601711516650752E-2</v>
      </c>
    </row>
    <row r="70" spans="1:3" x14ac:dyDescent="0.2">
      <c r="A70">
        <v>1963.7919999999999</v>
      </c>
      <c r="B70">
        <v>315.99</v>
      </c>
      <c r="C70">
        <f t="shared" si="1"/>
        <v>3.4333436436745912E-2</v>
      </c>
    </row>
    <row r="71" spans="1:3" x14ac:dyDescent="0.2">
      <c r="A71">
        <v>1963.875</v>
      </c>
      <c r="B71">
        <v>317.12</v>
      </c>
      <c r="C71">
        <f t="shared" si="1"/>
        <v>4.5984122074440477E-2</v>
      </c>
    </row>
    <row r="72" spans="1:3" x14ac:dyDescent="0.2">
      <c r="A72">
        <v>1963.9580000000001</v>
      </c>
      <c r="B72">
        <v>318.31</v>
      </c>
      <c r="C72">
        <f t="shared" si="1"/>
        <v>5.8253428188472831E-2</v>
      </c>
    </row>
    <row r="73" spans="1:3" x14ac:dyDescent="0.2">
      <c r="A73">
        <v>1964.0419999999999</v>
      </c>
      <c r="B73">
        <v>319.57</v>
      </c>
      <c r="C73">
        <f t="shared" si="1"/>
        <v>7.1244458191565843E-2</v>
      </c>
    </row>
    <row r="74" spans="1:3" x14ac:dyDescent="0.2">
      <c r="A74">
        <v>1964.125</v>
      </c>
      <c r="B74">
        <v>320.07</v>
      </c>
      <c r="C74">
        <f t="shared" si="1"/>
        <v>7.6399628827713909E-2</v>
      </c>
    </row>
    <row r="75" spans="1:3" x14ac:dyDescent="0.2">
      <c r="A75">
        <v>1964.2080000000001</v>
      </c>
      <c r="B75">
        <v>320.73</v>
      </c>
      <c r="C75">
        <f t="shared" si="1"/>
        <v>8.3204454067429601E-2</v>
      </c>
    </row>
    <row r="76" spans="1:3" x14ac:dyDescent="0.2">
      <c r="A76">
        <v>1964.2919999999999</v>
      </c>
      <c r="B76">
        <v>321.77</v>
      </c>
      <c r="C76">
        <f t="shared" si="1"/>
        <v>9.3927208990617184E-2</v>
      </c>
    </row>
    <row r="77" spans="1:3" x14ac:dyDescent="0.2">
      <c r="A77">
        <v>1964.375</v>
      </c>
      <c r="B77">
        <v>322.25</v>
      </c>
      <c r="C77">
        <f t="shared" si="1"/>
        <v>9.8876172801319509E-2</v>
      </c>
    </row>
    <row r="78" spans="1:3" x14ac:dyDescent="0.2">
      <c r="A78">
        <v>1964.4580000000001</v>
      </c>
      <c r="B78">
        <v>321.89</v>
      </c>
      <c r="C78">
        <f t="shared" si="1"/>
        <v>9.5164449943292775E-2</v>
      </c>
    </row>
    <row r="79" spans="1:3" x14ac:dyDescent="0.2">
      <c r="A79">
        <v>1964.5419999999999</v>
      </c>
      <c r="B79">
        <v>320.44</v>
      </c>
      <c r="C79">
        <f t="shared" si="1"/>
        <v>8.0214455098463519E-2</v>
      </c>
    </row>
    <row r="80" spans="1:3" x14ac:dyDescent="0.2">
      <c r="A80">
        <v>1964.625</v>
      </c>
      <c r="B80">
        <v>318.7</v>
      </c>
      <c r="C80">
        <f t="shared" si="1"/>
        <v>6.2274461284668181E-2</v>
      </c>
    </row>
    <row r="81" spans="1:3" x14ac:dyDescent="0.2">
      <c r="A81">
        <v>1964.7080000000001</v>
      </c>
      <c r="B81">
        <v>316.7</v>
      </c>
      <c r="C81">
        <f t="shared" si="1"/>
        <v>4.165377874007594E-2</v>
      </c>
    </row>
    <row r="82" spans="1:3" x14ac:dyDescent="0.2">
      <c r="A82">
        <v>1964.7919999999999</v>
      </c>
      <c r="B82">
        <v>316.79000000000002</v>
      </c>
      <c r="C82">
        <f t="shared" si="1"/>
        <v>4.2581709454582922E-2</v>
      </c>
    </row>
    <row r="83" spans="1:3" x14ac:dyDescent="0.2">
      <c r="A83">
        <v>1964.875</v>
      </c>
      <c r="B83">
        <v>317.79000000000002</v>
      </c>
      <c r="C83">
        <f t="shared" si="1"/>
        <v>5.2892050726879039E-2</v>
      </c>
    </row>
    <row r="84" spans="1:3" x14ac:dyDescent="0.2">
      <c r="A84">
        <v>1964.9580000000001</v>
      </c>
      <c r="B84">
        <v>318.70999999999998</v>
      </c>
      <c r="C84">
        <f t="shared" si="1"/>
        <v>6.2377564697391044E-2</v>
      </c>
    </row>
    <row r="85" spans="1:3" x14ac:dyDescent="0.2">
      <c r="A85">
        <v>1965.0419999999999</v>
      </c>
      <c r="B85">
        <v>319.44</v>
      </c>
      <c r="C85">
        <f t="shared" si="1"/>
        <v>6.9904113826167402E-2</v>
      </c>
    </row>
    <row r="86" spans="1:3" x14ac:dyDescent="0.2">
      <c r="A86">
        <v>1965.125</v>
      </c>
      <c r="B86">
        <v>320.44</v>
      </c>
      <c r="C86">
        <f t="shared" si="1"/>
        <v>8.0214455098463519E-2</v>
      </c>
    </row>
    <row r="87" spans="1:3" x14ac:dyDescent="0.2">
      <c r="A87">
        <v>1965.2080000000001</v>
      </c>
      <c r="B87">
        <v>320.89</v>
      </c>
      <c r="C87">
        <f t="shared" si="1"/>
        <v>8.4854108670996659E-2</v>
      </c>
    </row>
    <row r="88" spans="1:3" x14ac:dyDescent="0.2">
      <c r="A88">
        <v>1965.2919999999999</v>
      </c>
      <c r="B88">
        <v>322.13</v>
      </c>
      <c r="C88">
        <f t="shared" si="1"/>
        <v>9.7638931848643931E-2</v>
      </c>
    </row>
    <row r="89" spans="1:3" x14ac:dyDescent="0.2">
      <c r="A89">
        <v>1965.375</v>
      </c>
      <c r="B89">
        <v>322.16000000000003</v>
      </c>
      <c r="C89">
        <f t="shared" si="1"/>
        <v>9.7948242086813117E-2</v>
      </c>
    </row>
    <row r="90" spans="1:3" x14ac:dyDescent="0.2">
      <c r="A90">
        <v>1965.4580000000001</v>
      </c>
      <c r="B90">
        <v>321.87</v>
      </c>
      <c r="C90">
        <f t="shared" si="1"/>
        <v>9.4958243117847035E-2</v>
      </c>
    </row>
    <row r="91" spans="1:3" x14ac:dyDescent="0.2">
      <c r="A91">
        <v>1965.5419999999999</v>
      </c>
      <c r="B91">
        <v>321.39</v>
      </c>
      <c r="C91">
        <f t="shared" si="1"/>
        <v>9.000927930714471E-2</v>
      </c>
    </row>
    <row r="92" spans="1:3" x14ac:dyDescent="0.2">
      <c r="A92">
        <v>1965.625</v>
      </c>
      <c r="B92">
        <v>318.81</v>
      </c>
      <c r="C92">
        <f t="shared" si="1"/>
        <v>6.3408598824620896E-2</v>
      </c>
    </row>
    <row r="93" spans="1:3" x14ac:dyDescent="0.2">
      <c r="A93">
        <v>1965.7080000000001</v>
      </c>
      <c r="B93">
        <v>317.81</v>
      </c>
      <c r="C93">
        <f t="shared" si="1"/>
        <v>5.3098257552324772E-2</v>
      </c>
    </row>
    <row r="94" spans="1:3" x14ac:dyDescent="0.2">
      <c r="A94">
        <v>1965.7919999999999</v>
      </c>
      <c r="B94">
        <v>317.3</v>
      </c>
      <c r="C94">
        <f t="shared" si="1"/>
        <v>4.7839983503453851E-2</v>
      </c>
    </row>
    <row r="95" spans="1:3" x14ac:dyDescent="0.2">
      <c r="A95">
        <v>1965.875</v>
      </c>
      <c r="B95">
        <v>318.87</v>
      </c>
      <c r="C95">
        <f t="shared" si="1"/>
        <v>6.4027219300958685E-2</v>
      </c>
    </row>
    <row r="96" spans="1:3" x14ac:dyDescent="0.2">
      <c r="A96">
        <v>1965.9580000000001</v>
      </c>
      <c r="B96">
        <v>319.42</v>
      </c>
      <c r="C96">
        <f t="shared" si="1"/>
        <v>6.9697907000721662E-2</v>
      </c>
    </row>
    <row r="97" spans="1:3" x14ac:dyDescent="0.2">
      <c r="A97">
        <v>1966.0419999999999</v>
      </c>
      <c r="B97">
        <v>320.62</v>
      </c>
      <c r="C97">
        <f t="shared" si="1"/>
        <v>8.2070316527476886E-2</v>
      </c>
    </row>
    <row r="98" spans="1:3" x14ac:dyDescent="0.2">
      <c r="A98">
        <v>1966.125</v>
      </c>
      <c r="B98">
        <v>321.58999999999997</v>
      </c>
      <c r="C98">
        <f t="shared" si="1"/>
        <v>9.2071347561603817E-2</v>
      </c>
    </row>
    <row r="99" spans="1:3" x14ac:dyDescent="0.2">
      <c r="A99">
        <v>1966.2080000000001</v>
      </c>
      <c r="B99">
        <v>322.39</v>
      </c>
      <c r="C99">
        <f t="shared" si="1"/>
        <v>0.10031962057944083</v>
      </c>
    </row>
    <row r="100" spans="1:3" x14ac:dyDescent="0.2">
      <c r="A100">
        <v>1966.2919999999999</v>
      </c>
      <c r="B100">
        <v>323.87</v>
      </c>
      <c r="C100">
        <f t="shared" si="1"/>
        <v>0.11557892566243927</v>
      </c>
    </row>
    <row r="101" spans="1:3" x14ac:dyDescent="0.2">
      <c r="A101">
        <v>1966.375</v>
      </c>
      <c r="B101">
        <v>324.01</v>
      </c>
      <c r="C101">
        <f t="shared" si="1"/>
        <v>0.11702237344056059</v>
      </c>
    </row>
    <row r="102" spans="1:3" x14ac:dyDescent="0.2">
      <c r="A102">
        <v>1966.4580000000001</v>
      </c>
      <c r="B102">
        <v>323.75</v>
      </c>
      <c r="C102">
        <f t="shared" si="1"/>
        <v>0.11434168470976369</v>
      </c>
    </row>
    <row r="103" spans="1:3" x14ac:dyDescent="0.2">
      <c r="A103">
        <v>1966.5419999999999</v>
      </c>
      <c r="B103">
        <v>322.39</v>
      </c>
      <c r="C103">
        <f t="shared" si="1"/>
        <v>0.10031962057944083</v>
      </c>
    </row>
    <row r="104" spans="1:3" x14ac:dyDescent="0.2">
      <c r="A104">
        <v>1966.625</v>
      </c>
      <c r="B104">
        <v>320.37</v>
      </c>
      <c r="C104">
        <f t="shared" si="1"/>
        <v>7.9492731209402853E-2</v>
      </c>
    </row>
    <row r="105" spans="1:3" x14ac:dyDescent="0.2">
      <c r="A105">
        <v>1966.7080000000001</v>
      </c>
      <c r="B105">
        <v>318.64</v>
      </c>
      <c r="C105">
        <f t="shared" si="1"/>
        <v>6.1655840808330385E-2</v>
      </c>
    </row>
    <row r="106" spans="1:3" x14ac:dyDescent="0.2">
      <c r="A106">
        <v>1966.7919999999999</v>
      </c>
      <c r="B106">
        <v>318.10000000000002</v>
      </c>
      <c r="C106">
        <f t="shared" si="1"/>
        <v>5.6088256521290861E-2</v>
      </c>
    </row>
    <row r="107" spans="1:3" x14ac:dyDescent="0.2">
      <c r="A107">
        <v>1966.875</v>
      </c>
      <c r="B107">
        <v>319.79000000000002</v>
      </c>
      <c r="C107">
        <f t="shared" si="1"/>
        <v>7.3512733271471273E-2</v>
      </c>
    </row>
    <row r="108" spans="1:3" x14ac:dyDescent="0.2">
      <c r="A108">
        <v>1966.9580000000001</v>
      </c>
      <c r="B108">
        <v>321.08</v>
      </c>
      <c r="C108">
        <f t="shared" si="1"/>
        <v>8.6813073512732888E-2</v>
      </c>
    </row>
    <row r="109" spans="1:3" x14ac:dyDescent="0.2">
      <c r="A109">
        <v>1967.0419999999999</v>
      </c>
      <c r="B109">
        <v>322.07</v>
      </c>
      <c r="C109">
        <f t="shared" si="1"/>
        <v>9.7020311372306142E-2</v>
      </c>
    </row>
    <row r="110" spans="1:3" x14ac:dyDescent="0.2">
      <c r="A110">
        <v>1967.125</v>
      </c>
      <c r="B110">
        <v>322.5</v>
      </c>
      <c r="C110">
        <f t="shared" si="1"/>
        <v>0.10145375811939354</v>
      </c>
    </row>
    <row r="111" spans="1:3" x14ac:dyDescent="0.2">
      <c r="A111">
        <v>1967.2080000000001</v>
      </c>
      <c r="B111">
        <v>323.04000000000002</v>
      </c>
      <c r="C111">
        <f t="shared" si="1"/>
        <v>0.10702134240643366</v>
      </c>
    </row>
    <row r="112" spans="1:3" x14ac:dyDescent="0.2">
      <c r="A112">
        <v>1967.2919999999999</v>
      </c>
      <c r="B112">
        <v>324.42</v>
      </c>
      <c r="C112">
        <f t="shared" si="1"/>
        <v>0.12124961336220226</v>
      </c>
    </row>
    <row r="113" spans="1:3" x14ac:dyDescent="0.2">
      <c r="A113">
        <v>1967.375</v>
      </c>
      <c r="B113">
        <v>325</v>
      </c>
      <c r="C113">
        <f t="shared" si="1"/>
        <v>0.12722961130013383</v>
      </c>
    </row>
    <row r="114" spans="1:3" x14ac:dyDescent="0.2">
      <c r="A114">
        <v>1967.4580000000001</v>
      </c>
      <c r="B114">
        <v>324.08999999999997</v>
      </c>
      <c r="C114">
        <f t="shared" si="1"/>
        <v>0.11784720074234412</v>
      </c>
    </row>
    <row r="115" spans="1:3" x14ac:dyDescent="0.2">
      <c r="A115">
        <v>1967.5419999999999</v>
      </c>
      <c r="B115">
        <v>322.55</v>
      </c>
      <c r="C115">
        <f t="shared" si="1"/>
        <v>0.10196927518300847</v>
      </c>
    </row>
    <row r="116" spans="1:3" x14ac:dyDescent="0.2">
      <c r="A116">
        <v>1967.625</v>
      </c>
      <c r="B116">
        <v>320.92</v>
      </c>
      <c r="C116">
        <f t="shared" si="1"/>
        <v>8.5163418909165844E-2</v>
      </c>
    </row>
    <row r="117" spans="1:3" x14ac:dyDescent="0.2">
      <c r="A117">
        <v>1967.7080000000001</v>
      </c>
      <c r="B117">
        <v>319.31</v>
      </c>
      <c r="C117">
        <f t="shared" si="1"/>
        <v>6.8563769460768947E-2</v>
      </c>
    </row>
    <row r="118" spans="1:3" x14ac:dyDescent="0.2">
      <c r="A118">
        <v>1967.7919999999999</v>
      </c>
      <c r="B118">
        <v>319.31</v>
      </c>
      <c r="C118">
        <f t="shared" si="1"/>
        <v>6.8563769460768947E-2</v>
      </c>
    </row>
    <row r="119" spans="1:3" x14ac:dyDescent="0.2">
      <c r="A119">
        <v>1967.875</v>
      </c>
      <c r="B119">
        <v>320.72000000000003</v>
      </c>
      <c r="C119">
        <f t="shared" si="1"/>
        <v>8.3101350654706738E-2</v>
      </c>
    </row>
    <row r="120" spans="1:3" x14ac:dyDescent="0.2">
      <c r="A120">
        <v>1967.9580000000001</v>
      </c>
      <c r="B120">
        <v>321.95999999999998</v>
      </c>
      <c r="C120">
        <f t="shared" si="1"/>
        <v>9.5886173832353427E-2</v>
      </c>
    </row>
    <row r="121" spans="1:3" x14ac:dyDescent="0.2">
      <c r="A121">
        <v>1968.0419999999999</v>
      </c>
      <c r="B121">
        <v>322.57</v>
      </c>
      <c r="C121">
        <f t="shared" si="1"/>
        <v>0.10217548200845421</v>
      </c>
    </row>
    <row r="122" spans="1:3" x14ac:dyDescent="0.2">
      <c r="A122">
        <v>1968.125</v>
      </c>
      <c r="B122">
        <v>323.14999999999998</v>
      </c>
      <c r="C122">
        <f t="shared" si="1"/>
        <v>0.10815547994638579</v>
      </c>
    </row>
    <row r="123" spans="1:3" x14ac:dyDescent="0.2">
      <c r="A123">
        <v>1968.2080000000001</v>
      </c>
      <c r="B123">
        <v>323.89</v>
      </c>
      <c r="C123">
        <f t="shared" si="1"/>
        <v>0.11578513248788501</v>
      </c>
    </row>
    <row r="124" spans="1:3" x14ac:dyDescent="0.2">
      <c r="A124">
        <v>1968.2919999999999</v>
      </c>
      <c r="B124">
        <v>325.02</v>
      </c>
      <c r="C124">
        <f t="shared" si="1"/>
        <v>0.12743581812557958</v>
      </c>
    </row>
    <row r="125" spans="1:3" x14ac:dyDescent="0.2">
      <c r="A125">
        <v>1968.375</v>
      </c>
      <c r="B125">
        <v>325.57</v>
      </c>
      <c r="C125">
        <f t="shared" si="1"/>
        <v>0.13310650582534256</v>
      </c>
    </row>
    <row r="126" spans="1:3" x14ac:dyDescent="0.2">
      <c r="A126">
        <v>1968.4580000000001</v>
      </c>
      <c r="B126">
        <v>325.36</v>
      </c>
      <c r="C126">
        <f t="shared" si="1"/>
        <v>0.13094133415816059</v>
      </c>
    </row>
    <row r="127" spans="1:3" x14ac:dyDescent="0.2">
      <c r="A127">
        <v>1968.5419999999999</v>
      </c>
      <c r="B127">
        <v>324.14</v>
      </c>
      <c r="C127">
        <f t="shared" si="1"/>
        <v>0.11836271780595904</v>
      </c>
    </row>
    <row r="128" spans="1:3" x14ac:dyDescent="0.2">
      <c r="A128">
        <v>1968.625</v>
      </c>
      <c r="B128">
        <v>322.02999999999997</v>
      </c>
      <c r="C128">
        <f t="shared" si="1"/>
        <v>9.6607897721414093E-2</v>
      </c>
    </row>
    <row r="129" spans="1:3" x14ac:dyDescent="0.2">
      <c r="A129">
        <v>1968.7080000000001</v>
      </c>
      <c r="B129">
        <v>320.41000000000003</v>
      </c>
      <c r="C129">
        <f t="shared" si="1"/>
        <v>7.9905144860294916E-2</v>
      </c>
    </row>
    <row r="130" spans="1:3" x14ac:dyDescent="0.2">
      <c r="A130">
        <v>1968.7919999999999</v>
      </c>
      <c r="B130">
        <v>320.25</v>
      </c>
      <c r="C130">
        <f t="shared" si="1"/>
        <v>7.8255490256727275E-2</v>
      </c>
    </row>
    <row r="131" spans="1:3" x14ac:dyDescent="0.2">
      <c r="A131">
        <v>1968.875</v>
      </c>
      <c r="B131">
        <v>321.31</v>
      </c>
      <c r="C131">
        <f t="shared" si="1"/>
        <v>8.9184452005361181E-2</v>
      </c>
    </row>
    <row r="132" spans="1:3" x14ac:dyDescent="0.2">
      <c r="A132">
        <v>1968.9580000000001</v>
      </c>
      <c r="B132">
        <v>322.83999999999997</v>
      </c>
      <c r="C132">
        <f t="shared" si="1"/>
        <v>0.10495927415197397</v>
      </c>
    </row>
    <row r="133" spans="1:3" x14ac:dyDescent="0.2">
      <c r="A133">
        <v>1969.0419999999999</v>
      </c>
      <c r="B133">
        <v>324</v>
      </c>
      <c r="C133">
        <f t="shared" ref="C133:C196" si="2">(B133-MIN(B$3:B$716))/(MAX(B$3:B$716)-MIN(B$3:B$716))</f>
        <v>0.11691927002783772</v>
      </c>
    </row>
    <row r="134" spans="1:3" x14ac:dyDescent="0.2">
      <c r="A134">
        <v>1969.125</v>
      </c>
      <c r="B134">
        <v>324.42</v>
      </c>
      <c r="C134">
        <f t="shared" si="2"/>
        <v>0.12124961336220226</v>
      </c>
    </row>
    <row r="135" spans="1:3" x14ac:dyDescent="0.2">
      <c r="A135">
        <v>1969.2080000000001</v>
      </c>
      <c r="B135">
        <v>325.64</v>
      </c>
      <c r="C135">
        <f t="shared" si="2"/>
        <v>0.13382822971440322</v>
      </c>
    </row>
    <row r="136" spans="1:3" x14ac:dyDescent="0.2">
      <c r="A136">
        <v>1969.2919999999999</v>
      </c>
      <c r="B136">
        <v>326.66000000000003</v>
      </c>
      <c r="C136">
        <f t="shared" si="2"/>
        <v>0.14434477781214566</v>
      </c>
    </row>
    <row r="137" spans="1:3" x14ac:dyDescent="0.2">
      <c r="A137">
        <v>1969.375</v>
      </c>
      <c r="B137">
        <v>327.33999999999997</v>
      </c>
      <c r="C137">
        <f t="shared" si="2"/>
        <v>0.15135580987730649</v>
      </c>
    </row>
    <row r="138" spans="1:3" x14ac:dyDescent="0.2">
      <c r="A138">
        <v>1969.4580000000001</v>
      </c>
      <c r="B138">
        <v>326.76</v>
      </c>
      <c r="C138">
        <f t="shared" si="2"/>
        <v>0.1453758119393749</v>
      </c>
    </row>
    <row r="139" spans="1:3" x14ac:dyDescent="0.2">
      <c r="A139">
        <v>1969.5419999999999</v>
      </c>
      <c r="B139">
        <v>325.88</v>
      </c>
      <c r="C139">
        <f t="shared" si="2"/>
        <v>0.13630271161975438</v>
      </c>
    </row>
    <row r="140" spans="1:3" x14ac:dyDescent="0.2">
      <c r="A140">
        <v>1969.625</v>
      </c>
      <c r="B140">
        <v>323.67</v>
      </c>
      <c r="C140">
        <f t="shared" si="2"/>
        <v>0.11351685740798016</v>
      </c>
    </row>
    <row r="141" spans="1:3" x14ac:dyDescent="0.2">
      <c r="A141">
        <v>1969.7080000000001</v>
      </c>
      <c r="B141">
        <v>322.38</v>
      </c>
      <c r="C141">
        <f t="shared" si="2"/>
        <v>0.10021651716671796</v>
      </c>
    </row>
    <row r="142" spans="1:3" x14ac:dyDescent="0.2">
      <c r="A142">
        <v>1969.7919999999999</v>
      </c>
      <c r="B142">
        <v>321.77999999999997</v>
      </c>
      <c r="C142">
        <f t="shared" si="2"/>
        <v>9.4030312403340061E-2</v>
      </c>
    </row>
    <row r="143" spans="1:3" x14ac:dyDescent="0.2">
      <c r="A143">
        <v>1969.875</v>
      </c>
      <c r="B143">
        <v>322.85000000000002</v>
      </c>
      <c r="C143">
        <f t="shared" si="2"/>
        <v>0.10506237756469743</v>
      </c>
    </row>
    <row r="144" spans="1:3" x14ac:dyDescent="0.2">
      <c r="A144">
        <v>1969.9580000000001</v>
      </c>
      <c r="B144">
        <v>324.11</v>
      </c>
      <c r="C144">
        <f t="shared" si="2"/>
        <v>0.11805340756779044</v>
      </c>
    </row>
    <row r="145" spans="1:3" x14ac:dyDescent="0.2">
      <c r="A145">
        <v>1970.0419999999999</v>
      </c>
      <c r="B145">
        <v>325.02999999999997</v>
      </c>
      <c r="C145">
        <f t="shared" si="2"/>
        <v>0.12753892153830243</v>
      </c>
    </row>
    <row r="146" spans="1:3" x14ac:dyDescent="0.2">
      <c r="A146">
        <v>1970.125</v>
      </c>
      <c r="B146">
        <v>325.99</v>
      </c>
      <c r="C146">
        <f t="shared" si="2"/>
        <v>0.13743684915970708</v>
      </c>
    </row>
    <row r="147" spans="1:3" x14ac:dyDescent="0.2">
      <c r="A147">
        <v>1970.2080000000001</v>
      </c>
      <c r="B147">
        <v>326.87</v>
      </c>
      <c r="C147">
        <f t="shared" si="2"/>
        <v>0.14650994947932763</v>
      </c>
    </row>
    <row r="148" spans="1:3" x14ac:dyDescent="0.2">
      <c r="A148">
        <v>1970.2919999999999</v>
      </c>
      <c r="B148">
        <v>328.13</v>
      </c>
      <c r="C148">
        <f t="shared" si="2"/>
        <v>0.15950097948242065</v>
      </c>
    </row>
    <row r="149" spans="1:3" x14ac:dyDescent="0.2">
      <c r="A149">
        <v>1970.375</v>
      </c>
      <c r="B149">
        <v>328.07</v>
      </c>
      <c r="C149">
        <f t="shared" si="2"/>
        <v>0.15888235900608286</v>
      </c>
    </row>
    <row r="150" spans="1:3" x14ac:dyDescent="0.2">
      <c r="A150">
        <v>1970.4580000000001</v>
      </c>
      <c r="B150">
        <v>327.66000000000003</v>
      </c>
      <c r="C150">
        <f t="shared" si="2"/>
        <v>0.15465511908444177</v>
      </c>
    </row>
    <row r="151" spans="1:3" x14ac:dyDescent="0.2">
      <c r="A151">
        <v>1970.5419999999999</v>
      </c>
      <c r="B151">
        <v>326.35000000000002</v>
      </c>
      <c r="C151">
        <f t="shared" si="2"/>
        <v>0.14114857201773384</v>
      </c>
    </row>
    <row r="152" spans="1:3" x14ac:dyDescent="0.2">
      <c r="A152">
        <v>1970.625</v>
      </c>
      <c r="B152">
        <v>324.69</v>
      </c>
      <c r="C152">
        <f t="shared" si="2"/>
        <v>0.12403340550572202</v>
      </c>
    </row>
    <row r="153" spans="1:3" x14ac:dyDescent="0.2">
      <c r="A153">
        <v>1970.7080000000001</v>
      </c>
      <c r="B153">
        <v>323.10000000000002</v>
      </c>
      <c r="C153">
        <f t="shared" si="2"/>
        <v>0.10763996288277144</v>
      </c>
    </row>
    <row r="154" spans="1:3" x14ac:dyDescent="0.2">
      <c r="A154">
        <v>1970.7919999999999</v>
      </c>
      <c r="B154">
        <v>323.16000000000003</v>
      </c>
      <c r="C154">
        <f t="shared" si="2"/>
        <v>0.10825858335910923</v>
      </c>
    </row>
    <row r="155" spans="1:3" x14ac:dyDescent="0.2">
      <c r="A155">
        <v>1970.875</v>
      </c>
      <c r="B155">
        <v>323.98</v>
      </c>
      <c r="C155">
        <f t="shared" si="2"/>
        <v>0.11671306320239198</v>
      </c>
    </row>
    <row r="156" spans="1:3" x14ac:dyDescent="0.2">
      <c r="A156">
        <v>1970.9580000000001</v>
      </c>
      <c r="B156">
        <v>325.13</v>
      </c>
      <c r="C156">
        <f t="shared" si="2"/>
        <v>0.12856995566553228</v>
      </c>
    </row>
    <row r="157" spans="1:3" x14ac:dyDescent="0.2">
      <c r="A157">
        <v>1971.0419999999999</v>
      </c>
      <c r="B157">
        <v>326.17</v>
      </c>
      <c r="C157">
        <f t="shared" si="2"/>
        <v>0.13929271058872048</v>
      </c>
    </row>
    <row r="158" spans="1:3" x14ac:dyDescent="0.2">
      <c r="A158">
        <v>1971.125</v>
      </c>
      <c r="B158">
        <v>326.68</v>
      </c>
      <c r="C158">
        <f t="shared" si="2"/>
        <v>0.14455098463759139</v>
      </c>
    </row>
    <row r="159" spans="1:3" x14ac:dyDescent="0.2">
      <c r="A159">
        <v>1971.2080000000001</v>
      </c>
      <c r="B159">
        <v>327.18</v>
      </c>
      <c r="C159">
        <f t="shared" si="2"/>
        <v>0.14970615527373946</v>
      </c>
    </row>
    <row r="160" spans="1:3" x14ac:dyDescent="0.2">
      <c r="A160">
        <v>1971.2919999999999</v>
      </c>
      <c r="B160">
        <v>327.78</v>
      </c>
      <c r="C160">
        <f t="shared" si="2"/>
        <v>0.15589236003711676</v>
      </c>
    </row>
    <row r="161" spans="1:3" x14ac:dyDescent="0.2">
      <c r="A161">
        <v>1971.375</v>
      </c>
      <c r="B161">
        <v>328.92</v>
      </c>
      <c r="C161">
        <f t="shared" si="2"/>
        <v>0.16764614908753478</v>
      </c>
    </row>
    <row r="162" spans="1:3" x14ac:dyDescent="0.2">
      <c r="A162">
        <v>1971.4580000000001</v>
      </c>
      <c r="B162">
        <v>328.57</v>
      </c>
      <c r="C162">
        <f t="shared" si="2"/>
        <v>0.16403752964223092</v>
      </c>
    </row>
    <row r="163" spans="1:3" x14ac:dyDescent="0.2">
      <c r="A163">
        <v>1971.5419999999999</v>
      </c>
      <c r="B163">
        <v>327.33999999999997</v>
      </c>
      <c r="C163">
        <f t="shared" si="2"/>
        <v>0.15135580987730649</v>
      </c>
    </row>
    <row r="164" spans="1:3" x14ac:dyDescent="0.2">
      <c r="A164">
        <v>1971.625</v>
      </c>
      <c r="B164">
        <v>325.45999999999998</v>
      </c>
      <c r="C164">
        <f t="shared" si="2"/>
        <v>0.13197236828538983</v>
      </c>
    </row>
    <row r="165" spans="1:3" x14ac:dyDescent="0.2">
      <c r="A165">
        <v>1971.7080000000001</v>
      </c>
      <c r="B165">
        <v>323.36</v>
      </c>
      <c r="C165">
        <f t="shared" si="2"/>
        <v>0.11032065161356834</v>
      </c>
    </row>
    <row r="166" spans="1:3" x14ac:dyDescent="0.2">
      <c r="A166">
        <v>1971.7919999999999</v>
      </c>
      <c r="B166">
        <v>323.57</v>
      </c>
      <c r="C166">
        <f t="shared" si="2"/>
        <v>0.11248582328075032</v>
      </c>
    </row>
    <row r="167" spans="1:3" x14ac:dyDescent="0.2">
      <c r="A167">
        <v>1971.875</v>
      </c>
      <c r="B167">
        <v>324.8</v>
      </c>
      <c r="C167">
        <f t="shared" si="2"/>
        <v>0.12516754304567473</v>
      </c>
    </row>
    <row r="168" spans="1:3" x14ac:dyDescent="0.2">
      <c r="A168">
        <v>1971.9580000000001</v>
      </c>
      <c r="B168">
        <v>326.01</v>
      </c>
      <c r="C168">
        <f t="shared" si="2"/>
        <v>0.13764305598515283</v>
      </c>
    </row>
    <row r="169" spans="1:3" x14ac:dyDescent="0.2">
      <c r="A169">
        <v>1972.0419999999999</v>
      </c>
      <c r="B169">
        <v>326.77</v>
      </c>
      <c r="C169">
        <f t="shared" si="2"/>
        <v>0.14547891535209778</v>
      </c>
    </row>
    <row r="170" spans="1:3" x14ac:dyDescent="0.2">
      <c r="A170">
        <v>1972.125</v>
      </c>
      <c r="B170">
        <v>327.63</v>
      </c>
      <c r="C170">
        <f t="shared" si="2"/>
        <v>0.15434580884627258</v>
      </c>
    </row>
    <row r="171" spans="1:3" x14ac:dyDescent="0.2">
      <c r="A171">
        <v>1972.2080000000001</v>
      </c>
      <c r="B171">
        <v>327.75</v>
      </c>
      <c r="C171">
        <f t="shared" si="2"/>
        <v>0.15558304979894816</v>
      </c>
    </row>
    <row r="172" spans="1:3" x14ac:dyDescent="0.2">
      <c r="A172">
        <v>1972.2919999999999</v>
      </c>
      <c r="B172">
        <v>329.72</v>
      </c>
      <c r="C172">
        <f t="shared" si="2"/>
        <v>0.17589442210537179</v>
      </c>
    </row>
    <row r="173" spans="1:3" x14ac:dyDescent="0.2">
      <c r="A173">
        <v>1972.375</v>
      </c>
      <c r="B173">
        <v>330.07</v>
      </c>
      <c r="C173">
        <f t="shared" si="2"/>
        <v>0.17950304155067509</v>
      </c>
    </row>
    <row r="174" spans="1:3" x14ac:dyDescent="0.2">
      <c r="A174">
        <v>1972.4580000000001</v>
      </c>
      <c r="B174">
        <v>329.09</v>
      </c>
      <c r="C174">
        <f t="shared" si="2"/>
        <v>0.16939890710382471</v>
      </c>
    </row>
    <row r="175" spans="1:3" x14ac:dyDescent="0.2">
      <c r="A175">
        <v>1972.5419999999999</v>
      </c>
      <c r="B175">
        <v>328.05</v>
      </c>
      <c r="C175">
        <f t="shared" si="2"/>
        <v>0.1586761521806371</v>
      </c>
    </row>
    <row r="176" spans="1:3" x14ac:dyDescent="0.2">
      <c r="A176">
        <v>1972.625</v>
      </c>
      <c r="B176">
        <v>326.32</v>
      </c>
      <c r="C176">
        <f t="shared" si="2"/>
        <v>0.14083926177956466</v>
      </c>
    </row>
    <row r="177" spans="1:3" x14ac:dyDescent="0.2">
      <c r="A177">
        <v>1972.7080000000001</v>
      </c>
      <c r="B177">
        <v>324.93</v>
      </c>
      <c r="C177">
        <f t="shared" si="2"/>
        <v>0.12650788741107319</v>
      </c>
    </row>
    <row r="178" spans="1:3" x14ac:dyDescent="0.2">
      <c r="A178">
        <v>1972.7919999999999</v>
      </c>
      <c r="B178">
        <v>325.06</v>
      </c>
      <c r="C178">
        <f t="shared" si="2"/>
        <v>0.12784823177647164</v>
      </c>
    </row>
    <row r="179" spans="1:3" x14ac:dyDescent="0.2">
      <c r="A179">
        <v>1972.875</v>
      </c>
      <c r="B179">
        <v>326.5</v>
      </c>
      <c r="C179">
        <f t="shared" si="2"/>
        <v>0.14269512320857802</v>
      </c>
    </row>
    <row r="180" spans="1:3" x14ac:dyDescent="0.2">
      <c r="A180">
        <v>1972.9580000000001</v>
      </c>
      <c r="B180">
        <v>327.55</v>
      </c>
      <c r="C180">
        <f t="shared" si="2"/>
        <v>0.15352098154448907</v>
      </c>
    </row>
    <row r="181" spans="1:3" x14ac:dyDescent="0.2">
      <c r="A181">
        <v>1973.0419999999999</v>
      </c>
      <c r="B181">
        <v>328.54</v>
      </c>
      <c r="C181">
        <f t="shared" si="2"/>
        <v>0.16372821940406232</v>
      </c>
    </row>
    <row r="182" spans="1:3" x14ac:dyDescent="0.2">
      <c r="A182">
        <v>1973.125</v>
      </c>
      <c r="B182">
        <v>329.56</v>
      </c>
      <c r="C182">
        <f t="shared" si="2"/>
        <v>0.17424476750180415</v>
      </c>
    </row>
    <row r="183" spans="1:3" x14ac:dyDescent="0.2">
      <c r="A183">
        <v>1973.2080000000001</v>
      </c>
      <c r="B183">
        <v>330.3</v>
      </c>
      <c r="C183">
        <f t="shared" si="2"/>
        <v>0.18187442004330337</v>
      </c>
    </row>
    <row r="184" spans="1:3" x14ac:dyDescent="0.2">
      <c r="A184">
        <v>1973.2919999999999</v>
      </c>
      <c r="B184">
        <v>331.5</v>
      </c>
      <c r="C184">
        <f t="shared" si="2"/>
        <v>0.19424682957005859</v>
      </c>
    </row>
    <row r="185" spans="1:3" x14ac:dyDescent="0.2">
      <c r="A185">
        <v>1973.375</v>
      </c>
      <c r="B185">
        <v>332.48</v>
      </c>
      <c r="C185">
        <f t="shared" si="2"/>
        <v>0.204350964016909</v>
      </c>
    </row>
    <row r="186" spans="1:3" x14ac:dyDescent="0.2">
      <c r="A186">
        <v>1973.4580000000001</v>
      </c>
      <c r="B186">
        <v>332.07</v>
      </c>
      <c r="C186">
        <f t="shared" si="2"/>
        <v>0.20012372409526732</v>
      </c>
    </row>
    <row r="187" spans="1:3" x14ac:dyDescent="0.2">
      <c r="A187">
        <v>1973.5419999999999</v>
      </c>
      <c r="B187">
        <v>330.87</v>
      </c>
      <c r="C187">
        <f t="shared" si="2"/>
        <v>0.1877513145685121</v>
      </c>
    </row>
    <row r="188" spans="1:3" x14ac:dyDescent="0.2">
      <c r="A188">
        <v>1973.625</v>
      </c>
      <c r="B188">
        <v>329.31</v>
      </c>
      <c r="C188">
        <f t="shared" si="2"/>
        <v>0.17166718218373014</v>
      </c>
    </row>
    <row r="189" spans="1:3" x14ac:dyDescent="0.2">
      <c r="A189">
        <v>1973.7080000000001</v>
      </c>
      <c r="B189">
        <v>327.51</v>
      </c>
      <c r="C189">
        <f t="shared" si="2"/>
        <v>0.153108567893597</v>
      </c>
    </row>
    <row r="190" spans="1:3" x14ac:dyDescent="0.2">
      <c r="A190">
        <v>1973.7919999999999</v>
      </c>
      <c r="B190">
        <v>327.18</v>
      </c>
      <c r="C190">
        <f t="shared" si="2"/>
        <v>0.14970615527373946</v>
      </c>
    </row>
    <row r="191" spans="1:3" x14ac:dyDescent="0.2">
      <c r="A191">
        <v>1973.875</v>
      </c>
      <c r="B191">
        <v>328.16</v>
      </c>
      <c r="C191">
        <f t="shared" si="2"/>
        <v>0.15981028972058983</v>
      </c>
    </row>
    <row r="192" spans="1:3" x14ac:dyDescent="0.2">
      <c r="A192">
        <v>1973.9580000000001</v>
      </c>
      <c r="B192">
        <v>328.64</v>
      </c>
      <c r="C192">
        <f t="shared" si="2"/>
        <v>0.16475925353129156</v>
      </c>
    </row>
    <row r="193" spans="1:3" x14ac:dyDescent="0.2">
      <c r="A193">
        <v>1974.0419999999999</v>
      </c>
      <c r="B193">
        <v>329.35</v>
      </c>
      <c r="C193">
        <f t="shared" si="2"/>
        <v>0.17207959583462218</v>
      </c>
    </row>
    <row r="194" spans="1:3" x14ac:dyDescent="0.2">
      <c r="A194">
        <v>1974.125</v>
      </c>
      <c r="B194">
        <v>330.71</v>
      </c>
      <c r="C194">
        <f t="shared" si="2"/>
        <v>0.18610165996494446</v>
      </c>
    </row>
    <row r="195" spans="1:3" x14ac:dyDescent="0.2">
      <c r="A195">
        <v>1974.2080000000001</v>
      </c>
      <c r="B195">
        <v>331.48</v>
      </c>
      <c r="C195">
        <f t="shared" si="2"/>
        <v>0.19404062274461287</v>
      </c>
    </row>
    <row r="196" spans="1:3" x14ac:dyDescent="0.2">
      <c r="A196">
        <v>1974.2919999999999</v>
      </c>
      <c r="B196">
        <v>332.65</v>
      </c>
      <c r="C196">
        <f t="shared" si="2"/>
        <v>0.20610372203319891</v>
      </c>
    </row>
    <row r="197" spans="1:3" x14ac:dyDescent="0.2">
      <c r="A197">
        <v>1974.375</v>
      </c>
      <c r="B197">
        <v>333.2</v>
      </c>
      <c r="C197">
        <f t="shared" ref="C197:C260" si="3">(B197-MIN(B$3:B$716))/(MAX(B$3:B$716)-MIN(B$3:B$716))</f>
        <v>0.21177440973296188</v>
      </c>
    </row>
    <row r="198" spans="1:3" x14ac:dyDescent="0.2">
      <c r="A198">
        <v>1974.4580000000001</v>
      </c>
      <c r="B198">
        <v>332.16</v>
      </c>
      <c r="C198">
        <f t="shared" si="3"/>
        <v>0.2010516548097743</v>
      </c>
    </row>
    <row r="199" spans="1:3" x14ac:dyDescent="0.2">
      <c r="A199">
        <v>1974.5419999999999</v>
      </c>
      <c r="B199">
        <v>331.07</v>
      </c>
      <c r="C199">
        <f t="shared" si="3"/>
        <v>0.18981338282297119</v>
      </c>
    </row>
    <row r="200" spans="1:3" x14ac:dyDescent="0.2">
      <c r="A200">
        <v>1974.625</v>
      </c>
      <c r="B200">
        <v>329.12</v>
      </c>
      <c r="C200">
        <f t="shared" si="3"/>
        <v>0.1697082173419939</v>
      </c>
    </row>
    <row r="201" spans="1:3" x14ac:dyDescent="0.2">
      <c r="A201">
        <v>1974.7080000000001</v>
      </c>
      <c r="B201">
        <v>327.32</v>
      </c>
      <c r="C201">
        <f t="shared" si="3"/>
        <v>0.15114960305186076</v>
      </c>
    </row>
    <row r="202" spans="1:3" x14ac:dyDescent="0.2">
      <c r="A202">
        <v>1974.7919999999999</v>
      </c>
      <c r="B202">
        <v>327.27999999999997</v>
      </c>
      <c r="C202">
        <f t="shared" si="3"/>
        <v>0.1507371894009687</v>
      </c>
    </row>
    <row r="203" spans="1:3" x14ac:dyDescent="0.2">
      <c r="A203">
        <v>1974.875</v>
      </c>
      <c r="B203">
        <v>328.3</v>
      </c>
      <c r="C203">
        <f t="shared" si="3"/>
        <v>0.16125373749871114</v>
      </c>
    </row>
    <row r="204" spans="1:3" x14ac:dyDescent="0.2">
      <c r="A204">
        <v>1974.9580000000001</v>
      </c>
      <c r="B204">
        <v>329.58</v>
      </c>
      <c r="C204">
        <f t="shared" si="3"/>
        <v>0.1744509743272499</v>
      </c>
    </row>
    <row r="205" spans="1:3" x14ac:dyDescent="0.2">
      <c r="A205">
        <v>1975.0419999999999</v>
      </c>
      <c r="B205">
        <v>330.73</v>
      </c>
      <c r="C205">
        <f t="shared" si="3"/>
        <v>0.1863078667903908</v>
      </c>
    </row>
    <row r="206" spans="1:3" x14ac:dyDescent="0.2">
      <c r="A206">
        <v>1975.125</v>
      </c>
      <c r="B206">
        <v>331.46</v>
      </c>
      <c r="C206">
        <f t="shared" si="3"/>
        <v>0.19383441591916656</v>
      </c>
    </row>
    <row r="207" spans="1:3" x14ac:dyDescent="0.2">
      <c r="A207">
        <v>1975.2080000000001</v>
      </c>
      <c r="B207">
        <v>331.9</v>
      </c>
      <c r="C207">
        <f t="shared" si="3"/>
        <v>0.19837096607897681</v>
      </c>
    </row>
    <row r="208" spans="1:3" x14ac:dyDescent="0.2">
      <c r="A208">
        <v>1975.2919999999999</v>
      </c>
      <c r="B208">
        <v>333.17</v>
      </c>
      <c r="C208">
        <f t="shared" si="3"/>
        <v>0.21146509949479328</v>
      </c>
    </row>
    <row r="209" spans="1:3" x14ac:dyDescent="0.2">
      <c r="A209">
        <v>1975.375</v>
      </c>
      <c r="B209">
        <v>333.94</v>
      </c>
      <c r="C209">
        <f t="shared" si="3"/>
        <v>0.2194040622744611</v>
      </c>
    </row>
    <row r="210" spans="1:3" x14ac:dyDescent="0.2">
      <c r="A210">
        <v>1975.4580000000001</v>
      </c>
      <c r="B210">
        <v>333.45</v>
      </c>
      <c r="C210">
        <f t="shared" si="3"/>
        <v>0.21435199505103592</v>
      </c>
    </row>
    <row r="211" spans="1:3" x14ac:dyDescent="0.2">
      <c r="A211">
        <v>1975.5419999999999</v>
      </c>
      <c r="B211">
        <v>331.98</v>
      </c>
      <c r="C211">
        <f t="shared" si="3"/>
        <v>0.19919579338076093</v>
      </c>
    </row>
    <row r="212" spans="1:3" x14ac:dyDescent="0.2">
      <c r="A212">
        <v>1975.625</v>
      </c>
      <c r="B212">
        <v>329.95</v>
      </c>
      <c r="C212">
        <f t="shared" si="3"/>
        <v>0.17826580059799951</v>
      </c>
    </row>
    <row r="213" spans="1:3" x14ac:dyDescent="0.2">
      <c r="A213">
        <v>1975.7080000000001</v>
      </c>
      <c r="B213">
        <v>328.5</v>
      </c>
      <c r="C213">
        <f t="shared" si="3"/>
        <v>0.16331580575317026</v>
      </c>
    </row>
    <row r="214" spans="1:3" x14ac:dyDescent="0.2">
      <c r="A214">
        <v>1975.7919999999999</v>
      </c>
      <c r="B214">
        <v>328.35</v>
      </c>
      <c r="C214">
        <f t="shared" si="3"/>
        <v>0.16176925456232608</v>
      </c>
    </row>
    <row r="215" spans="1:3" x14ac:dyDescent="0.2">
      <c r="A215">
        <v>1975.875</v>
      </c>
      <c r="B215">
        <v>329.37</v>
      </c>
      <c r="C215">
        <f t="shared" si="3"/>
        <v>0.17228580266006793</v>
      </c>
    </row>
    <row r="216" spans="1:3" x14ac:dyDescent="0.2">
      <c r="A216">
        <v>1975.9580000000001</v>
      </c>
      <c r="B216">
        <v>330.59</v>
      </c>
      <c r="C216">
        <f t="shared" si="3"/>
        <v>0.18486441901226888</v>
      </c>
    </row>
    <row r="217" spans="1:3" x14ac:dyDescent="0.2">
      <c r="A217">
        <v>1976.0419999999999</v>
      </c>
      <c r="B217">
        <v>331.59</v>
      </c>
      <c r="C217">
        <f t="shared" si="3"/>
        <v>0.19517476028456501</v>
      </c>
    </row>
    <row r="218" spans="1:3" x14ac:dyDescent="0.2">
      <c r="A218">
        <v>1976.125</v>
      </c>
      <c r="B218">
        <v>332.75</v>
      </c>
      <c r="C218">
        <f t="shared" si="3"/>
        <v>0.20713475616042876</v>
      </c>
    </row>
    <row r="219" spans="1:3" x14ac:dyDescent="0.2">
      <c r="A219">
        <v>1976.2080000000001</v>
      </c>
      <c r="B219">
        <v>333.52</v>
      </c>
      <c r="C219">
        <f t="shared" si="3"/>
        <v>0.21507371894009658</v>
      </c>
    </row>
    <row r="220" spans="1:3" x14ac:dyDescent="0.2">
      <c r="A220">
        <v>1976.2919999999999</v>
      </c>
      <c r="B220">
        <v>334.64</v>
      </c>
      <c r="C220">
        <f t="shared" si="3"/>
        <v>0.22662130116506829</v>
      </c>
    </row>
    <row r="221" spans="1:3" x14ac:dyDescent="0.2">
      <c r="A221">
        <v>1976.375</v>
      </c>
      <c r="B221">
        <v>334.77</v>
      </c>
      <c r="C221">
        <f t="shared" si="3"/>
        <v>0.22796164553046672</v>
      </c>
    </row>
    <row r="222" spans="1:3" x14ac:dyDescent="0.2">
      <c r="A222">
        <v>1976.4580000000001</v>
      </c>
      <c r="B222">
        <v>334</v>
      </c>
      <c r="C222">
        <f t="shared" si="3"/>
        <v>0.22002268275079889</v>
      </c>
    </row>
    <row r="223" spans="1:3" x14ac:dyDescent="0.2">
      <c r="A223">
        <v>1976.5419999999999</v>
      </c>
      <c r="B223">
        <v>333.06</v>
      </c>
      <c r="C223">
        <f t="shared" si="3"/>
        <v>0.21033096195484058</v>
      </c>
    </row>
    <row r="224" spans="1:3" x14ac:dyDescent="0.2">
      <c r="A224">
        <v>1976.625</v>
      </c>
      <c r="B224">
        <v>330.68</v>
      </c>
      <c r="C224">
        <f t="shared" si="3"/>
        <v>0.18579234972677586</v>
      </c>
    </row>
    <row r="225" spans="1:3" x14ac:dyDescent="0.2">
      <c r="A225">
        <v>1976.7080000000001</v>
      </c>
      <c r="B225">
        <v>328.95</v>
      </c>
      <c r="C225">
        <f t="shared" si="3"/>
        <v>0.16795545932570338</v>
      </c>
    </row>
    <row r="226" spans="1:3" x14ac:dyDescent="0.2">
      <c r="A226">
        <v>1976.7919999999999</v>
      </c>
      <c r="B226">
        <v>328.75</v>
      </c>
      <c r="C226">
        <f t="shared" si="3"/>
        <v>0.16589339107124429</v>
      </c>
    </row>
    <row r="227" spans="1:3" x14ac:dyDescent="0.2">
      <c r="A227">
        <v>1976.875</v>
      </c>
      <c r="B227">
        <v>330.15</v>
      </c>
      <c r="C227">
        <f t="shared" si="3"/>
        <v>0.18032786885245861</v>
      </c>
    </row>
    <row r="228" spans="1:3" x14ac:dyDescent="0.2">
      <c r="A228">
        <v>1976.9580000000001</v>
      </c>
      <c r="B228">
        <v>331.62</v>
      </c>
      <c r="C228">
        <f t="shared" si="3"/>
        <v>0.1954840705227342</v>
      </c>
    </row>
    <row r="229" spans="1:3" x14ac:dyDescent="0.2">
      <c r="A229">
        <v>1977.0419999999999</v>
      </c>
      <c r="B229">
        <v>332.66</v>
      </c>
      <c r="C229">
        <f t="shared" si="3"/>
        <v>0.20620682544592236</v>
      </c>
    </row>
    <row r="230" spans="1:3" x14ac:dyDescent="0.2">
      <c r="A230">
        <v>1977.125</v>
      </c>
      <c r="B230">
        <v>333.13</v>
      </c>
      <c r="C230">
        <f t="shared" si="3"/>
        <v>0.21105268584390124</v>
      </c>
    </row>
    <row r="231" spans="1:3" x14ac:dyDescent="0.2">
      <c r="A231">
        <v>1977.2080000000001</v>
      </c>
      <c r="B231">
        <v>334.95</v>
      </c>
      <c r="C231">
        <f t="shared" si="3"/>
        <v>0.22981750695948008</v>
      </c>
    </row>
    <row r="232" spans="1:3" x14ac:dyDescent="0.2">
      <c r="A232">
        <v>1977.2919999999999</v>
      </c>
      <c r="B232">
        <v>336.13</v>
      </c>
      <c r="C232">
        <f t="shared" si="3"/>
        <v>0.24198370966078958</v>
      </c>
    </row>
    <row r="233" spans="1:3" x14ac:dyDescent="0.2">
      <c r="A233">
        <v>1977.375</v>
      </c>
      <c r="B233">
        <v>336.93</v>
      </c>
      <c r="C233">
        <f t="shared" si="3"/>
        <v>0.25023198267862662</v>
      </c>
    </row>
    <row r="234" spans="1:3" x14ac:dyDescent="0.2">
      <c r="A234">
        <v>1977.4580000000001</v>
      </c>
      <c r="B234">
        <v>336.16</v>
      </c>
      <c r="C234">
        <f t="shared" si="3"/>
        <v>0.24229301989895877</v>
      </c>
    </row>
    <row r="235" spans="1:3" x14ac:dyDescent="0.2">
      <c r="A235">
        <v>1977.5419999999999</v>
      </c>
      <c r="B235">
        <v>334.88</v>
      </c>
      <c r="C235">
        <f t="shared" si="3"/>
        <v>0.22909578307041945</v>
      </c>
    </row>
    <row r="236" spans="1:3" x14ac:dyDescent="0.2">
      <c r="A236">
        <v>1977.625</v>
      </c>
      <c r="B236">
        <v>332.56</v>
      </c>
      <c r="C236">
        <f t="shared" si="3"/>
        <v>0.20517579131869251</v>
      </c>
    </row>
    <row r="237" spans="1:3" x14ac:dyDescent="0.2">
      <c r="A237">
        <v>1977.7080000000001</v>
      </c>
      <c r="B237">
        <v>331.29</v>
      </c>
      <c r="C237">
        <f t="shared" si="3"/>
        <v>0.19208165790287662</v>
      </c>
    </row>
    <row r="238" spans="1:3" x14ac:dyDescent="0.2">
      <c r="A238">
        <v>1977.7919999999999</v>
      </c>
      <c r="B238">
        <v>331.27</v>
      </c>
      <c r="C238">
        <f t="shared" si="3"/>
        <v>0.19187545107743031</v>
      </c>
    </row>
    <row r="239" spans="1:3" x14ac:dyDescent="0.2">
      <c r="A239">
        <v>1977.875</v>
      </c>
      <c r="B239">
        <v>332.41</v>
      </c>
      <c r="C239">
        <f t="shared" si="3"/>
        <v>0.20362924012784833</v>
      </c>
    </row>
    <row r="240" spans="1:3" x14ac:dyDescent="0.2">
      <c r="A240">
        <v>1977.9580000000001</v>
      </c>
      <c r="B240">
        <v>333.6</v>
      </c>
      <c r="C240">
        <f t="shared" si="3"/>
        <v>0.21589854624188068</v>
      </c>
    </row>
    <row r="241" spans="1:3" x14ac:dyDescent="0.2">
      <c r="A241">
        <v>1978.0419999999999</v>
      </c>
      <c r="B241">
        <v>334.95</v>
      </c>
      <c r="C241">
        <f t="shared" si="3"/>
        <v>0.22981750695948008</v>
      </c>
    </row>
    <row r="242" spans="1:3" x14ac:dyDescent="0.2">
      <c r="A242">
        <v>1978.125</v>
      </c>
      <c r="B242">
        <v>335.25</v>
      </c>
      <c r="C242">
        <f t="shared" si="3"/>
        <v>0.23291060934116906</v>
      </c>
    </row>
    <row r="243" spans="1:3" x14ac:dyDescent="0.2">
      <c r="A243">
        <v>1978.2080000000001</v>
      </c>
      <c r="B243">
        <v>336.66</v>
      </c>
      <c r="C243">
        <f t="shared" si="3"/>
        <v>0.24744819053510683</v>
      </c>
    </row>
    <row r="244" spans="1:3" x14ac:dyDescent="0.2">
      <c r="A244">
        <v>1978.2919999999999</v>
      </c>
      <c r="B244">
        <v>337.69</v>
      </c>
      <c r="C244">
        <f t="shared" si="3"/>
        <v>0.25806784204557154</v>
      </c>
    </row>
    <row r="245" spans="1:3" x14ac:dyDescent="0.2">
      <c r="A245">
        <v>1978.375</v>
      </c>
      <c r="B245">
        <v>338.03</v>
      </c>
      <c r="C245">
        <f t="shared" si="3"/>
        <v>0.26157335807815196</v>
      </c>
    </row>
    <row r="246" spans="1:3" x14ac:dyDescent="0.2">
      <c r="A246">
        <v>1978.4580000000001</v>
      </c>
      <c r="B246">
        <v>338.01</v>
      </c>
      <c r="C246">
        <f t="shared" si="3"/>
        <v>0.26136715125270626</v>
      </c>
    </row>
    <row r="247" spans="1:3" x14ac:dyDescent="0.2">
      <c r="A247">
        <v>1978.5419999999999</v>
      </c>
      <c r="B247">
        <v>336.4</v>
      </c>
      <c r="C247">
        <f t="shared" si="3"/>
        <v>0.24476750180430934</v>
      </c>
    </row>
    <row r="248" spans="1:3" x14ac:dyDescent="0.2">
      <c r="A248">
        <v>1978.625</v>
      </c>
      <c r="B248">
        <v>334.41</v>
      </c>
      <c r="C248">
        <f t="shared" si="3"/>
        <v>0.22424992267244057</v>
      </c>
    </row>
    <row r="249" spans="1:3" x14ac:dyDescent="0.2">
      <c r="A249">
        <v>1978.7080000000001</v>
      </c>
      <c r="B249">
        <v>332.37</v>
      </c>
      <c r="C249">
        <f t="shared" si="3"/>
        <v>0.20321682647695627</v>
      </c>
    </row>
    <row r="250" spans="1:3" x14ac:dyDescent="0.2">
      <c r="A250">
        <v>1978.7919999999999</v>
      </c>
      <c r="B250">
        <v>332.41</v>
      </c>
      <c r="C250">
        <f t="shared" si="3"/>
        <v>0.20362924012784833</v>
      </c>
    </row>
    <row r="251" spans="1:3" x14ac:dyDescent="0.2">
      <c r="A251">
        <v>1978.875</v>
      </c>
      <c r="B251">
        <v>333.75</v>
      </c>
      <c r="C251">
        <f t="shared" si="3"/>
        <v>0.21744509743272486</v>
      </c>
    </row>
    <row r="252" spans="1:3" x14ac:dyDescent="0.2">
      <c r="A252">
        <v>1978.9580000000001</v>
      </c>
      <c r="B252">
        <v>334.9</v>
      </c>
      <c r="C252">
        <f t="shared" si="3"/>
        <v>0.22930198989586517</v>
      </c>
    </row>
    <row r="253" spans="1:3" x14ac:dyDescent="0.2">
      <c r="A253">
        <v>1979.0419999999999</v>
      </c>
      <c r="B253">
        <v>336.14</v>
      </c>
      <c r="C253">
        <f t="shared" si="3"/>
        <v>0.24208681307351246</v>
      </c>
    </row>
    <row r="254" spans="1:3" x14ac:dyDescent="0.2">
      <c r="A254">
        <v>1979.125</v>
      </c>
      <c r="B254">
        <v>336.69</v>
      </c>
      <c r="C254">
        <f t="shared" si="3"/>
        <v>0.24775750077327544</v>
      </c>
    </row>
    <row r="255" spans="1:3" x14ac:dyDescent="0.2">
      <c r="A255">
        <v>1979.2080000000001</v>
      </c>
      <c r="B255">
        <v>338.27</v>
      </c>
      <c r="C255">
        <f t="shared" si="3"/>
        <v>0.26404783998350312</v>
      </c>
    </row>
    <row r="256" spans="1:3" x14ac:dyDescent="0.2">
      <c r="A256">
        <v>1979.2919999999999</v>
      </c>
      <c r="B256">
        <v>338.95</v>
      </c>
      <c r="C256">
        <f t="shared" si="3"/>
        <v>0.27105887204866458</v>
      </c>
    </row>
    <row r="257" spans="1:3" x14ac:dyDescent="0.2">
      <c r="A257">
        <v>1979.375</v>
      </c>
      <c r="B257">
        <v>339.21</v>
      </c>
      <c r="C257">
        <f t="shared" si="3"/>
        <v>0.27373956077946149</v>
      </c>
    </row>
    <row r="258" spans="1:3" x14ac:dyDescent="0.2">
      <c r="A258">
        <v>1979.4580000000001</v>
      </c>
      <c r="B258">
        <v>339.26</v>
      </c>
      <c r="C258">
        <f t="shared" si="3"/>
        <v>0.2742550778430764</v>
      </c>
    </row>
    <row r="259" spans="1:3" x14ac:dyDescent="0.2">
      <c r="A259">
        <v>1979.5419999999999</v>
      </c>
      <c r="B259">
        <v>337.54</v>
      </c>
      <c r="C259">
        <f t="shared" si="3"/>
        <v>0.25652129085472736</v>
      </c>
    </row>
    <row r="260" spans="1:3" x14ac:dyDescent="0.2">
      <c r="A260">
        <v>1979.625</v>
      </c>
      <c r="B260">
        <v>335.75</v>
      </c>
      <c r="C260">
        <f t="shared" si="3"/>
        <v>0.23806577997731712</v>
      </c>
    </row>
    <row r="261" spans="1:3" x14ac:dyDescent="0.2">
      <c r="A261">
        <v>1979.7080000000001</v>
      </c>
      <c r="B261">
        <v>333.98</v>
      </c>
      <c r="C261">
        <f t="shared" ref="C261:C324" si="4">(B261-MIN(B$3:B$716))/(MAX(B$3:B$716)-MIN(B$3:B$716))</f>
        <v>0.21981647592535317</v>
      </c>
    </row>
    <row r="262" spans="1:3" x14ac:dyDescent="0.2">
      <c r="A262">
        <v>1979.7919999999999</v>
      </c>
      <c r="B262">
        <v>334.19</v>
      </c>
      <c r="C262">
        <f t="shared" si="4"/>
        <v>0.22198164759253514</v>
      </c>
    </row>
    <row r="263" spans="1:3" x14ac:dyDescent="0.2">
      <c r="A263">
        <v>1979.875</v>
      </c>
      <c r="B263">
        <v>335.31</v>
      </c>
      <c r="C263">
        <f t="shared" si="4"/>
        <v>0.23352922981750684</v>
      </c>
    </row>
    <row r="264" spans="1:3" x14ac:dyDescent="0.2">
      <c r="A264">
        <v>1979.9580000000001</v>
      </c>
      <c r="B264">
        <v>336.81</v>
      </c>
      <c r="C264">
        <f t="shared" si="4"/>
        <v>0.24899474172595101</v>
      </c>
    </row>
    <row r="265" spans="1:3" x14ac:dyDescent="0.2">
      <c r="A265">
        <v>1980.0419999999999</v>
      </c>
      <c r="B265">
        <v>337.9</v>
      </c>
      <c r="C265">
        <f t="shared" si="4"/>
        <v>0.26023301371275354</v>
      </c>
    </row>
    <row r="266" spans="1:3" x14ac:dyDescent="0.2">
      <c r="A266">
        <v>1980.125</v>
      </c>
      <c r="B266">
        <v>338.34</v>
      </c>
      <c r="C266">
        <f t="shared" si="4"/>
        <v>0.26476956387256378</v>
      </c>
    </row>
    <row r="267" spans="1:3" x14ac:dyDescent="0.2">
      <c r="A267">
        <v>1980.2080000000001</v>
      </c>
      <c r="B267">
        <v>340.01</v>
      </c>
      <c r="C267">
        <f t="shared" si="4"/>
        <v>0.28198783379729847</v>
      </c>
    </row>
    <row r="268" spans="1:3" x14ac:dyDescent="0.2">
      <c r="A268">
        <v>1980.2919999999999</v>
      </c>
      <c r="B268">
        <v>340.93</v>
      </c>
      <c r="C268">
        <f t="shared" si="4"/>
        <v>0.29147334776781109</v>
      </c>
    </row>
    <row r="269" spans="1:3" x14ac:dyDescent="0.2">
      <c r="A269">
        <v>1980.375</v>
      </c>
      <c r="B269">
        <v>341.48</v>
      </c>
      <c r="C269">
        <f t="shared" si="4"/>
        <v>0.29714403546757406</v>
      </c>
    </row>
    <row r="270" spans="1:3" x14ac:dyDescent="0.2">
      <c r="A270">
        <v>1980.4580000000001</v>
      </c>
      <c r="B270">
        <v>341.33</v>
      </c>
      <c r="C270">
        <f t="shared" si="4"/>
        <v>0.29559748427672927</v>
      </c>
    </row>
    <row r="271" spans="1:3" x14ac:dyDescent="0.2">
      <c r="A271">
        <v>1980.5419999999999</v>
      </c>
      <c r="B271">
        <v>339.39</v>
      </c>
      <c r="C271">
        <f t="shared" si="4"/>
        <v>0.27559542220847483</v>
      </c>
    </row>
    <row r="272" spans="1:3" x14ac:dyDescent="0.2">
      <c r="A272">
        <v>1980.625</v>
      </c>
      <c r="B272">
        <v>337.7</v>
      </c>
      <c r="C272">
        <f t="shared" si="4"/>
        <v>0.25817094545829444</v>
      </c>
    </row>
    <row r="273" spans="1:3" x14ac:dyDescent="0.2">
      <c r="A273">
        <v>1980.7080000000001</v>
      </c>
      <c r="B273">
        <v>336.19</v>
      </c>
      <c r="C273">
        <f t="shared" si="4"/>
        <v>0.24260233013712737</v>
      </c>
    </row>
    <row r="274" spans="1:3" x14ac:dyDescent="0.2">
      <c r="A274">
        <v>1980.7919999999999</v>
      </c>
      <c r="B274">
        <v>336.15</v>
      </c>
      <c r="C274">
        <f t="shared" si="4"/>
        <v>0.24218991648623533</v>
      </c>
    </row>
    <row r="275" spans="1:3" x14ac:dyDescent="0.2">
      <c r="A275">
        <v>1980.875</v>
      </c>
      <c r="B275">
        <v>337.27</v>
      </c>
      <c r="C275">
        <f t="shared" si="4"/>
        <v>0.25373749871120704</v>
      </c>
    </row>
    <row r="276" spans="1:3" x14ac:dyDescent="0.2">
      <c r="A276">
        <v>1980.9580000000001</v>
      </c>
      <c r="B276">
        <v>338.32</v>
      </c>
      <c r="C276">
        <f t="shared" si="4"/>
        <v>0.26456335704711809</v>
      </c>
    </row>
    <row r="277" spans="1:3" x14ac:dyDescent="0.2">
      <c r="A277">
        <v>1981.0419999999999</v>
      </c>
      <c r="B277">
        <v>339.29</v>
      </c>
      <c r="C277">
        <f t="shared" si="4"/>
        <v>0.27456438808124556</v>
      </c>
    </row>
    <row r="278" spans="1:3" x14ac:dyDescent="0.2">
      <c r="A278">
        <v>1981.125</v>
      </c>
      <c r="B278">
        <v>340.55</v>
      </c>
      <c r="C278">
        <f t="shared" si="4"/>
        <v>0.2875554180843386</v>
      </c>
    </row>
    <row r="279" spans="1:3" x14ac:dyDescent="0.2">
      <c r="A279">
        <v>1981.2080000000001</v>
      </c>
      <c r="B279">
        <v>341.61</v>
      </c>
      <c r="C279">
        <f t="shared" si="4"/>
        <v>0.29848437983297249</v>
      </c>
    </row>
    <row r="280" spans="1:3" x14ac:dyDescent="0.2">
      <c r="A280">
        <v>1981.2919999999999</v>
      </c>
      <c r="B280">
        <v>342.53</v>
      </c>
      <c r="C280">
        <f t="shared" si="4"/>
        <v>0.3079698938034845</v>
      </c>
    </row>
    <row r="281" spans="1:3" x14ac:dyDescent="0.2">
      <c r="A281">
        <v>1981.375</v>
      </c>
      <c r="B281">
        <v>343.04</v>
      </c>
      <c r="C281">
        <f t="shared" si="4"/>
        <v>0.31322816785235602</v>
      </c>
    </row>
    <row r="282" spans="1:3" x14ac:dyDescent="0.2">
      <c r="A282">
        <v>1981.4580000000001</v>
      </c>
      <c r="B282">
        <v>342.54</v>
      </c>
      <c r="C282">
        <f t="shared" si="4"/>
        <v>0.30807299721620796</v>
      </c>
    </row>
    <row r="283" spans="1:3" x14ac:dyDescent="0.2">
      <c r="A283">
        <v>1981.5419999999999</v>
      </c>
      <c r="B283">
        <v>340.78</v>
      </c>
      <c r="C283">
        <f t="shared" si="4"/>
        <v>0.28992679657696629</v>
      </c>
    </row>
    <row r="284" spans="1:3" x14ac:dyDescent="0.2">
      <c r="A284">
        <v>1981.625</v>
      </c>
      <c r="B284">
        <v>338.44</v>
      </c>
      <c r="C284">
        <f t="shared" si="4"/>
        <v>0.26580059799979366</v>
      </c>
    </row>
    <row r="285" spans="1:3" x14ac:dyDescent="0.2">
      <c r="A285">
        <v>1981.7080000000001</v>
      </c>
      <c r="B285">
        <v>336.95</v>
      </c>
      <c r="C285">
        <f t="shared" si="4"/>
        <v>0.25043818950407232</v>
      </c>
    </row>
    <row r="286" spans="1:3" x14ac:dyDescent="0.2">
      <c r="A286">
        <v>1981.7919999999999</v>
      </c>
      <c r="B286">
        <v>337.08</v>
      </c>
      <c r="C286">
        <f t="shared" si="4"/>
        <v>0.2517785338694708</v>
      </c>
    </row>
    <row r="287" spans="1:3" x14ac:dyDescent="0.2">
      <c r="A287">
        <v>1981.875</v>
      </c>
      <c r="B287">
        <v>338.58</v>
      </c>
      <c r="C287">
        <f t="shared" si="4"/>
        <v>0.26724404577791494</v>
      </c>
    </row>
    <row r="288" spans="1:3" x14ac:dyDescent="0.2">
      <c r="A288">
        <v>1981.9580000000001</v>
      </c>
      <c r="B288">
        <v>339.88</v>
      </c>
      <c r="C288">
        <f t="shared" si="4"/>
        <v>0.28064748943190004</v>
      </c>
    </row>
    <row r="289" spans="1:3" x14ac:dyDescent="0.2">
      <c r="A289">
        <v>1982.0419999999999</v>
      </c>
      <c r="B289">
        <v>340.96</v>
      </c>
      <c r="C289">
        <f t="shared" si="4"/>
        <v>0.29178265800597969</v>
      </c>
    </row>
    <row r="290" spans="1:3" x14ac:dyDescent="0.2">
      <c r="A290">
        <v>1982.125</v>
      </c>
      <c r="B290">
        <v>341.73</v>
      </c>
      <c r="C290">
        <f t="shared" si="4"/>
        <v>0.29972162078564807</v>
      </c>
    </row>
    <row r="291" spans="1:3" x14ac:dyDescent="0.2">
      <c r="A291">
        <v>1982.2080000000001</v>
      </c>
      <c r="B291">
        <v>342.82</v>
      </c>
      <c r="C291">
        <f t="shared" si="4"/>
        <v>0.31095989277245062</v>
      </c>
    </row>
    <row r="292" spans="1:3" x14ac:dyDescent="0.2">
      <c r="A292">
        <v>1982.2919999999999</v>
      </c>
      <c r="B292">
        <v>343.97</v>
      </c>
      <c r="C292">
        <f t="shared" si="4"/>
        <v>0.32281678523559149</v>
      </c>
    </row>
    <row r="293" spans="1:3" x14ac:dyDescent="0.2">
      <c r="A293">
        <v>1982.375</v>
      </c>
      <c r="B293">
        <v>344.63</v>
      </c>
      <c r="C293">
        <f t="shared" si="4"/>
        <v>0.32962161047530658</v>
      </c>
    </row>
    <row r="294" spans="1:3" x14ac:dyDescent="0.2">
      <c r="A294">
        <v>1982.4580000000001</v>
      </c>
      <c r="B294">
        <v>343.79</v>
      </c>
      <c r="C294">
        <f t="shared" si="4"/>
        <v>0.32096092380657809</v>
      </c>
    </row>
    <row r="295" spans="1:3" x14ac:dyDescent="0.2">
      <c r="A295">
        <v>1982.5419999999999</v>
      </c>
      <c r="B295">
        <v>342.32</v>
      </c>
      <c r="C295">
        <f t="shared" si="4"/>
        <v>0.30580472213630255</v>
      </c>
    </row>
    <row r="296" spans="1:3" x14ac:dyDescent="0.2">
      <c r="A296">
        <v>1982.625</v>
      </c>
      <c r="B296">
        <v>340.09</v>
      </c>
      <c r="C296">
        <f t="shared" si="4"/>
        <v>0.28281266109908199</v>
      </c>
    </row>
    <row r="297" spans="1:3" x14ac:dyDescent="0.2">
      <c r="A297">
        <v>1982.7080000000001</v>
      </c>
      <c r="B297">
        <v>338.28</v>
      </c>
      <c r="C297">
        <f t="shared" si="4"/>
        <v>0.26415094339622602</v>
      </c>
    </row>
    <row r="298" spans="1:3" x14ac:dyDescent="0.2">
      <c r="A298">
        <v>1982.7919999999999</v>
      </c>
      <c r="B298">
        <v>338.29</v>
      </c>
      <c r="C298">
        <f t="shared" si="4"/>
        <v>0.26425404680894948</v>
      </c>
    </row>
    <row r="299" spans="1:3" x14ac:dyDescent="0.2">
      <c r="A299">
        <v>1982.875</v>
      </c>
      <c r="B299">
        <v>339.6</v>
      </c>
      <c r="C299">
        <f t="shared" si="4"/>
        <v>0.27776059387565738</v>
      </c>
    </row>
    <row r="300" spans="1:3" x14ac:dyDescent="0.2">
      <c r="A300">
        <v>1982.9580000000001</v>
      </c>
      <c r="B300">
        <v>340.9</v>
      </c>
      <c r="C300">
        <f t="shared" si="4"/>
        <v>0.29116403752964187</v>
      </c>
    </row>
    <row r="301" spans="1:3" x14ac:dyDescent="0.2">
      <c r="A301">
        <v>1983.0419999999999</v>
      </c>
      <c r="B301">
        <v>341.68</v>
      </c>
      <c r="C301">
        <f t="shared" si="4"/>
        <v>0.29920610372203316</v>
      </c>
    </row>
    <row r="302" spans="1:3" x14ac:dyDescent="0.2">
      <c r="A302">
        <v>1983.125</v>
      </c>
      <c r="B302">
        <v>342.9</v>
      </c>
      <c r="C302">
        <f t="shared" si="4"/>
        <v>0.31178472007423413</v>
      </c>
    </row>
    <row r="303" spans="1:3" x14ac:dyDescent="0.2">
      <c r="A303">
        <v>1983.2080000000001</v>
      </c>
      <c r="B303">
        <v>343.33</v>
      </c>
      <c r="C303">
        <f t="shared" si="4"/>
        <v>0.31621816682132153</v>
      </c>
    </row>
    <row r="304" spans="1:3" x14ac:dyDescent="0.2">
      <c r="A304">
        <v>1983.2919999999999</v>
      </c>
      <c r="B304">
        <v>345.25</v>
      </c>
      <c r="C304">
        <f t="shared" si="4"/>
        <v>0.33601402206413022</v>
      </c>
    </row>
    <row r="305" spans="1:3" x14ac:dyDescent="0.2">
      <c r="A305">
        <v>1983.375</v>
      </c>
      <c r="B305">
        <v>346.03</v>
      </c>
      <c r="C305">
        <f t="shared" si="4"/>
        <v>0.3440560882565209</v>
      </c>
    </row>
    <row r="306" spans="1:3" x14ac:dyDescent="0.2">
      <c r="A306">
        <v>1983.4580000000001</v>
      </c>
      <c r="B306">
        <v>345.63</v>
      </c>
      <c r="C306">
        <f t="shared" si="4"/>
        <v>0.33993195174760271</v>
      </c>
    </row>
    <row r="307" spans="1:3" x14ac:dyDescent="0.2">
      <c r="A307">
        <v>1983.5419999999999</v>
      </c>
      <c r="B307">
        <v>344.19</v>
      </c>
      <c r="C307">
        <f t="shared" si="4"/>
        <v>0.32508506031549633</v>
      </c>
    </row>
    <row r="308" spans="1:3" x14ac:dyDescent="0.2">
      <c r="A308">
        <v>1983.625</v>
      </c>
      <c r="B308">
        <v>342.27</v>
      </c>
      <c r="C308">
        <f t="shared" si="4"/>
        <v>0.30528920507268759</v>
      </c>
    </row>
    <row r="309" spans="1:3" x14ac:dyDescent="0.2">
      <c r="A309">
        <v>1983.7080000000001</v>
      </c>
      <c r="B309">
        <v>340.35</v>
      </c>
      <c r="C309">
        <f t="shared" si="4"/>
        <v>0.28549334982987951</v>
      </c>
    </row>
    <row r="310" spans="1:3" x14ac:dyDescent="0.2">
      <c r="A310">
        <v>1983.7919999999999</v>
      </c>
      <c r="B310">
        <v>340.38</v>
      </c>
      <c r="C310">
        <f t="shared" si="4"/>
        <v>0.28580266006804811</v>
      </c>
    </row>
    <row r="311" spans="1:3" x14ac:dyDescent="0.2">
      <c r="A311">
        <v>1983.875</v>
      </c>
      <c r="B311">
        <v>341.59</v>
      </c>
      <c r="C311">
        <f t="shared" si="4"/>
        <v>0.29827817300752618</v>
      </c>
    </row>
    <row r="312" spans="1:3" x14ac:dyDescent="0.2">
      <c r="A312">
        <v>1983.9580000000001</v>
      </c>
      <c r="B312">
        <v>343.05</v>
      </c>
      <c r="C312">
        <f t="shared" si="4"/>
        <v>0.31333127126507887</v>
      </c>
    </row>
    <row r="313" spans="1:3" x14ac:dyDescent="0.2">
      <c r="A313">
        <v>1984.0419999999999</v>
      </c>
      <c r="B313">
        <v>344.1</v>
      </c>
      <c r="C313">
        <f t="shared" si="4"/>
        <v>0.32415712960098991</v>
      </c>
    </row>
    <row r="314" spans="1:3" x14ac:dyDescent="0.2">
      <c r="A314">
        <v>1984.125</v>
      </c>
      <c r="B314">
        <v>344.79</v>
      </c>
      <c r="C314">
        <f t="shared" si="4"/>
        <v>0.33127126507887422</v>
      </c>
    </row>
    <row r="315" spans="1:3" x14ac:dyDescent="0.2">
      <c r="A315">
        <v>1984.2080000000001</v>
      </c>
      <c r="B315">
        <v>345.52</v>
      </c>
      <c r="C315">
        <f t="shared" si="4"/>
        <v>0.33879781420764998</v>
      </c>
    </row>
    <row r="316" spans="1:3" x14ac:dyDescent="0.2">
      <c r="A316">
        <v>1984.2919999999999</v>
      </c>
      <c r="B316">
        <v>346.84</v>
      </c>
      <c r="C316">
        <f t="shared" si="4"/>
        <v>0.35240746468708078</v>
      </c>
    </row>
    <row r="317" spans="1:3" x14ac:dyDescent="0.2">
      <c r="A317">
        <v>1984.375</v>
      </c>
      <c r="B317">
        <v>347.63</v>
      </c>
      <c r="C317">
        <f t="shared" si="4"/>
        <v>0.36055263429219492</v>
      </c>
    </row>
    <row r="318" spans="1:3" x14ac:dyDescent="0.2">
      <c r="A318">
        <v>1984.4580000000001</v>
      </c>
      <c r="B318">
        <v>346.97</v>
      </c>
      <c r="C318">
        <f t="shared" si="4"/>
        <v>0.35374780905247982</v>
      </c>
    </row>
    <row r="319" spans="1:3" x14ac:dyDescent="0.2">
      <c r="A319">
        <v>1984.5419999999999</v>
      </c>
      <c r="B319">
        <v>345.53</v>
      </c>
      <c r="C319">
        <f t="shared" si="4"/>
        <v>0.33890091762037289</v>
      </c>
    </row>
    <row r="320" spans="1:3" x14ac:dyDescent="0.2">
      <c r="A320">
        <v>1984.625</v>
      </c>
      <c r="B320">
        <v>343.55</v>
      </c>
      <c r="C320">
        <f t="shared" si="4"/>
        <v>0.31848644190122694</v>
      </c>
    </row>
    <row r="321" spans="1:3" x14ac:dyDescent="0.2">
      <c r="A321">
        <v>1984.7080000000001</v>
      </c>
      <c r="B321">
        <v>341.4</v>
      </c>
      <c r="C321">
        <f t="shared" si="4"/>
        <v>0.29631920816578994</v>
      </c>
    </row>
    <row r="322" spans="1:3" x14ac:dyDescent="0.2">
      <c r="A322">
        <v>1984.7919999999999</v>
      </c>
      <c r="B322">
        <v>341.67</v>
      </c>
      <c r="C322">
        <f t="shared" si="4"/>
        <v>0.29910300030931031</v>
      </c>
    </row>
    <row r="323" spans="1:3" x14ac:dyDescent="0.2">
      <c r="A323">
        <v>1984.875</v>
      </c>
      <c r="B323">
        <v>343.1</v>
      </c>
      <c r="C323">
        <f t="shared" si="4"/>
        <v>0.31384678832869384</v>
      </c>
    </row>
    <row r="324" spans="1:3" x14ac:dyDescent="0.2">
      <c r="A324">
        <v>1984.9580000000001</v>
      </c>
      <c r="B324">
        <v>344.7</v>
      </c>
      <c r="C324">
        <f t="shared" si="4"/>
        <v>0.33034333436436725</v>
      </c>
    </row>
    <row r="325" spans="1:3" x14ac:dyDescent="0.2">
      <c r="A325">
        <v>1985.0419999999999</v>
      </c>
      <c r="B325">
        <v>345.21</v>
      </c>
      <c r="C325">
        <f t="shared" ref="C325:C388" si="5">(B325-MIN(B$3:B$716))/(MAX(B$3:B$716)-MIN(B$3:B$716))</f>
        <v>0.33560160841323816</v>
      </c>
    </row>
    <row r="326" spans="1:3" x14ac:dyDescent="0.2">
      <c r="A326">
        <v>1985.125</v>
      </c>
      <c r="B326">
        <v>346.16</v>
      </c>
      <c r="C326">
        <f t="shared" si="5"/>
        <v>0.34539643262191994</v>
      </c>
    </row>
    <row r="327" spans="1:3" x14ac:dyDescent="0.2">
      <c r="A327">
        <v>1985.2080000000001</v>
      </c>
      <c r="B327">
        <v>347.74</v>
      </c>
      <c r="C327">
        <f t="shared" si="5"/>
        <v>0.36168677183214765</v>
      </c>
    </row>
    <row r="328" spans="1:3" x14ac:dyDescent="0.2">
      <c r="A328">
        <v>1985.2919999999999</v>
      </c>
      <c r="B328">
        <v>348.34</v>
      </c>
      <c r="C328">
        <f t="shared" si="5"/>
        <v>0.36787297659552498</v>
      </c>
    </row>
    <row r="329" spans="1:3" x14ac:dyDescent="0.2">
      <c r="A329">
        <v>1985.375</v>
      </c>
      <c r="B329">
        <v>349.06</v>
      </c>
      <c r="C329">
        <f t="shared" si="5"/>
        <v>0.37529642231157845</v>
      </c>
    </row>
    <row r="330" spans="1:3" x14ac:dyDescent="0.2">
      <c r="A330">
        <v>1985.4580000000001</v>
      </c>
      <c r="B330">
        <v>348.38</v>
      </c>
      <c r="C330">
        <f t="shared" si="5"/>
        <v>0.36828539024641704</v>
      </c>
    </row>
    <row r="331" spans="1:3" x14ac:dyDescent="0.2">
      <c r="A331">
        <v>1985.5419999999999</v>
      </c>
      <c r="B331">
        <v>346.72</v>
      </c>
      <c r="C331">
        <f t="shared" si="5"/>
        <v>0.35117022373440582</v>
      </c>
    </row>
    <row r="332" spans="1:3" x14ac:dyDescent="0.2">
      <c r="A332">
        <v>1985.625</v>
      </c>
      <c r="B332">
        <v>345.02</v>
      </c>
      <c r="C332">
        <f t="shared" si="5"/>
        <v>0.33364264357150192</v>
      </c>
    </row>
    <row r="333" spans="1:3" x14ac:dyDescent="0.2">
      <c r="A333">
        <v>1985.7080000000001</v>
      </c>
      <c r="B333">
        <v>343.27</v>
      </c>
      <c r="C333">
        <f t="shared" si="5"/>
        <v>0.31559954634498372</v>
      </c>
    </row>
    <row r="334" spans="1:3" x14ac:dyDescent="0.2">
      <c r="A334">
        <v>1985.7919999999999</v>
      </c>
      <c r="B334">
        <v>343.13</v>
      </c>
      <c r="C334">
        <f t="shared" si="5"/>
        <v>0.31415609856686244</v>
      </c>
    </row>
    <row r="335" spans="1:3" x14ac:dyDescent="0.2">
      <c r="A335">
        <v>1985.875</v>
      </c>
      <c r="B335">
        <v>344.49</v>
      </c>
      <c r="C335">
        <f t="shared" si="5"/>
        <v>0.32817816269718525</v>
      </c>
    </row>
    <row r="336" spans="1:3" x14ac:dyDescent="0.2">
      <c r="A336">
        <v>1985.9580000000001</v>
      </c>
      <c r="B336">
        <v>345.88</v>
      </c>
      <c r="C336">
        <f t="shared" si="5"/>
        <v>0.34250953706567672</v>
      </c>
    </row>
    <row r="337" spans="1:3" x14ac:dyDescent="0.2">
      <c r="A337">
        <v>1986.0419999999999</v>
      </c>
      <c r="B337">
        <v>346.56</v>
      </c>
      <c r="C337">
        <f t="shared" si="5"/>
        <v>0.34952056913083818</v>
      </c>
    </row>
    <row r="338" spans="1:3" x14ac:dyDescent="0.2">
      <c r="A338">
        <v>1986.125</v>
      </c>
      <c r="B338">
        <v>347.28</v>
      </c>
      <c r="C338">
        <f t="shared" si="5"/>
        <v>0.35694401484689109</v>
      </c>
    </row>
    <row r="339" spans="1:3" x14ac:dyDescent="0.2">
      <c r="A339">
        <v>1986.2080000000001</v>
      </c>
      <c r="B339">
        <v>348.01</v>
      </c>
      <c r="C339">
        <f t="shared" si="5"/>
        <v>0.36447056397566741</v>
      </c>
    </row>
    <row r="340" spans="1:3" x14ac:dyDescent="0.2">
      <c r="A340">
        <v>1986.2919999999999</v>
      </c>
      <c r="B340">
        <v>349.77</v>
      </c>
      <c r="C340">
        <f t="shared" si="5"/>
        <v>0.38261676461490851</v>
      </c>
    </row>
    <row r="341" spans="1:3" x14ac:dyDescent="0.2">
      <c r="A341">
        <v>1986.375</v>
      </c>
      <c r="B341">
        <v>350.38</v>
      </c>
      <c r="C341">
        <f t="shared" si="5"/>
        <v>0.38890607279100925</v>
      </c>
    </row>
    <row r="342" spans="1:3" x14ac:dyDescent="0.2">
      <c r="A342">
        <v>1986.4580000000001</v>
      </c>
      <c r="B342">
        <v>349.93</v>
      </c>
      <c r="C342">
        <f t="shared" si="5"/>
        <v>0.38426641921847615</v>
      </c>
    </row>
    <row r="343" spans="1:3" x14ac:dyDescent="0.2">
      <c r="A343">
        <v>1986.5419999999999</v>
      </c>
      <c r="B343">
        <v>348.16</v>
      </c>
      <c r="C343">
        <f t="shared" si="5"/>
        <v>0.3660171151665122</v>
      </c>
    </row>
    <row r="344" spans="1:3" x14ac:dyDescent="0.2">
      <c r="A344">
        <v>1986.625</v>
      </c>
      <c r="B344">
        <v>346.08</v>
      </c>
      <c r="C344">
        <f t="shared" si="5"/>
        <v>0.34457160532013587</v>
      </c>
    </row>
    <row r="345" spans="1:3" x14ac:dyDescent="0.2">
      <c r="A345">
        <v>1986.7080000000001</v>
      </c>
      <c r="B345">
        <v>345.22</v>
      </c>
      <c r="C345">
        <f t="shared" si="5"/>
        <v>0.33570471182596162</v>
      </c>
    </row>
    <row r="346" spans="1:3" x14ac:dyDescent="0.2">
      <c r="A346">
        <v>1986.7919999999999</v>
      </c>
      <c r="B346">
        <v>344.51</v>
      </c>
      <c r="C346">
        <f t="shared" si="5"/>
        <v>0.328384369522631</v>
      </c>
    </row>
    <row r="347" spans="1:3" x14ac:dyDescent="0.2">
      <c r="A347">
        <v>1986.875</v>
      </c>
      <c r="B347">
        <v>345.93</v>
      </c>
      <c r="C347">
        <f t="shared" si="5"/>
        <v>0.34302505412929168</v>
      </c>
    </row>
    <row r="348" spans="1:3" x14ac:dyDescent="0.2">
      <c r="A348">
        <v>1986.9580000000001</v>
      </c>
      <c r="B348">
        <v>347.22</v>
      </c>
      <c r="C348">
        <f t="shared" si="5"/>
        <v>0.35632539437055388</v>
      </c>
    </row>
    <row r="349" spans="1:3" x14ac:dyDescent="0.2">
      <c r="A349">
        <v>1987.0419999999999</v>
      </c>
      <c r="B349">
        <v>348.52</v>
      </c>
      <c r="C349">
        <f t="shared" si="5"/>
        <v>0.36972883802453838</v>
      </c>
    </row>
    <row r="350" spans="1:3" x14ac:dyDescent="0.2">
      <c r="A350">
        <v>1987.125</v>
      </c>
      <c r="B350">
        <v>348.73</v>
      </c>
      <c r="C350">
        <f t="shared" si="5"/>
        <v>0.37189400969172093</v>
      </c>
    </row>
    <row r="351" spans="1:3" x14ac:dyDescent="0.2">
      <c r="A351">
        <v>1987.2080000000001</v>
      </c>
      <c r="B351">
        <v>349.73</v>
      </c>
      <c r="C351">
        <f t="shared" si="5"/>
        <v>0.382204350964017</v>
      </c>
    </row>
    <row r="352" spans="1:3" x14ac:dyDescent="0.2">
      <c r="A352">
        <v>1987.2919999999999</v>
      </c>
      <c r="B352">
        <v>351.31</v>
      </c>
      <c r="C352">
        <f t="shared" si="5"/>
        <v>0.39849469017424471</v>
      </c>
    </row>
    <row r="353" spans="1:3" x14ac:dyDescent="0.2">
      <c r="A353">
        <v>1987.375</v>
      </c>
      <c r="B353">
        <v>352.09</v>
      </c>
      <c r="C353">
        <f t="shared" si="5"/>
        <v>0.40653675636663544</v>
      </c>
    </row>
    <row r="354" spans="1:3" x14ac:dyDescent="0.2">
      <c r="A354">
        <v>1987.4580000000001</v>
      </c>
      <c r="B354">
        <v>351.53</v>
      </c>
      <c r="C354">
        <f t="shared" si="5"/>
        <v>0.40076296525414956</v>
      </c>
    </row>
    <row r="355" spans="1:3" x14ac:dyDescent="0.2">
      <c r="A355">
        <v>1987.5419999999999</v>
      </c>
      <c r="B355">
        <v>350.11</v>
      </c>
      <c r="C355">
        <f t="shared" si="5"/>
        <v>0.38612228064748949</v>
      </c>
    </row>
    <row r="356" spans="1:3" x14ac:dyDescent="0.2">
      <c r="A356">
        <v>1987.625</v>
      </c>
      <c r="B356">
        <v>348.08</v>
      </c>
      <c r="C356">
        <f t="shared" si="5"/>
        <v>0.36519228786472807</v>
      </c>
    </row>
    <row r="357" spans="1:3" x14ac:dyDescent="0.2">
      <c r="A357">
        <v>1987.7080000000001</v>
      </c>
      <c r="B357">
        <v>346.52</v>
      </c>
      <c r="C357">
        <f t="shared" si="5"/>
        <v>0.34910815547994611</v>
      </c>
    </row>
    <row r="358" spans="1:3" x14ac:dyDescent="0.2">
      <c r="A358">
        <v>1987.7919999999999</v>
      </c>
      <c r="B358">
        <v>346.59</v>
      </c>
      <c r="C358">
        <f t="shared" si="5"/>
        <v>0.34982987936900678</v>
      </c>
    </row>
    <row r="359" spans="1:3" x14ac:dyDescent="0.2">
      <c r="A359">
        <v>1987.875</v>
      </c>
      <c r="B359">
        <v>347.96</v>
      </c>
      <c r="C359">
        <f t="shared" si="5"/>
        <v>0.36395504691205249</v>
      </c>
    </row>
    <row r="360" spans="1:3" x14ac:dyDescent="0.2">
      <c r="A360">
        <v>1987.9580000000001</v>
      </c>
      <c r="B360">
        <v>349.16</v>
      </c>
      <c r="C360">
        <f t="shared" si="5"/>
        <v>0.37632745643880833</v>
      </c>
    </row>
    <row r="361" spans="1:3" x14ac:dyDescent="0.2">
      <c r="A361">
        <v>1988.0419999999999</v>
      </c>
      <c r="B361">
        <v>350.39</v>
      </c>
      <c r="C361">
        <f t="shared" si="5"/>
        <v>0.38900917620373215</v>
      </c>
    </row>
    <row r="362" spans="1:3" x14ac:dyDescent="0.2">
      <c r="A362">
        <v>1988.125</v>
      </c>
      <c r="B362">
        <v>351.64</v>
      </c>
      <c r="C362">
        <f t="shared" si="5"/>
        <v>0.40189710279410229</v>
      </c>
    </row>
    <row r="363" spans="1:3" x14ac:dyDescent="0.2">
      <c r="A363">
        <v>1988.2080000000001</v>
      </c>
      <c r="B363">
        <v>352.41</v>
      </c>
      <c r="C363">
        <f t="shared" si="5"/>
        <v>0.40983606557377067</v>
      </c>
    </row>
    <row r="364" spans="1:3" x14ac:dyDescent="0.2">
      <c r="A364">
        <v>1988.2919999999999</v>
      </c>
      <c r="B364">
        <v>353.69</v>
      </c>
      <c r="C364">
        <f t="shared" si="5"/>
        <v>0.42303330240230946</v>
      </c>
    </row>
    <row r="365" spans="1:3" x14ac:dyDescent="0.2">
      <c r="A365">
        <v>1988.375</v>
      </c>
      <c r="B365">
        <v>354.21</v>
      </c>
      <c r="C365">
        <f t="shared" si="5"/>
        <v>0.42839467986390323</v>
      </c>
    </row>
    <row r="366" spans="1:3" x14ac:dyDescent="0.2">
      <c r="A366">
        <v>1988.4580000000001</v>
      </c>
      <c r="B366">
        <v>353.72</v>
      </c>
      <c r="C366">
        <f t="shared" si="5"/>
        <v>0.42334261264047862</v>
      </c>
    </row>
    <row r="367" spans="1:3" x14ac:dyDescent="0.2">
      <c r="A367">
        <v>1988.5419999999999</v>
      </c>
      <c r="B367">
        <v>352.69</v>
      </c>
      <c r="C367">
        <f t="shared" si="5"/>
        <v>0.41272296113001333</v>
      </c>
    </row>
    <row r="368" spans="1:3" x14ac:dyDescent="0.2">
      <c r="A368">
        <v>1988.625</v>
      </c>
      <c r="B368">
        <v>350.4</v>
      </c>
      <c r="C368">
        <f t="shared" si="5"/>
        <v>0.389112279616455</v>
      </c>
    </row>
    <row r="369" spans="1:3" x14ac:dyDescent="0.2">
      <c r="A369">
        <v>1988.7080000000001</v>
      </c>
      <c r="B369">
        <v>348.92</v>
      </c>
      <c r="C369">
        <f t="shared" si="5"/>
        <v>0.37385297453345717</v>
      </c>
    </row>
    <row r="370" spans="1:3" x14ac:dyDescent="0.2">
      <c r="A370">
        <v>1988.7919999999999</v>
      </c>
      <c r="B370">
        <v>349.13</v>
      </c>
      <c r="C370">
        <f t="shared" si="5"/>
        <v>0.37601814620063911</v>
      </c>
    </row>
    <row r="371" spans="1:3" x14ac:dyDescent="0.2">
      <c r="A371">
        <v>1988.875</v>
      </c>
      <c r="B371">
        <v>350.2</v>
      </c>
      <c r="C371">
        <f t="shared" si="5"/>
        <v>0.38705021136199591</v>
      </c>
    </row>
    <row r="372" spans="1:3" x14ac:dyDescent="0.2">
      <c r="A372">
        <v>1988.9580000000001</v>
      </c>
      <c r="B372">
        <v>351.41</v>
      </c>
      <c r="C372">
        <f t="shared" si="5"/>
        <v>0.39952572430147459</v>
      </c>
    </row>
    <row r="373" spans="1:3" x14ac:dyDescent="0.2">
      <c r="A373">
        <v>1989.0419999999999</v>
      </c>
      <c r="B373">
        <v>352.91</v>
      </c>
      <c r="C373">
        <f t="shared" si="5"/>
        <v>0.41499123620991873</v>
      </c>
    </row>
    <row r="374" spans="1:3" x14ac:dyDescent="0.2">
      <c r="A374">
        <v>1989.125</v>
      </c>
      <c r="B374">
        <v>353.27</v>
      </c>
      <c r="C374">
        <f t="shared" si="5"/>
        <v>0.41870295906794491</v>
      </c>
    </row>
    <row r="375" spans="1:3" x14ac:dyDescent="0.2">
      <c r="A375">
        <v>1989.2080000000001</v>
      </c>
      <c r="B375">
        <v>353.96</v>
      </c>
      <c r="C375">
        <f t="shared" si="5"/>
        <v>0.42581709454582922</v>
      </c>
    </row>
    <row r="376" spans="1:3" x14ac:dyDescent="0.2">
      <c r="A376">
        <v>1989.2919999999999</v>
      </c>
      <c r="B376">
        <v>355.64</v>
      </c>
      <c r="C376">
        <f t="shared" si="5"/>
        <v>0.44313846788328676</v>
      </c>
    </row>
    <row r="377" spans="1:3" x14ac:dyDescent="0.2">
      <c r="A377">
        <v>1989.375</v>
      </c>
      <c r="B377">
        <v>355.86</v>
      </c>
      <c r="C377">
        <f t="shared" si="5"/>
        <v>0.44540674296319216</v>
      </c>
    </row>
    <row r="378" spans="1:3" x14ac:dyDescent="0.2">
      <c r="A378">
        <v>1989.4580000000001</v>
      </c>
      <c r="B378">
        <v>355.37</v>
      </c>
      <c r="C378">
        <f t="shared" si="5"/>
        <v>0.440354675739767</v>
      </c>
    </row>
    <row r="379" spans="1:3" x14ac:dyDescent="0.2">
      <c r="A379">
        <v>1989.5419999999999</v>
      </c>
      <c r="B379">
        <v>353.99</v>
      </c>
      <c r="C379">
        <f t="shared" si="5"/>
        <v>0.42612640478399838</v>
      </c>
    </row>
    <row r="380" spans="1:3" x14ac:dyDescent="0.2">
      <c r="A380">
        <v>1989.625</v>
      </c>
      <c r="B380">
        <v>351.81</v>
      </c>
      <c r="C380">
        <f t="shared" si="5"/>
        <v>0.40364986081039278</v>
      </c>
    </row>
    <row r="381" spans="1:3" x14ac:dyDescent="0.2">
      <c r="A381">
        <v>1989.7080000000001</v>
      </c>
      <c r="B381">
        <v>350.05</v>
      </c>
      <c r="C381">
        <f t="shared" si="5"/>
        <v>0.38550366017115173</v>
      </c>
    </row>
    <row r="382" spans="1:3" x14ac:dyDescent="0.2">
      <c r="A382">
        <v>1989.7919999999999</v>
      </c>
      <c r="B382">
        <v>350.25</v>
      </c>
      <c r="C382">
        <f t="shared" si="5"/>
        <v>0.38756572842561082</v>
      </c>
    </row>
    <row r="383" spans="1:3" x14ac:dyDescent="0.2">
      <c r="A383">
        <v>1989.875</v>
      </c>
      <c r="B383">
        <v>351.49</v>
      </c>
      <c r="C383">
        <f t="shared" si="5"/>
        <v>0.40035055160325811</v>
      </c>
    </row>
    <row r="384" spans="1:3" x14ac:dyDescent="0.2">
      <c r="A384">
        <v>1989.9580000000001</v>
      </c>
      <c r="B384">
        <v>352.85</v>
      </c>
      <c r="C384">
        <f t="shared" si="5"/>
        <v>0.41437261573358097</v>
      </c>
    </row>
    <row r="385" spans="1:3" x14ac:dyDescent="0.2">
      <c r="A385">
        <v>1990.0419999999999</v>
      </c>
      <c r="B385">
        <v>353.8</v>
      </c>
      <c r="C385">
        <f t="shared" si="5"/>
        <v>0.42416743994226214</v>
      </c>
    </row>
    <row r="386" spans="1:3" x14ac:dyDescent="0.2">
      <c r="A386">
        <v>1990.125</v>
      </c>
      <c r="B386">
        <v>355.04</v>
      </c>
      <c r="C386">
        <f t="shared" si="5"/>
        <v>0.43695226311990942</v>
      </c>
    </row>
    <row r="387" spans="1:3" x14ac:dyDescent="0.2">
      <c r="A387">
        <v>1990.2080000000001</v>
      </c>
      <c r="B387">
        <v>355.73</v>
      </c>
      <c r="C387">
        <f t="shared" si="5"/>
        <v>0.44406639859779373</v>
      </c>
    </row>
    <row r="388" spans="1:3" x14ac:dyDescent="0.2">
      <c r="A388">
        <v>1990.2919999999999</v>
      </c>
      <c r="B388">
        <v>356.32</v>
      </c>
      <c r="C388">
        <f t="shared" si="5"/>
        <v>0.45014949994844816</v>
      </c>
    </row>
    <row r="389" spans="1:3" x14ac:dyDescent="0.2">
      <c r="A389">
        <v>1990.375</v>
      </c>
      <c r="B389">
        <v>357.32</v>
      </c>
      <c r="C389">
        <f t="shared" ref="C389:C452" si="6">(B389-MIN(B$3:B$716))/(MAX(B$3:B$716)-MIN(B$3:B$716))</f>
        <v>0.46045984122074429</v>
      </c>
    </row>
    <row r="390" spans="1:3" x14ac:dyDescent="0.2">
      <c r="A390">
        <v>1990.4580000000001</v>
      </c>
      <c r="B390">
        <v>356.34</v>
      </c>
      <c r="C390">
        <f t="shared" si="6"/>
        <v>0.45035570677389392</v>
      </c>
    </row>
    <row r="391" spans="1:3" x14ac:dyDescent="0.2">
      <c r="A391">
        <v>1990.5419999999999</v>
      </c>
      <c r="B391">
        <v>354.84</v>
      </c>
      <c r="C391">
        <f t="shared" si="6"/>
        <v>0.43489019486544972</v>
      </c>
    </row>
    <row r="392" spans="1:3" x14ac:dyDescent="0.2">
      <c r="A392">
        <v>1990.625</v>
      </c>
      <c r="B392">
        <v>353.01</v>
      </c>
      <c r="C392">
        <f t="shared" si="6"/>
        <v>0.416022270337148</v>
      </c>
    </row>
    <row r="393" spans="1:3" x14ac:dyDescent="0.2">
      <c r="A393">
        <v>1990.7080000000001</v>
      </c>
      <c r="B393">
        <v>351.31</v>
      </c>
      <c r="C393">
        <f t="shared" si="6"/>
        <v>0.39849469017424471</v>
      </c>
    </row>
    <row r="394" spans="1:3" x14ac:dyDescent="0.2">
      <c r="A394">
        <v>1990.7919999999999</v>
      </c>
      <c r="B394">
        <v>351.62</v>
      </c>
      <c r="C394">
        <f t="shared" si="6"/>
        <v>0.40169089596865654</v>
      </c>
    </row>
    <row r="395" spans="1:3" x14ac:dyDescent="0.2">
      <c r="A395">
        <v>1990.875</v>
      </c>
      <c r="B395">
        <v>353.07</v>
      </c>
      <c r="C395">
        <f t="shared" si="6"/>
        <v>0.41664089081348582</v>
      </c>
    </row>
    <row r="396" spans="1:3" x14ac:dyDescent="0.2">
      <c r="A396">
        <v>1990.9580000000001</v>
      </c>
      <c r="B396">
        <v>354.33</v>
      </c>
      <c r="C396">
        <f t="shared" si="6"/>
        <v>0.42963192081657881</v>
      </c>
    </row>
    <row r="397" spans="1:3" x14ac:dyDescent="0.2">
      <c r="A397">
        <v>1991.0419999999999</v>
      </c>
      <c r="B397">
        <v>354.84</v>
      </c>
      <c r="C397">
        <f t="shared" si="6"/>
        <v>0.43489019486544972</v>
      </c>
    </row>
    <row r="398" spans="1:3" x14ac:dyDescent="0.2">
      <c r="A398">
        <v>1991.125</v>
      </c>
      <c r="B398">
        <v>355.73</v>
      </c>
      <c r="C398">
        <f t="shared" si="6"/>
        <v>0.44406639859779373</v>
      </c>
    </row>
    <row r="399" spans="1:3" x14ac:dyDescent="0.2">
      <c r="A399">
        <v>1991.2080000000001</v>
      </c>
      <c r="B399">
        <v>357.23</v>
      </c>
      <c r="C399">
        <f t="shared" si="6"/>
        <v>0.45953191050623793</v>
      </c>
    </row>
    <row r="400" spans="1:3" x14ac:dyDescent="0.2">
      <c r="A400">
        <v>1991.2919999999999</v>
      </c>
      <c r="B400">
        <v>358.66</v>
      </c>
      <c r="C400">
        <f t="shared" si="6"/>
        <v>0.47427569852562146</v>
      </c>
    </row>
    <row r="401" spans="1:3" x14ac:dyDescent="0.2">
      <c r="A401">
        <v>1991.375</v>
      </c>
      <c r="B401">
        <v>359.13</v>
      </c>
      <c r="C401">
        <f t="shared" si="6"/>
        <v>0.47912155892360031</v>
      </c>
    </row>
    <row r="402" spans="1:3" x14ac:dyDescent="0.2">
      <c r="A402">
        <v>1991.4580000000001</v>
      </c>
      <c r="B402">
        <v>358.13</v>
      </c>
      <c r="C402">
        <f t="shared" si="6"/>
        <v>0.46881121765130418</v>
      </c>
    </row>
    <row r="403" spans="1:3" x14ac:dyDescent="0.2">
      <c r="A403">
        <v>1991.5419999999999</v>
      </c>
      <c r="B403">
        <v>356.19</v>
      </c>
      <c r="C403">
        <f t="shared" si="6"/>
        <v>0.44880915558304973</v>
      </c>
    </row>
    <row r="404" spans="1:3" x14ac:dyDescent="0.2">
      <c r="A404">
        <v>1991.625</v>
      </c>
      <c r="B404">
        <v>353.85</v>
      </c>
      <c r="C404">
        <f t="shared" si="6"/>
        <v>0.4246829570058771</v>
      </c>
    </row>
    <row r="405" spans="1:3" x14ac:dyDescent="0.2">
      <c r="A405">
        <v>1991.7080000000001</v>
      </c>
      <c r="B405">
        <v>352.25</v>
      </c>
      <c r="C405">
        <f t="shared" si="6"/>
        <v>0.40818641097020308</v>
      </c>
    </row>
    <row r="406" spans="1:3" x14ac:dyDescent="0.2">
      <c r="A406">
        <v>1991.7919999999999</v>
      </c>
      <c r="B406">
        <v>352.35</v>
      </c>
      <c r="C406">
        <f t="shared" si="6"/>
        <v>0.40921744509743291</v>
      </c>
    </row>
    <row r="407" spans="1:3" x14ac:dyDescent="0.2">
      <c r="A407">
        <v>1991.875</v>
      </c>
      <c r="B407">
        <v>353.81</v>
      </c>
      <c r="C407">
        <f t="shared" si="6"/>
        <v>0.42427054335498504</v>
      </c>
    </row>
    <row r="408" spans="1:3" x14ac:dyDescent="0.2">
      <c r="A408">
        <v>1991.9580000000001</v>
      </c>
      <c r="B408">
        <v>355.12</v>
      </c>
      <c r="C408">
        <f t="shared" si="6"/>
        <v>0.43777709042169294</v>
      </c>
    </row>
    <row r="409" spans="1:3" x14ac:dyDescent="0.2">
      <c r="A409">
        <v>1992.0419999999999</v>
      </c>
      <c r="B409">
        <v>356.25</v>
      </c>
      <c r="C409">
        <f t="shared" si="6"/>
        <v>0.44942777605938755</v>
      </c>
    </row>
    <row r="410" spans="1:3" x14ac:dyDescent="0.2">
      <c r="A410">
        <v>1992.125</v>
      </c>
      <c r="B410">
        <v>357.11</v>
      </c>
      <c r="C410">
        <f t="shared" si="6"/>
        <v>0.45829466955356235</v>
      </c>
    </row>
    <row r="411" spans="1:3" x14ac:dyDescent="0.2">
      <c r="A411">
        <v>1992.2080000000001</v>
      </c>
      <c r="B411">
        <v>357.86</v>
      </c>
      <c r="C411">
        <f t="shared" si="6"/>
        <v>0.46602742550778442</v>
      </c>
    </row>
    <row r="412" spans="1:3" x14ac:dyDescent="0.2">
      <c r="A412">
        <v>1992.2919999999999</v>
      </c>
      <c r="B412">
        <v>359.09</v>
      </c>
      <c r="C412">
        <f t="shared" si="6"/>
        <v>0.47870914527270825</v>
      </c>
    </row>
    <row r="413" spans="1:3" x14ac:dyDescent="0.2">
      <c r="A413">
        <v>1992.375</v>
      </c>
      <c r="B413">
        <v>359.59</v>
      </c>
      <c r="C413">
        <f t="shared" si="6"/>
        <v>0.48386431590885631</v>
      </c>
    </row>
    <row r="414" spans="1:3" x14ac:dyDescent="0.2">
      <c r="A414">
        <v>1992.4580000000001</v>
      </c>
      <c r="B414">
        <v>359.33</v>
      </c>
      <c r="C414">
        <f t="shared" si="6"/>
        <v>0.4811836271780594</v>
      </c>
    </row>
    <row r="415" spans="1:3" x14ac:dyDescent="0.2">
      <c r="A415">
        <v>1992.5419999999999</v>
      </c>
      <c r="B415">
        <v>357.01</v>
      </c>
      <c r="C415">
        <f t="shared" si="6"/>
        <v>0.45726363542633247</v>
      </c>
    </row>
    <row r="416" spans="1:3" x14ac:dyDescent="0.2">
      <c r="A416">
        <v>1992.625</v>
      </c>
      <c r="B416">
        <v>354.94</v>
      </c>
      <c r="C416">
        <f t="shared" si="6"/>
        <v>0.4359212289926796</v>
      </c>
    </row>
    <row r="417" spans="1:3" x14ac:dyDescent="0.2">
      <c r="A417">
        <v>1992.7080000000001</v>
      </c>
      <c r="B417">
        <v>352.96</v>
      </c>
      <c r="C417">
        <f t="shared" si="6"/>
        <v>0.41550675327353309</v>
      </c>
    </row>
    <row r="418" spans="1:3" x14ac:dyDescent="0.2">
      <c r="A418">
        <v>1992.7919999999999</v>
      </c>
      <c r="B418">
        <v>353.32</v>
      </c>
      <c r="C418">
        <f t="shared" si="6"/>
        <v>0.41921847613155983</v>
      </c>
    </row>
    <row r="419" spans="1:3" x14ac:dyDescent="0.2">
      <c r="A419">
        <v>1992.875</v>
      </c>
      <c r="B419">
        <v>354.32</v>
      </c>
      <c r="C419">
        <f t="shared" si="6"/>
        <v>0.42952881740385596</v>
      </c>
    </row>
    <row r="420" spans="1:3" x14ac:dyDescent="0.2">
      <c r="A420">
        <v>1992.9580000000001</v>
      </c>
      <c r="B420">
        <v>355.57</v>
      </c>
      <c r="C420">
        <f t="shared" si="6"/>
        <v>0.44241674399422609</v>
      </c>
    </row>
    <row r="421" spans="1:3" x14ac:dyDescent="0.2">
      <c r="A421">
        <v>1993.0419999999999</v>
      </c>
      <c r="B421">
        <v>357</v>
      </c>
      <c r="C421">
        <f t="shared" si="6"/>
        <v>0.45716053201360962</v>
      </c>
    </row>
    <row r="422" spans="1:3" x14ac:dyDescent="0.2">
      <c r="A422">
        <v>1993.125</v>
      </c>
      <c r="B422">
        <v>357.31</v>
      </c>
      <c r="C422">
        <f t="shared" si="6"/>
        <v>0.46035673780802144</v>
      </c>
    </row>
    <row r="423" spans="1:3" x14ac:dyDescent="0.2">
      <c r="A423">
        <v>1993.2080000000001</v>
      </c>
      <c r="B423">
        <v>358.47</v>
      </c>
      <c r="C423">
        <f t="shared" si="6"/>
        <v>0.47231673368388521</v>
      </c>
    </row>
    <row r="424" spans="1:3" x14ac:dyDescent="0.2">
      <c r="A424">
        <v>1993.2919999999999</v>
      </c>
      <c r="B424">
        <v>359.27</v>
      </c>
      <c r="C424">
        <f t="shared" si="6"/>
        <v>0.48056500670172164</v>
      </c>
    </row>
    <row r="425" spans="1:3" x14ac:dyDescent="0.2">
      <c r="A425">
        <v>1993.375</v>
      </c>
      <c r="B425">
        <v>360.19</v>
      </c>
      <c r="C425">
        <f t="shared" si="6"/>
        <v>0.4900505206722342</v>
      </c>
    </row>
    <row r="426" spans="1:3" x14ac:dyDescent="0.2">
      <c r="A426">
        <v>1993.4580000000001</v>
      </c>
      <c r="B426">
        <v>359.52</v>
      </c>
      <c r="C426">
        <f t="shared" si="6"/>
        <v>0.48314259201979565</v>
      </c>
    </row>
    <row r="427" spans="1:3" x14ac:dyDescent="0.2">
      <c r="A427">
        <v>1993.5419999999999</v>
      </c>
      <c r="B427">
        <v>357.33</v>
      </c>
      <c r="C427">
        <f t="shared" si="6"/>
        <v>0.4605629446334672</v>
      </c>
    </row>
    <row r="428" spans="1:3" x14ac:dyDescent="0.2">
      <c r="A428">
        <v>1993.625</v>
      </c>
      <c r="B428">
        <v>355.64</v>
      </c>
      <c r="C428">
        <f t="shared" si="6"/>
        <v>0.44313846788328676</v>
      </c>
    </row>
    <row r="429" spans="1:3" x14ac:dyDescent="0.2">
      <c r="A429">
        <v>1993.7080000000001</v>
      </c>
      <c r="B429">
        <v>354.03</v>
      </c>
      <c r="C429">
        <f t="shared" si="6"/>
        <v>0.42653881843488989</v>
      </c>
    </row>
    <row r="430" spans="1:3" x14ac:dyDescent="0.2">
      <c r="A430">
        <v>1993.7919999999999</v>
      </c>
      <c r="B430">
        <v>354.12</v>
      </c>
      <c r="C430">
        <f t="shared" si="6"/>
        <v>0.42746674914939686</v>
      </c>
    </row>
    <row r="431" spans="1:3" x14ac:dyDescent="0.2">
      <c r="A431">
        <v>1993.875</v>
      </c>
      <c r="B431">
        <v>355.41</v>
      </c>
      <c r="C431">
        <f t="shared" si="6"/>
        <v>0.44076708939065906</v>
      </c>
    </row>
    <row r="432" spans="1:3" x14ac:dyDescent="0.2">
      <c r="A432">
        <v>1993.9580000000001</v>
      </c>
      <c r="B432">
        <v>356.91</v>
      </c>
      <c r="C432">
        <f t="shared" si="6"/>
        <v>0.4562326012991032</v>
      </c>
    </row>
    <row r="433" spans="1:3" x14ac:dyDescent="0.2">
      <c r="A433">
        <v>1994.0419999999999</v>
      </c>
      <c r="B433">
        <v>358.24</v>
      </c>
      <c r="C433">
        <f t="shared" si="6"/>
        <v>0.46994535519125691</v>
      </c>
    </row>
    <row r="434" spans="1:3" x14ac:dyDescent="0.2">
      <c r="A434">
        <v>1994.125</v>
      </c>
      <c r="B434">
        <v>358.92</v>
      </c>
      <c r="C434">
        <f t="shared" si="6"/>
        <v>0.47695638725641831</v>
      </c>
    </row>
    <row r="435" spans="1:3" x14ac:dyDescent="0.2">
      <c r="A435">
        <v>1994.2080000000001</v>
      </c>
      <c r="B435">
        <v>359.99</v>
      </c>
      <c r="C435">
        <f t="shared" si="6"/>
        <v>0.48798845241777511</v>
      </c>
    </row>
    <row r="436" spans="1:3" x14ac:dyDescent="0.2">
      <c r="A436">
        <v>1994.2919999999999</v>
      </c>
      <c r="B436">
        <v>361.23</v>
      </c>
      <c r="C436">
        <f t="shared" si="6"/>
        <v>0.5007732755954224</v>
      </c>
    </row>
    <row r="437" spans="1:3" x14ac:dyDescent="0.2">
      <c r="A437">
        <v>1994.375</v>
      </c>
      <c r="B437">
        <v>361.65</v>
      </c>
      <c r="C437">
        <f t="shared" si="6"/>
        <v>0.50510361892978628</v>
      </c>
    </row>
    <row r="438" spans="1:3" x14ac:dyDescent="0.2">
      <c r="A438">
        <v>1994.4580000000001</v>
      </c>
      <c r="B438">
        <v>360.81</v>
      </c>
      <c r="C438">
        <f t="shared" si="6"/>
        <v>0.49644293226105785</v>
      </c>
    </row>
    <row r="439" spans="1:3" x14ac:dyDescent="0.2">
      <c r="A439">
        <v>1994.5419999999999</v>
      </c>
      <c r="B439">
        <v>359.38</v>
      </c>
      <c r="C439">
        <f t="shared" si="6"/>
        <v>0.48169914424167432</v>
      </c>
    </row>
    <row r="440" spans="1:3" x14ac:dyDescent="0.2">
      <c r="A440">
        <v>1994.625</v>
      </c>
      <c r="B440">
        <v>357.46</v>
      </c>
      <c r="C440">
        <f t="shared" si="6"/>
        <v>0.46190328899886562</v>
      </c>
    </row>
    <row r="441" spans="1:3" x14ac:dyDescent="0.2">
      <c r="A441">
        <v>1994.7080000000001</v>
      </c>
      <c r="B441">
        <v>355.73</v>
      </c>
      <c r="C441">
        <f t="shared" si="6"/>
        <v>0.44406639859779373</v>
      </c>
    </row>
    <row r="442" spans="1:3" x14ac:dyDescent="0.2">
      <c r="A442">
        <v>1994.7919999999999</v>
      </c>
      <c r="B442">
        <v>356.07</v>
      </c>
      <c r="C442">
        <f t="shared" si="6"/>
        <v>0.44757191463037416</v>
      </c>
    </row>
    <row r="443" spans="1:3" x14ac:dyDescent="0.2">
      <c r="A443">
        <v>1994.875</v>
      </c>
      <c r="B443">
        <v>357.53</v>
      </c>
      <c r="C443">
        <f t="shared" si="6"/>
        <v>0.46262501288792629</v>
      </c>
    </row>
    <row r="444" spans="1:3" x14ac:dyDescent="0.2">
      <c r="A444">
        <v>1994.9580000000001</v>
      </c>
      <c r="B444">
        <v>358.98</v>
      </c>
      <c r="C444">
        <f t="shared" si="6"/>
        <v>0.47757500773275613</v>
      </c>
    </row>
    <row r="445" spans="1:3" x14ac:dyDescent="0.2">
      <c r="A445">
        <v>1995.0419999999999</v>
      </c>
      <c r="B445">
        <v>359.92</v>
      </c>
      <c r="C445">
        <f t="shared" si="6"/>
        <v>0.48726672852871444</v>
      </c>
    </row>
    <row r="446" spans="1:3" x14ac:dyDescent="0.2">
      <c r="A446">
        <v>1995.125</v>
      </c>
      <c r="B446">
        <v>360.86</v>
      </c>
      <c r="C446">
        <f t="shared" si="6"/>
        <v>0.49695844932467276</v>
      </c>
    </row>
    <row r="447" spans="1:3" x14ac:dyDescent="0.2">
      <c r="A447">
        <v>1995.2080000000001</v>
      </c>
      <c r="B447">
        <v>361.83</v>
      </c>
      <c r="C447">
        <f t="shared" si="6"/>
        <v>0.50695948035879967</v>
      </c>
    </row>
    <row r="448" spans="1:3" x14ac:dyDescent="0.2">
      <c r="A448">
        <v>1995.2919999999999</v>
      </c>
      <c r="B448">
        <v>363.3</v>
      </c>
      <c r="C448">
        <f t="shared" si="6"/>
        <v>0.52211568202907532</v>
      </c>
    </row>
    <row r="449" spans="1:3" x14ac:dyDescent="0.2">
      <c r="A449">
        <v>1995.375</v>
      </c>
      <c r="B449">
        <v>363.69</v>
      </c>
      <c r="C449">
        <f t="shared" si="6"/>
        <v>0.5261367151252706</v>
      </c>
    </row>
    <row r="450" spans="1:3" x14ac:dyDescent="0.2">
      <c r="A450">
        <v>1995.4580000000001</v>
      </c>
      <c r="B450">
        <v>363.19</v>
      </c>
      <c r="C450">
        <f t="shared" si="6"/>
        <v>0.52098154448912259</v>
      </c>
    </row>
    <row r="451" spans="1:3" x14ac:dyDescent="0.2">
      <c r="A451">
        <v>1995.5419999999999</v>
      </c>
      <c r="B451">
        <v>361.64</v>
      </c>
      <c r="C451">
        <f t="shared" si="6"/>
        <v>0.50500051551706349</v>
      </c>
    </row>
    <row r="452" spans="1:3" x14ac:dyDescent="0.2">
      <c r="A452">
        <v>1995.625</v>
      </c>
      <c r="B452">
        <v>359.12</v>
      </c>
      <c r="C452">
        <f t="shared" si="6"/>
        <v>0.47901845551087746</v>
      </c>
    </row>
    <row r="453" spans="1:3" x14ac:dyDescent="0.2">
      <c r="A453">
        <v>1995.7080000000001</v>
      </c>
      <c r="B453">
        <v>358.17</v>
      </c>
      <c r="C453">
        <f t="shared" ref="C453:C516" si="7">(B453-MIN(B$3:B$716))/(MAX(B$3:B$716)-MIN(B$3:B$716))</f>
        <v>0.46922363130219624</v>
      </c>
    </row>
    <row r="454" spans="1:3" x14ac:dyDescent="0.2">
      <c r="A454">
        <v>1995.7919999999999</v>
      </c>
      <c r="B454">
        <v>357.99</v>
      </c>
      <c r="C454">
        <f t="shared" si="7"/>
        <v>0.46736776987318285</v>
      </c>
    </row>
    <row r="455" spans="1:3" x14ac:dyDescent="0.2">
      <c r="A455">
        <v>1995.875</v>
      </c>
      <c r="B455">
        <v>359.45</v>
      </c>
      <c r="C455">
        <f t="shared" si="7"/>
        <v>0.48242086813073498</v>
      </c>
    </row>
    <row r="456" spans="1:3" x14ac:dyDescent="0.2">
      <c r="A456">
        <v>1995.9580000000001</v>
      </c>
      <c r="B456">
        <v>360.68</v>
      </c>
      <c r="C456">
        <f t="shared" si="7"/>
        <v>0.49510258789565942</v>
      </c>
    </row>
    <row r="457" spans="1:3" x14ac:dyDescent="0.2">
      <c r="A457">
        <v>1996.0419999999999</v>
      </c>
      <c r="B457">
        <v>362.07</v>
      </c>
      <c r="C457">
        <f t="shared" si="7"/>
        <v>0.50943396226415083</v>
      </c>
    </row>
    <row r="458" spans="1:3" x14ac:dyDescent="0.2">
      <c r="A458">
        <v>1996.125</v>
      </c>
      <c r="B458">
        <v>363.24</v>
      </c>
      <c r="C458">
        <f t="shared" si="7"/>
        <v>0.52149706155273745</v>
      </c>
    </row>
    <row r="459" spans="1:3" x14ac:dyDescent="0.2">
      <c r="A459">
        <v>1996.2080000000001</v>
      </c>
      <c r="B459">
        <v>364.17</v>
      </c>
      <c r="C459">
        <f t="shared" si="7"/>
        <v>0.53108567893597292</v>
      </c>
    </row>
    <row r="460" spans="1:3" x14ac:dyDescent="0.2">
      <c r="A460">
        <v>1996.2919999999999</v>
      </c>
      <c r="B460">
        <v>364.57</v>
      </c>
      <c r="C460">
        <f t="shared" si="7"/>
        <v>0.53520981544489121</v>
      </c>
    </row>
    <row r="461" spans="1:3" x14ac:dyDescent="0.2">
      <c r="A461">
        <v>1996.375</v>
      </c>
      <c r="B461">
        <v>365.13</v>
      </c>
      <c r="C461">
        <f t="shared" si="7"/>
        <v>0.54098360655737698</v>
      </c>
    </row>
    <row r="462" spans="1:3" x14ac:dyDescent="0.2">
      <c r="A462">
        <v>1996.4580000000001</v>
      </c>
      <c r="B462">
        <v>364.92</v>
      </c>
      <c r="C462">
        <f t="shared" si="7"/>
        <v>0.53881843489019499</v>
      </c>
    </row>
    <row r="463" spans="1:3" x14ac:dyDescent="0.2">
      <c r="A463">
        <v>1996.5419999999999</v>
      </c>
      <c r="B463">
        <v>363.55</v>
      </c>
      <c r="C463">
        <f t="shared" si="7"/>
        <v>0.52469326734714927</v>
      </c>
    </row>
    <row r="464" spans="1:3" x14ac:dyDescent="0.2">
      <c r="A464">
        <v>1996.625</v>
      </c>
      <c r="B464">
        <v>361.38</v>
      </c>
      <c r="C464">
        <f t="shared" si="7"/>
        <v>0.50231982678626652</v>
      </c>
    </row>
    <row r="465" spans="1:3" x14ac:dyDescent="0.2">
      <c r="A465">
        <v>1996.7080000000001</v>
      </c>
      <c r="B465">
        <v>359.54</v>
      </c>
      <c r="C465">
        <f t="shared" si="7"/>
        <v>0.48334879884524196</v>
      </c>
    </row>
    <row r="466" spans="1:3" x14ac:dyDescent="0.2">
      <c r="A466">
        <v>1996.7919999999999</v>
      </c>
      <c r="B466">
        <v>359.58</v>
      </c>
      <c r="C466">
        <f t="shared" si="7"/>
        <v>0.48376121249613346</v>
      </c>
    </row>
    <row r="467" spans="1:3" x14ac:dyDescent="0.2">
      <c r="A467">
        <v>1996.875</v>
      </c>
      <c r="B467">
        <v>360.89</v>
      </c>
      <c r="C467">
        <f t="shared" si="7"/>
        <v>0.49726775956284136</v>
      </c>
    </row>
    <row r="468" spans="1:3" x14ac:dyDescent="0.2">
      <c r="A468">
        <v>1996.9580000000001</v>
      </c>
      <c r="B468">
        <v>362.24</v>
      </c>
      <c r="C468">
        <f t="shared" si="7"/>
        <v>0.51118672028044132</v>
      </c>
    </row>
    <row r="469" spans="1:3" x14ac:dyDescent="0.2">
      <c r="A469">
        <v>1997.0419999999999</v>
      </c>
      <c r="B469">
        <v>363.09</v>
      </c>
      <c r="C469">
        <f t="shared" si="7"/>
        <v>0.51995051036189277</v>
      </c>
    </row>
    <row r="470" spans="1:3" x14ac:dyDescent="0.2">
      <c r="A470">
        <v>1997.125</v>
      </c>
      <c r="B470">
        <v>364.03</v>
      </c>
      <c r="C470">
        <f t="shared" si="7"/>
        <v>0.52964223115785103</v>
      </c>
    </row>
    <row r="471" spans="1:3" x14ac:dyDescent="0.2">
      <c r="A471">
        <v>1997.2080000000001</v>
      </c>
      <c r="B471">
        <v>364.51</v>
      </c>
      <c r="C471">
        <f t="shared" si="7"/>
        <v>0.53459119496855334</v>
      </c>
    </row>
    <row r="472" spans="1:3" x14ac:dyDescent="0.2">
      <c r="A472">
        <v>1997.2919999999999</v>
      </c>
      <c r="B472">
        <v>366.35</v>
      </c>
      <c r="C472">
        <f t="shared" si="7"/>
        <v>0.55356222290957857</v>
      </c>
    </row>
    <row r="473" spans="1:3" x14ac:dyDescent="0.2">
      <c r="A473">
        <v>1997.375</v>
      </c>
      <c r="B473">
        <v>366.64</v>
      </c>
      <c r="C473">
        <f t="shared" si="7"/>
        <v>0.55655222187854403</v>
      </c>
    </row>
    <row r="474" spans="1:3" x14ac:dyDescent="0.2">
      <c r="A474">
        <v>1997.4580000000001</v>
      </c>
      <c r="B474">
        <v>365.59</v>
      </c>
      <c r="C474">
        <f t="shared" si="7"/>
        <v>0.54572636354263304</v>
      </c>
    </row>
    <row r="475" spans="1:3" x14ac:dyDescent="0.2">
      <c r="A475">
        <v>1997.5419999999999</v>
      </c>
      <c r="B475">
        <v>364.31</v>
      </c>
      <c r="C475">
        <f t="shared" si="7"/>
        <v>0.53252912671409425</v>
      </c>
    </row>
    <row r="476" spans="1:3" x14ac:dyDescent="0.2">
      <c r="A476">
        <v>1997.625</v>
      </c>
      <c r="B476">
        <v>362.25</v>
      </c>
      <c r="C476">
        <f t="shared" si="7"/>
        <v>0.51128982369316422</v>
      </c>
    </row>
    <row r="477" spans="1:3" x14ac:dyDescent="0.2">
      <c r="A477">
        <v>1997.7080000000001</v>
      </c>
      <c r="B477">
        <v>360.29</v>
      </c>
      <c r="C477">
        <f t="shared" si="7"/>
        <v>0.49108155479946408</v>
      </c>
    </row>
    <row r="478" spans="1:3" x14ac:dyDescent="0.2">
      <c r="A478">
        <v>1997.7919999999999</v>
      </c>
      <c r="B478">
        <v>360.82</v>
      </c>
      <c r="C478">
        <f t="shared" si="7"/>
        <v>0.49654603567378069</v>
      </c>
    </row>
    <row r="479" spans="1:3" x14ac:dyDescent="0.2">
      <c r="A479">
        <v>1997.875</v>
      </c>
      <c r="B479">
        <v>362.49</v>
      </c>
      <c r="C479">
        <f t="shared" si="7"/>
        <v>0.51376430559851538</v>
      </c>
    </row>
    <row r="480" spans="1:3" x14ac:dyDescent="0.2">
      <c r="A480">
        <v>1997.9580000000001</v>
      </c>
      <c r="B480">
        <v>364.38</v>
      </c>
      <c r="C480">
        <f t="shared" si="7"/>
        <v>0.53325085060315491</v>
      </c>
    </row>
    <row r="481" spans="1:3" x14ac:dyDescent="0.2">
      <c r="A481">
        <v>1998.0419999999999</v>
      </c>
      <c r="B481">
        <v>365.26</v>
      </c>
      <c r="C481">
        <f t="shared" si="7"/>
        <v>0.54232395092277541</v>
      </c>
    </row>
    <row r="482" spans="1:3" x14ac:dyDescent="0.2">
      <c r="A482">
        <v>1998.125</v>
      </c>
      <c r="B482">
        <v>365.98</v>
      </c>
      <c r="C482">
        <f t="shared" si="7"/>
        <v>0.54974739663882899</v>
      </c>
    </row>
    <row r="483" spans="1:3" x14ac:dyDescent="0.2">
      <c r="A483">
        <v>1998.2080000000001</v>
      </c>
      <c r="B483">
        <v>367.24</v>
      </c>
      <c r="C483">
        <f t="shared" si="7"/>
        <v>0.56273842664192197</v>
      </c>
    </row>
    <row r="484" spans="1:3" x14ac:dyDescent="0.2">
      <c r="A484">
        <v>1998.2919999999999</v>
      </c>
      <c r="B484">
        <v>368.66</v>
      </c>
      <c r="C484">
        <f t="shared" si="7"/>
        <v>0.57737911124858265</v>
      </c>
    </row>
    <row r="485" spans="1:3" x14ac:dyDescent="0.2">
      <c r="A485">
        <v>1998.375</v>
      </c>
      <c r="B485">
        <v>369.42</v>
      </c>
      <c r="C485">
        <f t="shared" si="7"/>
        <v>0.58521497061552752</v>
      </c>
    </row>
    <row r="486" spans="1:3" x14ac:dyDescent="0.2">
      <c r="A486">
        <v>1998.4580000000001</v>
      </c>
      <c r="B486">
        <v>368.99</v>
      </c>
      <c r="C486">
        <f t="shared" si="7"/>
        <v>0.58078152386844017</v>
      </c>
    </row>
    <row r="487" spans="1:3" x14ac:dyDescent="0.2">
      <c r="A487">
        <v>1998.5419999999999</v>
      </c>
      <c r="B487">
        <v>367.82</v>
      </c>
      <c r="C487">
        <f t="shared" si="7"/>
        <v>0.56871842457985355</v>
      </c>
    </row>
    <row r="488" spans="1:3" x14ac:dyDescent="0.2">
      <c r="A488">
        <v>1998.625</v>
      </c>
      <c r="B488">
        <v>365.95</v>
      </c>
      <c r="C488">
        <f t="shared" si="7"/>
        <v>0.54943808640065972</v>
      </c>
    </row>
    <row r="489" spans="1:3" x14ac:dyDescent="0.2">
      <c r="A489">
        <v>1998.7080000000001</v>
      </c>
      <c r="B489">
        <v>364.02</v>
      </c>
      <c r="C489">
        <f t="shared" si="7"/>
        <v>0.52953912774512812</v>
      </c>
    </row>
    <row r="490" spans="1:3" x14ac:dyDescent="0.2">
      <c r="A490">
        <v>1998.7919999999999</v>
      </c>
      <c r="B490">
        <v>364.4</v>
      </c>
      <c r="C490">
        <f t="shared" si="7"/>
        <v>0.53345705742860061</v>
      </c>
    </row>
    <row r="491" spans="1:3" x14ac:dyDescent="0.2">
      <c r="A491">
        <v>1998.875</v>
      </c>
      <c r="B491">
        <v>365.52</v>
      </c>
      <c r="C491">
        <f t="shared" si="7"/>
        <v>0.54500463965357238</v>
      </c>
    </row>
    <row r="492" spans="1:3" x14ac:dyDescent="0.2">
      <c r="A492">
        <v>1998.9580000000001</v>
      </c>
      <c r="B492">
        <v>367.13</v>
      </c>
      <c r="C492">
        <f t="shared" si="7"/>
        <v>0.56160428910196925</v>
      </c>
    </row>
    <row r="493" spans="1:3" x14ac:dyDescent="0.2">
      <c r="A493">
        <v>1999.0419999999999</v>
      </c>
      <c r="B493">
        <v>368.18</v>
      </c>
      <c r="C493">
        <f t="shared" si="7"/>
        <v>0.57243014743788034</v>
      </c>
    </row>
    <row r="494" spans="1:3" x14ac:dyDescent="0.2">
      <c r="A494">
        <v>1999.125</v>
      </c>
      <c r="B494">
        <v>369.07</v>
      </c>
      <c r="C494">
        <f t="shared" si="7"/>
        <v>0.58160635117022375</v>
      </c>
    </row>
    <row r="495" spans="1:3" x14ac:dyDescent="0.2">
      <c r="A495">
        <v>1999.2080000000001</v>
      </c>
      <c r="B495">
        <v>369.68</v>
      </c>
      <c r="C495">
        <f t="shared" si="7"/>
        <v>0.58789565934632448</v>
      </c>
    </row>
    <row r="496" spans="1:3" x14ac:dyDescent="0.2">
      <c r="A496">
        <v>1999.2919999999999</v>
      </c>
      <c r="B496">
        <v>370.99</v>
      </c>
      <c r="C496">
        <f t="shared" si="7"/>
        <v>0.60140220641303244</v>
      </c>
    </row>
    <row r="497" spans="1:3" x14ac:dyDescent="0.2">
      <c r="A497">
        <v>1999.375</v>
      </c>
      <c r="B497">
        <v>370.96</v>
      </c>
      <c r="C497">
        <f t="shared" si="7"/>
        <v>0.60109289617486317</v>
      </c>
    </row>
    <row r="498" spans="1:3" x14ac:dyDescent="0.2">
      <c r="A498">
        <v>1999.4580000000001</v>
      </c>
      <c r="B498">
        <v>370.3</v>
      </c>
      <c r="C498">
        <f t="shared" si="7"/>
        <v>0.59428807093514813</v>
      </c>
    </row>
    <row r="499" spans="1:3" x14ac:dyDescent="0.2">
      <c r="A499">
        <v>1999.5419999999999</v>
      </c>
      <c r="B499">
        <v>369.45</v>
      </c>
      <c r="C499">
        <f t="shared" si="7"/>
        <v>0.58552428085369612</v>
      </c>
    </row>
    <row r="500" spans="1:3" x14ac:dyDescent="0.2">
      <c r="A500">
        <v>1999.625</v>
      </c>
      <c r="B500">
        <v>366.9</v>
      </c>
      <c r="C500">
        <f t="shared" si="7"/>
        <v>0.55923291060934099</v>
      </c>
    </row>
    <row r="501" spans="1:3" x14ac:dyDescent="0.2">
      <c r="A501">
        <v>1999.7080000000001</v>
      </c>
      <c r="B501">
        <v>364.81</v>
      </c>
      <c r="C501">
        <f t="shared" si="7"/>
        <v>0.53768429735024237</v>
      </c>
    </row>
    <row r="502" spans="1:3" x14ac:dyDescent="0.2">
      <c r="A502">
        <v>1999.7919999999999</v>
      </c>
      <c r="B502">
        <v>365.37</v>
      </c>
      <c r="C502">
        <f t="shared" si="7"/>
        <v>0.54345808846272814</v>
      </c>
    </row>
    <row r="503" spans="1:3" x14ac:dyDescent="0.2">
      <c r="A503">
        <v>1999.875</v>
      </c>
      <c r="B503">
        <v>366.72</v>
      </c>
      <c r="C503">
        <f t="shared" si="7"/>
        <v>0.55737704918032815</v>
      </c>
    </row>
    <row r="504" spans="1:3" x14ac:dyDescent="0.2">
      <c r="A504">
        <v>1999.9580000000001</v>
      </c>
      <c r="B504">
        <v>368.1</v>
      </c>
      <c r="C504">
        <f t="shared" si="7"/>
        <v>0.57160532013609677</v>
      </c>
    </row>
    <row r="505" spans="1:3" x14ac:dyDescent="0.2">
      <c r="A505">
        <v>2000.0419999999999</v>
      </c>
      <c r="B505">
        <v>369.29</v>
      </c>
      <c r="C505">
        <f t="shared" si="7"/>
        <v>0.58387462625012909</v>
      </c>
    </row>
    <row r="506" spans="1:3" x14ac:dyDescent="0.2">
      <c r="A506">
        <v>2000.125</v>
      </c>
      <c r="B506">
        <v>369.54</v>
      </c>
      <c r="C506">
        <f t="shared" si="7"/>
        <v>0.58645221156820315</v>
      </c>
    </row>
    <row r="507" spans="1:3" x14ac:dyDescent="0.2">
      <c r="A507">
        <v>2000.2080000000001</v>
      </c>
      <c r="B507">
        <v>370.6</v>
      </c>
      <c r="C507">
        <f t="shared" si="7"/>
        <v>0.59738117331683704</v>
      </c>
    </row>
    <row r="508" spans="1:3" x14ac:dyDescent="0.2">
      <c r="A508">
        <v>2000.2919999999999</v>
      </c>
      <c r="B508">
        <v>371.82</v>
      </c>
      <c r="C508">
        <f t="shared" si="7"/>
        <v>0.60995978966903797</v>
      </c>
    </row>
    <row r="509" spans="1:3" x14ac:dyDescent="0.2">
      <c r="A509">
        <v>2000.375</v>
      </c>
      <c r="B509">
        <v>371.58</v>
      </c>
      <c r="C509">
        <f t="shared" si="7"/>
        <v>0.60748530776368681</v>
      </c>
    </row>
    <row r="510" spans="1:3" x14ac:dyDescent="0.2">
      <c r="A510">
        <v>2000.4580000000001</v>
      </c>
      <c r="B510">
        <v>371.7</v>
      </c>
      <c r="C510">
        <f t="shared" si="7"/>
        <v>0.60872254871636244</v>
      </c>
    </row>
    <row r="511" spans="1:3" x14ac:dyDescent="0.2">
      <c r="A511">
        <v>2000.5419999999999</v>
      </c>
      <c r="B511">
        <v>369.86</v>
      </c>
      <c r="C511">
        <f t="shared" si="7"/>
        <v>0.58975152077533788</v>
      </c>
    </row>
    <row r="512" spans="1:3" x14ac:dyDescent="0.2">
      <c r="A512">
        <v>2000.625</v>
      </c>
      <c r="B512">
        <v>368.13</v>
      </c>
      <c r="C512">
        <f t="shared" si="7"/>
        <v>0.57191463037426538</v>
      </c>
    </row>
    <row r="513" spans="1:3" x14ac:dyDescent="0.2">
      <c r="A513">
        <v>2000.7080000000001</v>
      </c>
      <c r="B513">
        <v>367</v>
      </c>
      <c r="C513">
        <f t="shared" si="7"/>
        <v>0.56026394473657082</v>
      </c>
    </row>
    <row r="514" spans="1:3" x14ac:dyDescent="0.2">
      <c r="A514">
        <v>2000.7919999999999</v>
      </c>
      <c r="B514">
        <v>367.03</v>
      </c>
      <c r="C514">
        <f t="shared" si="7"/>
        <v>0.56057325497473942</v>
      </c>
    </row>
    <row r="515" spans="1:3" x14ac:dyDescent="0.2">
      <c r="A515">
        <v>2000.875</v>
      </c>
      <c r="B515">
        <v>368.37</v>
      </c>
      <c r="C515">
        <f t="shared" si="7"/>
        <v>0.57438911227961653</v>
      </c>
    </row>
    <row r="516" spans="1:3" x14ac:dyDescent="0.2">
      <c r="A516">
        <v>2000.9580000000001</v>
      </c>
      <c r="B516">
        <v>369.67</v>
      </c>
      <c r="C516">
        <f t="shared" si="7"/>
        <v>0.58779255593360158</v>
      </c>
    </row>
    <row r="517" spans="1:3" x14ac:dyDescent="0.2">
      <c r="A517">
        <v>2001.0419999999999</v>
      </c>
      <c r="B517">
        <v>370.59</v>
      </c>
      <c r="C517">
        <f t="shared" ref="C517:C580" si="8">(B517-MIN(B$3:B$716))/(MAX(B$3:B$716)-MIN(B$3:B$716))</f>
        <v>0.59727806990411358</v>
      </c>
    </row>
    <row r="518" spans="1:3" x14ac:dyDescent="0.2">
      <c r="A518">
        <v>2001.125</v>
      </c>
      <c r="B518">
        <v>371.51</v>
      </c>
      <c r="C518">
        <f t="shared" si="8"/>
        <v>0.60676358387462614</v>
      </c>
    </row>
    <row r="519" spans="1:3" x14ac:dyDescent="0.2">
      <c r="A519">
        <v>2001.2080000000001</v>
      </c>
      <c r="B519">
        <v>372.43</v>
      </c>
      <c r="C519">
        <f t="shared" si="8"/>
        <v>0.61624909784513882</v>
      </c>
    </row>
    <row r="520" spans="1:3" x14ac:dyDescent="0.2">
      <c r="A520">
        <v>2001.2919999999999</v>
      </c>
      <c r="B520">
        <v>373.37</v>
      </c>
      <c r="C520">
        <f t="shared" si="8"/>
        <v>0.62594081864109707</v>
      </c>
    </row>
    <row r="521" spans="1:3" x14ac:dyDescent="0.2">
      <c r="A521">
        <v>2001.375</v>
      </c>
      <c r="B521">
        <v>373.85</v>
      </c>
      <c r="C521">
        <f t="shared" si="8"/>
        <v>0.6308897824517995</v>
      </c>
    </row>
    <row r="522" spans="1:3" x14ac:dyDescent="0.2">
      <c r="A522">
        <v>2001.4580000000001</v>
      </c>
      <c r="B522">
        <v>373.21</v>
      </c>
      <c r="C522">
        <f t="shared" si="8"/>
        <v>0.62429116403752949</v>
      </c>
    </row>
    <row r="523" spans="1:3" x14ac:dyDescent="0.2">
      <c r="A523">
        <v>2001.5419999999999</v>
      </c>
      <c r="B523">
        <v>371.51</v>
      </c>
      <c r="C523">
        <f t="shared" si="8"/>
        <v>0.60676358387462614</v>
      </c>
    </row>
    <row r="524" spans="1:3" x14ac:dyDescent="0.2">
      <c r="A524">
        <v>2001.625</v>
      </c>
      <c r="B524">
        <v>369.61</v>
      </c>
      <c r="C524">
        <f t="shared" si="8"/>
        <v>0.58717393545726382</v>
      </c>
    </row>
    <row r="525" spans="1:3" x14ac:dyDescent="0.2">
      <c r="A525">
        <v>2001.7080000000001</v>
      </c>
      <c r="B525">
        <v>368.18</v>
      </c>
      <c r="C525">
        <f t="shared" si="8"/>
        <v>0.57243014743788034</v>
      </c>
    </row>
    <row r="526" spans="1:3" x14ac:dyDescent="0.2">
      <c r="A526">
        <v>2001.7919999999999</v>
      </c>
      <c r="B526">
        <v>368.45</v>
      </c>
      <c r="C526">
        <f t="shared" si="8"/>
        <v>0.5752139395814001</v>
      </c>
    </row>
    <row r="527" spans="1:3" x14ac:dyDescent="0.2">
      <c r="A527">
        <v>2001.875</v>
      </c>
      <c r="B527">
        <v>369.76</v>
      </c>
      <c r="C527">
        <f t="shared" si="8"/>
        <v>0.58872048664810794</v>
      </c>
    </row>
    <row r="528" spans="1:3" x14ac:dyDescent="0.2">
      <c r="A528">
        <v>2001.9580000000001</v>
      </c>
      <c r="B528">
        <v>371.24</v>
      </c>
      <c r="C528">
        <f t="shared" si="8"/>
        <v>0.60397979173110639</v>
      </c>
    </row>
    <row r="529" spans="1:3" x14ac:dyDescent="0.2">
      <c r="A529">
        <v>2002.0419999999999</v>
      </c>
      <c r="B529">
        <v>372.53</v>
      </c>
      <c r="C529">
        <f t="shared" si="8"/>
        <v>0.61728013197236808</v>
      </c>
    </row>
    <row r="530" spans="1:3" x14ac:dyDescent="0.2">
      <c r="A530">
        <v>2002.125</v>
      </c>
      <c r="B530">
        <v>373.2</v>
      </c>
      <c r="C530">
        <f t="shared" si="8"/>
        <v>0.62418806062480658</v>
      </c>
    </row>
    <row r="531" spans="1:3" x14ac:dyDescent="0.2">
      <c r="A531">
        <v>2002.2080000000001</v>
      </c>
      <c r="B531">
        <v>374.12</v>
      </c>
      <c r="C531">
        <f t="shared" si="8"/>
        <v>0.63367357459531926</v>
      </c>
    </row>
    <row r="532" spans="1:3" x14ac:dyDescent="0.2">
      <c r="A532">
        <v>2002.2919999999999</v>
      </c>
      <c r="B532">
        <v>375.02</v>
      </c>
      <c r="C532">
        <f t="shared" si="8"/>
        <v>0.64295288174038545</v>
      </c>
    </row>
    <row r="533" spans="1:3" x14ac:dyDescent="0.2">
      <c r="A533">
        <v>2002.375</v>
      </c>
      <c r="B533">
        <v>375.76</v>
      </c>
      <c r="C533">
        <f t="shared" si="8"/>
        <v>0.65058253428188473</v>
      </c>
    </row>
    <row r="534" spans="1:3" x14ac:dyDescent="0.2">
      <c r="A534">
        <v>2002.4580000000001</v>
      </c>
      <c r="B534">
        <v>375.52</v>
      </c>
      <c r="C534">
        <f t="shared" si="8"/>
        <v>0.64810805237653357</v>
      </c>
    </row>
    <row r="535" spans="1:3" x14ac:dyDescent="0.2">
      <c r="A535">
        <v>2002.5419999999999</v>
      </c>
      <c r="B535">
        <v>374.01</v>
      </c>
      <c r="C535">
        <f t="shared" si="8"/>
        <v>0.63253943705536653</v>
      </c>
    </row>
    <row r="536" spans="1:3" x14ac:dyDescent="0.2">
      <c r="A536">
        <v>2002.625</v>
      </c>
      <c r="B536">
        <v>371.85</v>
      </c>
      <c r="C536">
        <f t="shared" si="8"/>
        <v>0.61026909990720724</v>
      </c>
    </row>
    <row r="537" spans="1:3" x14ac:dyDescent="0.2">
      <c r="A537">
        <v>2002.7080000000001</v>
      </c>
      <c r="B537">
        <v>370.75</v>
      </c>
      <c r="C537">
        <f t="shared" si="8"/>
        <v>0.59892772450768128</v>
      </c>
    </row>
    <row r="538" spans="1:3" x14ac:dyDescent="0.2">
      <c r="A538">
        <v>2002.7919999999999</v>
      </c>
      <c r="B538">
        <v>370.55</v>
      </c>
      <c r="C538">
        <f t="shared" si="8"/>
        <v>0.59686565625322219</v>
      </c>
    </row>
    <row r="539" spans="1:3" x14ac:dyDescent="0.2">
      <c r="A539">
        <v>2002.875</v>
      </c>
      <c r="B539">
        <v>372.25</v>
      </c>
      <c r="C539">
        <f t="shared" si="8"/>
        <v>0.61439323641612542</v>
      </c>
    </row>
    <row r="540" spans="1:3" x14ac:dyDescent="0.2">
      <c r="A540">
        <v>2002.9580000000001</v>
      </c>
      <c r="B540">
        <v>373.79</v>
      </c>
      <c r="C540">
        <f t="shared" si="8"/>
        <v>0.63027116197546162</v>
      </c>
    </row>
    <row r="541" spans="1:3" x14ac:dyDescent="0.2">
      <c r="A541">
        <v>2003.0419999999999</v>
      </c>
      <c r="B541">
        <v>374.88</v>
      </c>
      <c r="C541">
        <f t="shared" si="8"/>
        <v>0.64150943396226412</v>
      </c>
    </row>
    <row r="542" spans="1:3" x14ac:dyDescent="0.2">
      <c r="A542">
        <v>2003.125</v>
      </c>
      <c r="B542">
        <v>375.64</v>
      </c>
      <c r="C542">
        <f t="shared" si="8"/>
        <v>0.64934529332920909</v>
      </c>
    </row>
    <row r="543" spans="1:3" x14ac:dyDescent="0.2">
      <c r="A543">
        <v>2003.2080000000001</v>
      </c>
      <c r="B543">
        <v>376.46</v>
      </c>
      <c r="C543">
        <f t="shared" si="8"/>
        <v>0.65779977317249183</v>
      </c>
    </row>
    <row r="544" spans="1:3" x14ac:dyDescent="0.2">
      <c r="A544">
        <v>2003.2919999999999</v>
      </c>
      <c r="B544">
        <v>377.73</v>
      </c>
      <c r="C544">
        <f t="shared" si="8"/>
        <v>0.67089390658830839</v>
      </c>
    </row>
    <row r="545" spans="1:3" x14ac:dyDescent="0.2">
      <c r="A545">
        <v>2003.375</v>
      </c>
      <c r="B545">
        <v>378.6</v>
      </c>
      <c r="C545">
        <f t="shared" si="8"/>
        <v>0.67986390349520598</v>
      </c>
    </row>
    <row r="546" spans="1:3" x14ac:dyDescent="0.2">
      <c r="A546">
        <v>2003.4580000000001</v>
      </c>
      <c r="B546">
        <v>378.28</v>
      </c>
      <c r="C546">
        <f t="shared" si="8"/>
        <v>0.6765645942880707</v>
      </c>
    </row>
    <row r="547" spans="1:3" x14ac:dyDescent="0.2">
      <c r="A547">
        <v>2003.5419999999999</v>
      </c>
      <c r="B547">
        <v>376.7</v>
      </c>
      <c r="C547">
        <f t="shared" si="8"/>
        <v>0.66027425507784299</v>
      </c>
    </row>
    <row r="548" spans="1:3" x14ac:dyDescent="0.2">
      <c r="A548">
        <v>2003.625</v>
      </c>
      <c r="B548">
        <v>374.38</v>
      </c>
      <c r="C548">
        <f t="shared" si="8"/>
        <v>0.63635426332611611</v>
      </c>
    </row>
    <row r="549" spans="1:3" x14ac:dyDescent="0.2">
      <c r="A549">
        <v>2003.7080000000001</v>
      </c>
      <c r="B549">
        <v>373.17</v>
      </c>
      <c r="C549">
        <f t="shared" si="8"/>
        <v>0.62387875038663798</v>
      </c>
    </row>
    <row r="550" spans="1:3" x14ac:dyDescent="0.2">
      <c r="A550">
        <v>2003.7919999999999</v>
      </c>
      <c r="B550">
        <v>373.14</v>
      </c>
      <c r="C550">
        <f t="shared" si="8"/>
        <v>0.62356944014846882</v>
      </c>
    </row>
    <row r="551" spans="1:3" x14ac:dyDescent="0.2">
      <c r="A551">
        <v>2003.875</v>
      </c>
      <c r="B551">
        <v>374.66</v>
      </c>
      <c r="C551">
        <f t="shared" si="8"/>
        <v>0.63924115888235933</v>
      </c>
    </row>
    <row r="552" spans="1:3" x14ac:dyDescent="0.2">
      <c r="A552">
        <v>2003.9580000000001</v>
      </c>
      <c r="B552">
        <v>375.99</v>
      </c>
      <c r="C552">
        <f t="shared" si="8"/>
        <v>0.65295391277451298</v>
      </c>
    </row>
    <row r="553" spans="1:3" x14ac:dyDescent="0.2">
      <c r="A553">
        <v>2004.0419999999999</v>
      </c>
      <c r="B553">
        <v>377</v>
      </c>
      <c r="C553">
        <f t="shared" si="8"/>
        <v>0.66336735745953201</v>
      </c>
    </row>
    <row r="554" spans="1:3" x14ac:dyDescent="0.2">
      <c r="A554">
        <v>2004.125</v>
      </c>
      <c r="B554">
        <v>377.87</v>
      </c>
      <c r="C554">
        <f t="shared" si="8"/>
        <v>0.67233735436642961</v>
      </c>
    </row>
    <row r="555" spans="1:3" x14ac:dyDescent="0.2">
      <c r="A555">
        <v>2004.2080000000001</v>
      </c>
      <c r="B555">
        <v>378.88</v>
      </c>
      <c r="C555">
        <f t="shared" si="8"/>
        <v>0.68275079905144864</v>
      </c>
    </row>
    <row r="556" spans="1:3" x14ac:dyDescent="0.2">
      <c r="A556">
        <v>2004.2919999999999</v>
      </c>
      <c r="B556">
        <v>380.35</v>
      </c>
      <c r="C556">
        <f t="shared" si="8"/>
        <v>0.69790700072172418</v>
      </c>
    </row>
    <row r="557" spans="1:3" x14ac:dyDescent="0.2">
      <c r="A557">
        <v>2004.375</v>
      </c>
      <c r="B557">
        <v>380.62</v>
      </c>
      <c r="C557">
        <f t="shared" si="8"/>
        <v>0.70069079286524394</v>
      </c>
    </row>
    <row r="558" spans="1:3" x14ac:dyDescent="0.2">
      <c r="A558">
        <v>2004.4580000000001</v>
      </c>
      <c r="B558">
        <v>379.69</v>
      </c>
      <c r="C558">
        <f t="shared" si="8"/>
        <v>0.69110217548200847</v>
      </c>
    </row>
    <row r="559" spans="1:3" x14ac:dyDescent="0.2">
      <c r="A559">
        <v>2004.5419999999999</v>
      </c>
      <c r="B559">
        <v>377.47</v>
      </c>
      <c r="C559">
        <f t="shared" si="8"/>
        <v>0.66821321785751142</v>
      </c>
    </row>
    <row r="560" spans="1:3" x14ac:dyDescent="0.2">
      <c r="A560">
        <v>2004.625</v>
      </c>
      <c r="B560">
        <v>376.01</v>
      </c>
      <c r="C560">
        <f t="shared" si="8"/>
        <v>0.65316011959995868</v>
      </c>
    </row>
    <row r="561" spans="1:3" x14ac:dyDescent="0.2">
      <c r="A561">
        <v>2004.7080000000001</v>
      </c>
      <c r="B561">
        <v>374.25</v>
      </c>
      <c r="C561">
        <f t="shared" si="8"/>
        <v>0.63501391896071768</v>
      </c>
    </row>
    <row r="562" spans="1:3" x14ac:dyDescent="0.2">
      <c r="A562">
        <v>2004.7919999999999</v>
      </c>
      <c r="B562">
        <v>374.46</v>
      </c>
      <c r="C562">
        <f t="shared" si="8"/>
        <v>0.63717909062789968</v>
      </c>
    </row>
    <row r="563" spans="1:3" x14ac:dyDescent="0.2">
      <c r="A563">
        <v>2004.875</v>
      </c>
      <c r="B563">
        <v>376.16</v>
      </c>
      <c r="C563">
        <f t="shared" si="8"/>
        <v>0.65470667079080347</v>
      </c>
    </row>
    <row r="564" spans="1:3" x14ac:dyDescent="0.2">
      <c r="A564">
        <v>2004.9580000000001</v>
      </c>
      <c r="B564">
        <v>377.51</v>
      </c>
      <c r="C564">
        <f t="shared" si="8"/>
        <v>0.66862563150840293</v>
      </c>
    </row>
    <row r="565" spans="1:3" x14ac:dyDescent="0.2">
      <c r="A565">
        <v>2005.0419999999999</v>
      </c>
      <c r="B565">
        <v>378.46</v>
      </c>
      <c r="C565">
        <f t="shared" si="8"/>
        <v>0.67842045571708409</v>
      </c>
    </row>
    <row r="566" spans="1:3" x14ac:dyDescent="0.2">
      <c r="A566">
        <v>2005.125</v>
      </c>
      <c r="B566">
        <v>379.73</v>
      </c>
      <c r="C566">
        <f t="shared" si="8"/>
        <v>0.69151458913290054</v>
      </c>
    </row>
    <row r="567" spans="1:3" x14ac:dyDescent="0.2">
      <c r="A567">
        <v>2005.2080000000001</v>
      </c>
      <c r="B567">
        <v>380.77</v>
      </c>
      <c r="C567">
        <f t="shared" si="8"/>
        <v>0.70223734405608818</v>
      </c>
    </row>
    <row r="568" spans="1:3" x14ac:dyDescent="0.2">
      <c r="A568">
        <v>2005.2919999999999</v>
      </c>
      <c r="B568">
        <v>382.29</v>
      </c>
      <c r="C568">
        <f t="shared" si="8"/>
        <v>0.71790906278997868</v>
      </c>
    </row>
    <row r="569" spans="1:3" x14ac:dyDescent="0.2">
      <c r="A569">
        <v>2005.375</v>
      </c>
      <c r="B569">
        <v>382.45</v>
      </c>
      <c r="C569">
        <f t="shared" si="8"/>
        <v>0.71955871739354571</v>
      </c>
    </row>
    <row r="570" spans="1:3" x14ac:dyDescent="0.2">
      <c r="A570">
        <v>2005.4580000000001</v>
      </c>
      <c r="B570">
        <v>382.21</v>
      </c>
      <c r="C570">
        <f t="shared" si="8"/>
        <v>0.71708423548819455</v>
      </c>
    </row>
    <row r="571" spans="1:3" x14ac:dyDescent="0.2">
      <c r="A571">
        <v>2005.5419999999999</v>
      </c>
      <c r="B571">
        <v>380.74</v>
      </c>
      <c r="C571">
        <f t="shared" si="8"/>
        <v>0.70192803381791957</v>
      </c>
    </row>
    <row r="572" spans="1:3" x14ac:dyDescent="0.2">
      <c r="A572">
        <v>2005.625</v>
      </c>
      <c r="B572">
        <v>378.74</v>
      </c>
      <c r="C572">
        <f t="shared" si="8"/>
        <v>0.68130735127332731</v>
      </c>
    </row>
    <row r="573" spans="1:3" x14ac:dyDescent="0.2">
      <c r="A573">
        <v>2005.7080000000001</v>
      </c>
      <c r="B573">
        <v>376.7</v>
      </c>
      <c r="C573">
        <f t="shared" si="8"/>
        <v>0.66027425507784299</v>
      </c>
    </row>
    <row r="574" spans="1:3" x14ac:dyDescent="0.2">
      <c r="A574">
        <v>2005.7919999999999</v>
      </c>
      <c r="B574">
        <v>377</v>
      </c>
      <c r="C574">
        <f t="shared" si="8"/>
        <v>0.66336735745953201</v>
      </c>
    </row>
    <row r="575" spans="1:3" x14ac:dyDescent="0.2">
      <c r="A575">
        <v>2005.875</v>
      </c>
      <c r="B575">
        <v>378.35</v>
      </c>
      <c r="C575">
        <f t="shared" si="8"/>
        <v>0.67728631817713192</v>
      </c>
    </row>
    <row r="576" spans="1:3" x14ac:dyDescent="0.2">
      <c r="A576">
        <v>2005.9580000000001</v>
      </c>
      <c r="B576">
        <v>380.11</v>
      </c>
      <c r="C576">
        <f t="shared" si="8"/>
        <v>0.69543251881637302</v>
      </c>
    </row>
    <row r="577" spans="1:3" x14ac:dyDescent="0.2">
      <c r="A577">
        <v>2006.0419999999999</v>
      </c>
      <c r="B577">
        <v>381.38</v>
      </c>
      <c r="C577">
        <f t="shared" si="8"/>
        <v>0.70852665223218891</v>
      </c>
    </row>
    <row r="578" spans="1:3" x14ac:dyDescent="0.2">
      <c r="A578">
        <v>2006.125</v>
      </c>
      <c r="B578">
        <v>382.19</v>
      </c>
      <c r="C578">
        <f t="shared" si="8"/>
        <v>0.71687802866274886</v>
      </c>
    </row>
    <row r="579" spans="1:3" x14ac:dyDescent="0.2">
      <c r="A579">
        <v>2006.2080000000001</v>
      </c>
      <c r="B579">
        <v>382.67</v>
      </c>
      <c r="C579">
        <f t="shared" si="8"/>
        <v>0.72182699247345117</v>
      </c>
    </row>
    <row r="580" spans="1:3" x14ac:dyDescent="0.2">
      <c r="A580">
        <v>2006.2919999999999</v>
      </c>
      <c r="B580">
        <v>384.61</v>
      </c>
      <c r="C580">
        <f t="shared" si="8"/>
        <v>0.74182905454170556</v>
      </c>
    </row>
    <row r="581" spans="1:3" x14ac:dyDescent="0.2">
      <c r="A581">
        <v>2006.375</v>
      </c>
      <c r="B581">
        <v>385.03</v>
      </c>
      <c r="C581">
        <f t="shared" ref="C581:C644" si="9">(B581-MIN(B$3:B$716))/(MAX(B$3:B$716)-MIN(B$3:B$716))</f>
        <v>0.74615939787606955</v>
      </c>
    </row>
    <row r="582" spans="1:3" x14ac:dyDescent="0.2">
      <c r="A582">
        <v>2006.4580000000001</v>
      </c>
      <c r="B582">
        <v>384.05</v>
      </c>
      <c r="C582">
        <f t="shared" si="9"/>
        <v>0.73605526342921967</v>
      </c>
    </row>
    <row r="583" spans="1:3" x14ac:dyDescent="0.2">
      <c r="A583">
        <v>2006.5419999999999</v>
      </c>
      <c r="B583">
        <v>382.46</v>
      </c>
      <c r="C583">
        <f t="shared" si="9"/>
        <v>0.71966182080626862</v>
      </c>
    </row>
    <row r="584" spans="1:3" x14ac:dyDescent="0.2">
      <c r="A584">
        <v>2006.625</v>
      </c>
      <c r="B584">
        <v>380.41</v>
      </c>
      <c r="C584">
        <f t="shared" si="9"/>
        <v>0.69852562119806205</v>
      </c>
    </row>
    <row r="585" spans="1:3" x14ac:dyDescent="0.2">
      <c r="A585">
        <v>2006.7080000000001</v>
      </c>
      <c r="B585">
        <v>378.85</v>
      </c>
      <c r="C585">
        <f t="shared" si="9"/>
        <v>0.68244148881328004</v>
      </c>
    </row>
    <row r="586" spans="1:3" x14ac:dyDescent="0.2">
      <c r="A586">
        <v>2006.7919999999999</v>
      </c>
      <c r="B586">
        <v>379.13</v>
      </c>
      <c r="C586">
        <f t="shared" si="9"/>
        <v>0.6853283843695227</v>
      </c>
    </row>
    <row r="587" spans="1:3" x14ac:dyDescent="0.2">
      <c r="A587">
        <v>2006.875</v>
      </c>
      <c r="B587">
        <v>380.15</v>
      </c>
      <c r="C587">
        <f t="shared" si="9"/>
        <v>0.69584493246726453</v>
      </c>
    </row>
    <row r="588" spans="1:3" x14ac:dyDescent="0.2">
      <c r="A588">
        <v>2006.9580000000001</v>
      </c>
      <c r="B588">
        <v>381.82</v>
      </c>
      <c r="C588">
        <f t="shared" si="9"/>
        <v>0.71306320239199916</v>
      </c>
    </row>
    <row r="589" spans="1:3" x14ac:dyDescent="0.2">
      <c r="A589">
        <v>2007.0419999999999</v>
      </c>
      <c r="B589">
        <v>382.89</v>
      </c>
      <c r="C589">
        <f t="shared" si="9"/>
        <v>0.72409526755335596</v>
      </c>
    </row>
    <row r="590" spans="1:3" x14ac:dyDescent="0.2">
      <c r="A590">
        <v>2007.125</v>
      </c>
      <c r="B590">
        <v>383.9</v>
      </c>
      <c r="C590">
        <f t="shared" si="9"/>
        <v>0.73450871223837499</v>
      </c>
    </row>
    <row r="591" spans="1:3" x14ac:dyDescent="0.2">
      <c r="A591">
        <v>2007.2080000000001</v>
      </c>
      <c r="B591">
        <v>384.58</v>
      </c>
      <c r="C591">
        <f t="shared" si="9"/>
        <v>0.7415197443035364</v>
      </c>
    </row>
    <row r="592" spans="1:3" x14ac:dyDescent="0.2">
      <c r="A592">
        <v>2007.2919999999999</v>
      </c>
      <c r="B592">
        <v>386.5</v>
      </c>
      <c r="C592">
        <f t="shared" si="9"/>
        <v>0.76131559954634509</v>
      </c>
    </row>
    <row r="593" spans="1:3" x14ac:dyDescent="0.2">
      <c r="A593">
        <v>2007.375</v>
      </c>
      <c r="B593">
        <v>386.56</v>
      </c>
      <c r="C593">
        <f t="shared" si="9"/>
        <v>0.76193422002268285</v>
      </c>
    </row>
    <row r="594" spans="1:3" x14ac:dyDescent="0.2">
      <c r="A594">
        <v>2007.4580000000001</v>
      </c>
      <c r="B594">
        <v>386.1</v>
      </c>
      <c r="C594">
        <f t="shared" si="9"/>
        <v>0.7571914630374269</v>
      </c>
    </row>
    <row r="595" spans="1:3" x14ac:dyDescent="0.2">
      <c r="A595">
        <v>2007.5419999999999</v>
      </c>
      <c r="B595">
        <v>384.5</v>
      </c>
      <c r="C595">
        <f t="shared" si="9"/>
        <v>0.74069491700175283</v>
      </c>
    </row>
    <row r="596" spans="1:3" x14ac:dyDescent="0.2">
      <c r="A596">
        <v>2007.625</v>
      </c>
      <c r="B596">
        <v>381.99</v>
      </c>
      <c r="C596">
        <f t="shared" si="9"/>
        <v>0.71481596040828965</v>
      </c>
    </row>
    <row r="597" spans="1:3" x14ac:dyDescent="0.2">
      <c r="A597">
        <v>2007.7080000000001</v>
      </c>
      <c r="B597">
        <v>380.96</v>
      </c>
      <c r="C597">
        <f t="shared" si="9"/>
        <v>0.70419630889782436</v>
      </c>
    </row>
    <row r="598" spans="1:3" x14ac:dyDescent="0.2">
      <c r="A598">
        <v>2007.7919999999999</v>
      </c>
      <c r="B598">
        <v>381.12</v>
      </c>
      <c r="C598">
        <f t="shared" si="9"/>
        <v>0.70584596350139206</v>
      </c>
    </row>
    <row r="599" spans="1:3" x14ac:dyDescent="0.2">
      <c r="A599">
        <v>2007.875</v>
      </c>
      <c r="B599">
        <v>382.45</v>
      </c>
      <c r="C599">
        <f t="shared" si="9"/>
        <v>0.71955871739354571</v>
      </c>
    </row>
    <row r="600" spans="1:3" x14ac:dyDescent="0.2">
      <c r="A600">
        <v>2007.9580000000001</v>
      </c>
      <c r="B600">
        <v>383.95</v>
      </c>
      <c r="C600">
        <f t="shared" si="9"/>
        <v>0.73502422930198985</v>
      </c>
    </row>
    <row r="601" spans="1:3" x14ac:dyDescent="0.2">
      <c r="A601">
        <v>2008.0419999999999</v>
      </c>
      <c r="B601">
        <v>385.52</v>
      </c>
      <c r="C601">
        <f t="shared" si="9"/>
        <v>0.75121146509949477</v>
      </c>
    </row>
    <row r="602" spans="1:3" x14ac:dyDescent="0.2">
      <c r="A602">
        <v>2008.125</v>
      </c>
      <c r="B602">
        <v>385.82</v>
      </c>
      <c r="C602">
        <f t="shared" si="9"/>
        <v>0.75430456748118369</v>
      </c>
    </row>
    <row r="603" spans="1:3" x14ac:dyDescent="0.2">
      <c r="A603">
        <v>2008.2080000000001</v>
      </c>
      <c r="B603">
        <v>386.03</v>
      </c>
      <c r="C603">
        <f t="shared" si="9"/>
        <v>0.75646973914836568</v>
      </c>
    </row>
    <row r="604" spans="1:3" x14ac:dyDescent="0.2">
      <c r="A604">
        <v>2008.2919999999999</v>
      </c>
      <c r="B604">
        <v>387.21</v>
      </c>
      <c r="C604">
        <f t="shared" si="9"/>
        <v>0.7686359418496751</v>
      </c>
    </row>
    <row r="605" spans="1:3" x14ac:dyDescent="0.2">
      <c r="A605">
        <v>2008.375</v>
      </c>
      <c r="B605">
        <v>388.54</v>
      </c>
      <c r="C605">
        <f t="shared" si="9"/>
        <v>0.78234869574182941</v>
      </c>
    </row>
    <row r="606" spans="1:3" x14ac:dyDescent="0.2">
      <c r="A606">
        <v>2008.4580000000001</v>
      </c>
      <c r="B606">
        <v>387.76</v>
      </c>
      <c r="C606">
        <f t="shared" si="9"/>
        <v>0.77430662954943807</v>
      </c>
    </row>
    <row r="607" spans="1:3" x14ac:dyDescent="0.2">
      <c r="A607">
        <v>2008.5419999999999</v>
      </c>
      <c r="B607">
        <v>386.35</v>
      </c>
      <c r="C607">
        <f t="shared" si="9"/>
        <v>0.75976904835550096</v>
      </c>
    </row>
    <row r="608" spans="1:3" x14ac:dyDescent="0.2">
      <c r="A608">
        <v>2008.625</v>
      </c>
      <c r="B608">
        <v>384.09</v>
      </c>
      <c r="C608">
        <f t="shared" si="9"/>
        <v>0.73646767708011118</v>
      </c>
    </row>
    <row r="609" spans="1:3" x14ac:dyDescent="0.2">
      <c r="A609">
        <v>2008.7080000000001</v>
      </c>
      <c r="B609">
        <v>383.18</v>
      </c>
      <c r="C609">
        <f t="shared" si="9"/>
        <v>0.72708526652232208</v>
      </c>
    </row>
    <row r="610" spans="1:3" x14ac:dyDescent="0.2">
      <c r="A610">
        <v>2008.7919999999999</v>
      </c>
      <c r="B610">
        <v>382.99</v>
      </c>
      <c r="C610">
        <f t="shared" si="9"/>
        <v>0.72512630168058578</v>
      </c>
    </row>
    <row r="611" spans="1:3" x14ac:dyDescent="0.2">
      <c r="A611">
        <v>2008.875</v>
      </c>
      <c r="B611">
        <v>384.19</v>
      </c>
      <c r="C611">
        <f t="shared" si="9"/>
        <v>0.73749871120734101</v>
      </c>
    </row>
    <row r="612" spans="1:3" x14ac:dyDescent="0.2">
      <c r="A612">
        <v>2008.9580000000001</v>
      </c>
      <c r="B612">
        <v>385.56</v>
      </c>
      <c r="C612">
        <f t="shared" si="9"/>
        <v>0.75162387875038672</v>
      </c>
    </row>
    <row r="613" spans="1:3" x14ac:dyDescent="0.2">
      <c r="A613">
        <v>2009.0419999999999</v>
      </c>
      <c r="B613">
        <v>386.94</v>
      </c>
      <c r="C613">
        <f t="shared" si="9"/>
        <v>0.76585214970615534</v>
      </c>
    </row>
    <row r="614" spans="1:3" x14ac:dyDescent="0.2">
      <c r="A614">
        <v>2009.125</v>
      </c>
      <c r="B614">
        <v>387.48</v>
      </c>
      <c r="C614">
        <f t="shared" si="9"/>
        <v>0.77141973399319552</v>
      </c>
    </row>
    <row r="615" spans="1:3" x14ac:dyDescent="0.2">
      <c r="A615">
        <v>2009.2080000000001</v>
      </c>
      <c r="B615">
        <v>388.82</v>
      </c>
      <c r="C615">
        <f t="shared" si="9"/>
        <v>0.78523559129807208</v>
      </c>
    </row>
    <row r="616" spans="1:3" x14ac:dyDescent="0.2">
      <c r="A616">
        <v>2009.2919999999999</v>
      </c>
      <c r="B616">
        <v>389.55</v>
      </c>
      <c r="C616">
        <f t="shared" si="9"/>
        <v>0.79276214042684834</v>
      </c>
    </row>
    <row r="617" spans="1:3" x14ac:dyDescent="0.2">
      <c r="A617">
        <v>2009.375</v>
      </c>
      <c r="B617">
        <v>390.14</v>
      </c>
      <c r="C617">
        <f t="shared" si="9"/>
        <v>0.79884524177750282</v>
      </c>
    </row>
    <row r="618" spans="1:3" x14ac:dyDescent="0.2">
      <c r="A618">
        <v>2009.4580000000001</v>
      </c>
      <c r="B618">
        <v>389.48</v>
      </c>
      <c r="C618">
        <f t="shared" si="9"/>
        <v>0.79204041653778767</v>
      </c>
    </row>
    <row r="619" spans="1:3" x14ac:dyDescent="0.2">
      <c r="A619">
        <v>2009.5419999999999</v>
      </c>
      <c r="B619">
        <v>388.03</v>
      </c>
      <c r="C619">
        <f t="shared" si="9"/>
        <v>0.77709042169295783</v>
      </c>
    </row>
    <row r="620" spans="1:3" x14ac:dyDescent="0.2">
      <c r="A620">
        <v>2009.625</v>
      </c>
      <c r="B620">
        <v>386.11</v>
      </c>
      <c r="C620">
        <f t="shared" si="9"/>
        <v>0.75729456645014981</v>
      </c>
    </row>
    <row r="621" spans="1:3" x14ac:dyDescent="0.2">
      <c r="A621">
        <v>2009.7080000000001</v>
      </c>
      <c r="B621">
        <v>384.74</v>
      </c>
      <c r="C621">
        <f t="shared" si="9"/>
        <v>0.74316939890710398</v>
      </c>
    </row>
    <row r="622" spans="1:3" x14ac:dyDescent="0.2">
      <c r="A622">
        <v>2009.7919999999999</v>
      </c>
      <c r="B622">
        <v>384.43</v>
      </c>
      <c r="C622">
        <f t="shared" si="9"/>
        <v>0.73997319311269216</v>
      </c>
    </row>
    <row r="623" spans="1:3" x14ac:dyDescent="0.2">
      <c r="A623">
        <v>2009.875</v>
      </c>
      <c r="B623">
        <v>386.02</v>
      </c>
      <c r="C623">
        <f t="shared" si="9"/>
        <v>0.75636663573564278</v>
      </c>
    </row>
    <row r="624" spans="1:3" x14ac:dyDescent="0.2">
      <c r="A624">
        <v>2009.9580000000001</v>
      </c>
      <c r="B624">
        <v>387.42</v>
      </c>
      <c r="C624">
        <f t="shared" si="9"/>
        <v>0.77080111351685765</v>
      </c>
    </row>
    <row r="625" spans="1:3" x14ac:dyDescent="0.2">
      <c r="A625">
        <v>2010.0419999999999</v>
      </c>
      <c r="B625">
        <v>388.71</v>
      </c>
      <c r="C625">
        <f t="shared" si="9"/>
        <v>0.78410145375811935</v>
      </c>
    </row>
    <row r="626" spans="1:3" x14ac:dyDescent="0.2">
      <c r="A626">
        <v>2010.125</v>
      </c>
      <c r="B626">
        <v>390.2</v>
      </c>
      <c r="C626">
        <f t="shared" si="9"/>
        <v>0.79946386225384058</v>
      </c>
    </row>
    <row r="627" spans="1:3" x14ac:dyDescent="0.2">
      <c r="A627">
        <v>2010.2080000000001</v>
      </c>
      <c r="B627">
        <v>391.17</v>
      </c>
      <c r="C627">
        <f t="shared" si="9"/>
        <v>0.80946489328796811</v>
      </c>
    </row>
    <row r="628" spans="1:3" x14ac:dyDescent="0.2">
      <c r="A628">
        <v>2010.2919999999999</v>
      </c>
      <c r="B628">
        <v>392.46</v>
      </c>
      <c r="C628">
        <f t="shared" si="9"/>
        <v>0.8227652335292297</v>
      </c>
    </row>
    <row r="629" spans="1:3" x14ac:dyDescent="0.2">
      <c r="A629">
        <v>2010.375</v>
      </c>
      <c r="B629">
        <v>393</v>
      </c>
      <c r="C629">
        <f t="shared" si="9"/>
        <v>0.82833281781626988</v>
      </c>
    </row>
    <row r="630" spans="1:3" x14ac:dyDescent="0.2">
      <c r="A630">
        <v>2010.4580000000001</v>
      </c>
      <c r="B630">
        <v>392.15</v>
      </c>
      <c r="C630">
        <f t="shared" si="9"/>
        <v>0.81956902773481788</v>
      </c>
    </row>
    <row r="631" spans="1:3" x14ac:dyDescent="0.2">
      <c r="A631">
        <v>2010.5419999999999</v>
      </c>
      <c r="B631">
        <v>390.2</v>
      </c>
      <c r="C631">
        <f t="shared" si="9"/>
        <v>0.79946386225384058</v>
      </c>
    </row>
    <row r="632" spans="1:3" x14ac:dyDescent="0.2">
      <c r="A632">
        <v>2010.625</v>
      </c>
      <c r="B632">
        <v>388.35</v>
      </c>
      <c r="C632">
        <f t="shared" si="9"/>
        <v>0.78038973090009311</v>
      </c>
    </row>
    <row r="633" spans="1:3" x14ac:dyDescent="0.2">
      <c r="A633">
        <v>2010.7080000000001</v>
      </c>
      <c r="B633">
        <v>386.85</v>
      </c>
      <c r="C633">
        <f t="shared" si="9"/>
        <v>0.76492421899164897</v>
      </c>
    </row>
    <row r="634" spans="1:3" x14ac:dyDescent="0.2">
      <c r="A634">
        <v>2010.7919999999999</v>
      </c>
      <c r="B634">
        <v>387.24</v>
      </c>
      <c r="C634">
        <f t="shared" si="9"/>
        <v>0.76894525208784437</v>
      </c>
    </row>
    <row r="635" spans="1:3" x14ac:dyDescent="0.2">
      <c r="A635">
        <v>2010.875</v>
      </c>
      <c r="B635">
        <v>388.67</v>
      </c>
      <c r="C635">
        <f t="shared" si="9"/>
        <v>0.78368904010722784</v>
      </c>
    </row>
    <row r="636" spans="1:3" x14ac:dyDescent="0.2">
      <c r="A636">
        <v>2010.9580000000001</v>
      </c>
      <c r="B636">
        <v>389.79</v>
      </c>
      <c r="C636">
        <f t="shared" si="9"/>
        <v>0.79523662233219949</v>
      </c>
    </row>
    <row r="637" spans="1:3" x14ac:dyDescent="0.2">
      <c r="A637">
        <v>2011.0419999999999</v>
      </c>
      <c r="B637">
        <v>391.33</v>
      </c>
      <c r="C637">
        <f t="shared" si="9"/>
        <v>0.81111454789153514</v>
      </c>
    </row>
    <row r="638" spans="1:3" x14ac:dyDescent="0.2">
      <c r="A638">
        <v>2011.125</v>
      </c>
      <c r="B638">
        <v>391.86</v>
      </c>
      <c r="C638">
        <f t="shared" si="9"/>
        <v>0.81657902876585242</v>
      </c>
    </row>
    <row r="639" spans="1:3" x14ac:dyDescent="0.2">
      <c r="A639">
        <v>2011.2080000000001</v>
      </c>
      <c r="B639">
        <v>392.6</v>
      </c>
      <c r="C639">
        <f t="shared" si="9"/>
        <v>0.8242086813073517</v>
      </c>
    </row>
    <row r="640" spans="1:3" x14ac:dyDescent="0.2">
      <c r="A640">
        <v>2011.2919999999999</v>
      </c>
      <c r="B640">
        <v>393.25</v>
      </c>
      <c r="C640">
        <f t="shared" si="9"/>
        <v>0.83091040313434394</v>
      </c>
    </row>
    <row r="641" spans="1:3" x14ac:dyDescent="0.2">
      <c r="A641">
        <v>2011.375</v>
      </c>
      <c r="B641">
        <v>394.19</v>
      </c>
      <c r="C641">
        <f t="shared" si="9"/>
        <v>0.8406021239303022</v>
      </c>
    </row>
    <row r="642" spans="1:3" x14ac:dyDescent="0.2">
      <c r="A642">
        <v>2011.4580000000001</v>
      </c>
      <c r="B642">
        <v>393.73</v>
      </c>
      <c r="C642">
        <f t="shared" si="9"/>
        <v>0.83585936694504626</v>
      </c>
    </row>
    <row r="643" spans="1:3" x14ac:dyDescent="0.2">
      <c r="A643">
        <v>2011.5419999999999</v>
      </c>
      <c r="B643">
        <v>392.51</v>
      </c>
      <c r="C643">
        <f t="shared" si="9"/>
        <v>0.82328075059284467</v>
      </c>
    </row>
    <row r="644" spans="1:3" x14ac:dyDescent="0.2">
      <c r="A644">
        <v>2011.625</v>
      </c>
      <c r="B644">
        <v>390.13</v>
      </c>
      <c r="C644">
        <f t="shared" si="9"/>
        <v>0.79874213836477992</v>
      </c>
    </row>
    <row r="645" spans="1:3" x14ac:dyDescent="0.2">
      <c r="A645">
        <v>2011.7080000000001</v>
      </c>
      <c r="B645">
        <v>389.08</v>
      </c>
      <c r="C645">
        <f t="shared" ref="C645:C708" si="10">(B645-MIN(B$3:B$716))/(MAX(B$3:B$716)-MIN(B$3:B$716))</f>
        <v>0.78791628002886893</v>
      </c>
    </row>
    <row r="646" spans="1:3" x14ac:dyDescent="0.2">
      <c r="A646">
        <v>2011.7919999999999</v>
      </c>
      <c r="B646">
        <v>389</v>
      </c>
      <c r="C646">
        <f t="shared" si="10"/>
        <v>0.78709145272708536</v>
      </c>
    </row>
    <row r="647" spans="1:3" x14ac:dyDescent="0.2">
      <c r="A647">
        <v>2011.875</v>
      </c>
      <c r="B647">
        <v>390.28</v>
      </c>
      <c r="C647">
        <f t="shared" si="10"/>
        <v>0.80028868955562416</v>
      </c>
    </row>
    <row r="648" spans="1:3" x14ac:dyDescent="0.2">
      <c r="A648">
        <v>2011.9580000000001</v>
      </c>
      <c r="B648">
        <v>391.86</v>
      </c>
      <c r="C648">
        <f t="shared" si="10"/>
        <v>0.81657902876585242</v>
      </c>
    </row>
    <row r="649" spans="1:3" x14ac:dyDescent="0.2">
      <c r="A649">
        <v>2012.0419999999999</v>
      </c>
      <c r="B649">
        <v>393.12</v>
      </c>
      <c r="C649">
        <f t="shared" si="10"/>
        <v>0.82957005876894541</v>
      </c>
    </row>
    <row r="650" spans="1:3" x14ac:dyDescent="0.2">
      <c r="A650">
        <v>2012.125</v>
      </c>
      <c r="B650">
        <v>393.86</v>
      </c>
      <c r="C650">
        <f t="shared" si="10"/>
        <v>0.83719971131044468</v>
      </c>
    </row>
    <row r="651" spans="1:3" x14ac:dyDescent="0.2">
      <c r="A651">
        <v>2012.2080000000001</v>
      </c>
      <c r="B651">
        <v>394.4</v>
      </c>
      <c r="C651">
        <f t="shared" si="10"/>
        <v>0.8427672955974842</v>
      </c>
    </row>
    <row r="652" spans="1:3" x14ac:dyDescent="0.2">
      <c r="A652">
        <v>2012.2919999999999</v>
      </c>
      <c r="B652">
        <v>396.18</v>
      </c>
      <c r="C652">
        <f t="shared" si="10"/>
        <v>0.86111970306217156</v>
      </c>
    </row>
    <row r="653" spans="1:3" x14ac:dyDescent="0.2">
      <c r="A653">
        <v>2012.375</v>
      </c>
      <c r="B653">
        <v>396.74</v>
      </c>
      <c r="C653">
        <f t="shared" si="10"/>
        <v>0.86689349417465744</v>
      </c>
    </row>
    <row r="654" spans="1:3" x14ac:dyDescent="0.2">
      <c r="A654">
        <v>2012.4580000000001</v>
      </c>
      <c r="B654">
        <v>395.71</v>
      </c>
      <c r="C654">
        <f t="shared" si="10"/>
        <v>0.85627384266419215</v>
      </c>
    </row>
    <row r="655" spans="1:3" x14ac:dyDescent="0.2">
      <c r="A655">
        <v>2012.5419999999999</v>
      </c>
      <c r="B655">
        <v>394.36</v>
      </c>
      <c r="C655">
        <f t="shared" si="10"/>
        <v>0.84235488194659269</v>
      </c>
    </row>
    <row r="656" spans="1:3" x14ac:dyDescent="0.2">
      <c r="A656">
        <v>2012.625</v>
      </c>
      <c r="B656">
        <v>392.39</v>
      </c>
      <c r="C656">
        <f t="shared" si="10"/>
        <v>0.82204350964016915</v>
      </c>
    </row>
    <row r="657" spans="1:3" x14ac:dyDescent="0.2">
      <c r="A657">
        <v>2012.7080000000001</v>
      </c>
      <c r="B657">
        <v>391.11</v>
      </c>
      <c r="C657">
        <f t="shared" si="10"/>
        <v>0.80884627281163035</v>
      </c>
    </row>
    <row r="658" spans="1:3" x14ac:dyDescent="0.2">
      <c r="A658">
        <v>2012.7919999999999</v>
      </c>
      <c r="B658">
        <v>391.05</v>
      </c>
      <c r="C658">
        <f t="shared" si="10"/>
        <v>0.80822765233529259</v>
      </c>
    </row>
    <row r="659" spans="1:3" x14ac:dyDescent="0.2">
      <c r="A659">
        <v>2012.875</v>
      </c>
      <c r="B659">
        <v>392.98</v>
      </c>
      <c r="C659">
        <f t="shared" si="10"/>
        <v>0.82812661099082419</v>
      </c>
    </row>
    <row r="660" spans="1:3" x14ac:dyDescent="0.2">
      <c r="A660">
        <v>2012.9580000000001</v>
      </c>
      <c r="B660">
        <v>394.34</v>
      </c>
      <c r="C660">
        <f t="shared" si="10"/>
        <v>0.84214867512114644</v>
      </c>
    </row>
    <row r="661" spans="1:3" x14ac:dyDescent="0.2">
      <c r="A661">
        <v>2013.0419999999999</v>
      </c>
      <c r="B661">
        <v>395.55</v>
      </c>
      <c r="C661">
        <f t="shared" si="10"/>
        <v>0.85462418806062512</v>
      </c>
    </row>
    <row r="662" spans="1:3" x14ac:dyDescent="0.2">
      <c r="A662">
        <v>2013.125</v>
      </c>
      <c r="B662">
        <v>396.8</v>
      </c>
      <c r="C662">
        <f t="shared" si="10"/>
        <v>0.8675121146509952</v>
      </c>
    </row>
    <row r="663" spans="1:3" x14ac:dyDescent="0.2">
      <c r="A663">
        <v>2013.2080000000001</v>
      </c>
      <c r="B663">
        <v>397.43</v>
      </c>
      <c r="C663">
        <f t="shared" si="10"/>
        <v>0.87400762965254175</v>
      </c>
    </row>
    <row r="664" spans="1:3" x14ac:dyDescent="0.2">
      <c r="A664">
        <v>2013.2919999999999</v>
      </c>
      <c r="B664">
        <v>398.41</v>
      </c>
      <c r="C664">
        <f t="shared" si="10"/>
        <v>0.88411176409939207</v>
      </c>
    </row>
    <row r="665" spans="1:3" x14ac:dyDescent="0.2">
      <c r="A665">
        <v>2013.375</v>
      </c>
      <c r="B665">
        <v>399.78</v>
      </c>
      <c r="C665">
        <f t="shared" si="10"/>
        <v>0.89823693164243723</v>
      </c>
    </row>
    <row r="666" spans="1:3" x14ac:dyDescent="0.2">
      <c r="A666">
        <v>2013.4580000000001</v>
      </c>
      <c r="B666">
        <v>398.61</v>
      </c>
      <c r="C666">
        <f t="shared" si="10"/>
        <v>0.88617383235385128</v>
      </c>
    </row>
    <row r="667" spans="1:3" x14ac:dyDescent="0.2">
      <c r="A667">
        <v>2013.5419999999999</v>
      </c>
      <c r="B667">
        <v>397.32</v>
      </c>
      <c r="C667">
        <f t="shared" si="10"/>
        <v>0.87287349211258902</v>
      </c>
    </row>
    <row r="668" spans="1:3" x14ac:dyDescent="0.2">
      <c r="A668">
        <v>2013.625</v>
      </c>
      <c r="B668">
        <v>395.2</v>
      </c>
      <c r="C668">
        <f t="shared" si="10"/>
        <v>0.85101556861532124</v>
      </c>
    </row>
    <row r="669" spans="1:3" x14ac:dyDescent="0.2">
      <c r="A669">
        <v>2013.7080000000001</v>
      </c>
      <c r="B669">
        <v>393.45</v>
      </c>
      <c r="C669">
        <f t="shared" si="10"/>
        <v>0.83297247138880304</v>
      </c>
    </row>
    <row r="670" spans="1:3" x14ac:dyDescent="0.2">
      <c r="A670">
        <v>2013.7919999999999</v>
      </c>
      <c r="B670">
        <v>393.7</v>
      </c>
      <c r="C670">
        <f t="shared" si="10"/>
        <v>0.83555005670687699</v>
      </c>
    </row>
    <row r="671" spans="1:3" x14ac:dyDescent="0.2">
      <c r="A671">
        <v>2013.875</v>
      </c>
      <c r="B671">
        <v>395.16</v>
      </c>
      <c r="C671">
        <f t="shared" si="10"/>
        <v>0.85060315496442973</v>
      </c>
    </row>
    <row r="672" spans="1:3" x14ac:dyDescent="0.2">
      <c r="A672">
        <v>2013.9580000000001</v>
      </c>
      <c r="B672">
        <v>396.84</v>
      </c>
      <c r="C672">
        <f t="shared" si="10"/>
        <v>0.86792452830188671</v>
      </c>
    </row>
    <row r="673" spans="1:3" x14ac:dyDescent="0.2">
      <c r="A673">
        <v>2014.0419999999999</v>
      </c>
      <c r="B673">
        <v>397.85</v>
      </c>
      <c r="C673">
        <f t="shared" si="10"/>
        <v>0.8783379729869063</v>
      </c>
    </row>
    <row r="674" spans="1:3" x14ac:dyDescent="0.2">
      <c r="A674">
        <v>2014.125</v>
      </c>
      <c r="B674">
        <v>398.01</v>
      </c>
      <c r="C674">
        <f t="shared" si="10"/>
        <v>0.87998762759047333</v>
      </c>
    </row>
    <row r="675" spans="1:3" x14ac:dyDescent="0.2">
      <c r="A675">
        <v>2014.2080000000001</v>
      </c>
      <c r="B675">
        <v>399.77</v>
      </c>
      <c r="C675">
        <f t="shared" si="10"/>
        <v>0.89813382822971444</v>
      </c>
    </row>
    <row r="676" spans="1:3" x14ac:dyDescent="0.2">
      <c r="A676">
        <v>2014.2919999999999</v>
      </c>
      <c r="B676">
        <v>401.38</v>
      </c>
      <c r="C676">
        <f t="shared" si="10"/>
        <v>0.91473347767811131</v>
      </c>
    </row>
    <row r="677" spans="1:3" x14ac:dyDescent="0.2">
      <c r="A677">
        <v>2014.375</v>
      </c>
      <c r="B677">
        <v>401.78</v>
      </c>
      <c r="C677">
        <f t="shared" si="10"/>
        <v>0.91885761418702949</v>
      </c>
    </row>
    <row r="678" spans="1:3" x14ac:dyDescent="0.2">
      <c r="A678">
        <v>2014.4580000000001</v>
      </c>
      <c r="B678">
        <v>401.25</v>
      </c>
      <c r="C678">
        <f t="shared" si="10"/>
        <v>0.91339313331271288</v>
      </c>
    </row>
    <row r="679" spans="1:3" x14ac:dyDescent="0.2">
      <c r="A679">
        <v>2014.5419999999999</v>
      </c>
      <c r="B679">
        <v>399.1</v>
      </c>
      <c r="C679">
        <f t="shared" si="10"/>
        <v>0.89122589957727638</v>
      </c>
    </row>
    <row r="680" spans="1:3" x14ac:dyDescent="0.2">
      <c r="A680">
        <v>2014.625</v>
      </c>
      <c r="B680">
        <v>397.03</v>
      </c>
      <c r="C680">
        <f t="shared" si="10"/>
        <v>0.8698834931436229</v>
      </c>
    </row>
    <row r="681" spans="1:3" x14ac:dyDescent="0.2">
      <c r="A681">
        <v>2014.7080000000001</v>
      </c>
      <c r="B681">
        <v>395.38</v>
      </c>
      <c r="C681">
        <f t="shared" si="10"/>
        <v>0.85287143004433463</v>
      </c>
    </row>
    <row r="682" spans="1:3" x14ac:dyDescent="0.2">
      <c r="A682">
        <v>2014.7919999999999</v>
      </c>
      <c r="B682">
        <v>396.03</v>
      </c>
      <c r="C682">
        <f t="shared" si="10"/>
        <v>0.85957315187132688</v>
      </c>
    </row>
    <row r="683" spans="1:3" x14ac:dyDescent="0.2">
      <c r="A683">
        <v>2014.875</v>
      </c>
      <c r="B683">
        <v>397.28</v>
      </c>
      <c r="C683">
        <f t="shared" si="10"/>
        <v>0.87246107846169696</v>
      </c>
    </row>
    <row r="684" spans="1:3" x14ac:dyDescent="0.2">
      <c r="A684">
        <v>2014.9580000000001</v>
      </c>
      <c r="B684">
        <v>398.91</v>
      </c>
      <c r="C684">
        <f t="shared" si="10"/>
        <v>0.88926693473554019</v>
      </c>
    </row>
    <row r="685" spans="1:3" x14ac:dyDescent="0.2">
      <c r="A685">
        <v>2015.0419999999999</v>
      </c>
      <c r="B685">
        <v>399.98</v>
      </c>
      <c r="C685">
        <f t="shared" si="10"/>
        <v>0.90029899989689699</v>
      </c>
    </row>
    <row r="686" spans="1:3" x14ac:dyDescent="0.2">
      <c r="A686">
        <v>2015.125</v>
      </c>
      <c r="B686">
        <v>400.28</v>
      </c>
      <c r="C686">
        <f t="shared" si="10"/>
        <v>0.90339210227858535</v>
      </c>
    </row>
    <row r="687" spans="1:3" x14ac:dyDescent="0.2">
      <c r="A687">
        <v>2015.2080000000001</v>
      </c>
      <c r="B687">
        <v>401.54</v>
      </c>
      <c r="C687">
        <f t="shared" si="10"/>
        <v>0.91638313228167889</v>
      </c>
    </row>
    <row r="688" spans="1:3" x14ac:dyDescent="0.2">
      <c r="A688">
        <v>2015.2919999999999</v>
      </c>
      <c r="B688">
        <v>403.28</v>
      </c>
      <c r="C688">
        <f t="shared" si="10"/>
        <v>0.93432312609547363</v>
      </c>
    </row>
    <row r="689" spans="1:3" x14ac:dyDescent="0.2">
      <c r="A689">
        <v>2015.375</v>
      </c>
      <c r="B689">
        <v>403.96</v>
      </c>
      <c r="C689">
        <f t="shared" si="10"/>
        <v>0.94133415816063515</v>
      </c>
    </row>
    <row r="690" spans="1:3" x14ac:dyDescent="0.2">
      <c r="A690">
        <v>2015.4580000000001</v>
      </c>
      <c r="B690">
        <v>402.8</v>
      </c>
      <c r="C690">
        <f t="shared" si="10"/>
        <v>0.92937416228477199</v>
      </c>
    </row>
    <row r="691" spans="1:3" x14ac:dyDescent="0.2">
      <c r="A691">
        <v>2015.5419999999999</v>
      </c>
      <c r="B691">
        <v>401.3</v>
      </c>
      <c r="C691">
        <f t="shared" si="10"/>
        <v>0.91390865037632774</v>
      </c>
    </row>
    <row r="692" spans="1:3" x14ac:dyDescent="0.2">
      <c r="A692">
        <v>2015.625</v>
      </c>
      <c r="B692">
        <v>398.93</v>
      </c>
      <c r="C692">
        <f t="shared" si="10"/>
        <v>0.88947314156098589</v>
      </c>
    </row>
    <row r="693" spans="1:3" x14ac:dyDescent="0.2">
      <c r="A693">
        <v>2015.7080000000001</v>
      </c>
      <c r="B693">
        <v>397.63</v>
      </c>
      <c r="C693">
        <f t="shared" si="10"/>
        <v>0.87606969790700084</v>
      </c>
    </row>
    <row r="694" spans="1:3" x14ac:dyDescent="0.2">
      <c r="A694">
        <v>2015.7919999999999</v>
      </c>
      <c r="B694">
        <v>398.29</v>
      </c>
      <c r="C694">
        <f t="shared" si="10"/>
        <v>0.88287452314671655</v>
      </c>
    </row>
    <row r="695" spans="1:3" x14ac:dyDescent="0.2">
      <c r="A695">
        <v>2015.875</v>
      </c>
      <c r="B695">
        <v>400.16</v>
      </c>
      <c r="C695">
        <f t="shared" si="10"/>
        <v>0.90215486132591038</v>
      </c>
    </row>
    <row r="696" spans="1:3" x14ac:dyDescent="0.2">
      <c r="A696">
        <v>2015.9580000000001</v>
      </c>
      <c r="B696">
        <v>401.85</v>
      </c>
      <c r="C696">
        <f t="shared" si="10"/>
        <v>0.91957933807609071</v>
      </c>
    </row>
    <row r="697" spans="1:3" x14ac:dyDescent="0.2">
      <c r="A697">
        <v>2016.0419999999999</v>
      </c>
      <c r="B697">
        <v>402.52</v>
      </c>
      <c r="C697">
        <f t="shared" si="10"/>
        <v>0.92648726672852877</v>
      </c>
    </row>
    <row r="698" spans="1:3" x14ac:dyDescent="0.2">
      <c r="A698">
        <v>2016.125</v>
      </c>
      <c r="B698">
        <v>404.04</v>
      </c>
      <c r="C698">
        <f t="shared" si="10"/>
        <v>0.94215898546241927</v>
      </c>
    </row>
    <row r="699" spans="1:3" x14ac:dyDescent="0.2">
      <c r="A699">
        <v>2016.2080000000001</v>
      </c>
      <c r="B699">
        <v>404.83</v>
      </c>
      <c r="C699">
        <f t="shared" si="10"/>
        <v>0.95030415506753274</v>
      </c>
    </row>
    <row r="700" spans="1:3" x14ac:dyDescent="0.2">
      <c r="A700">
        <v>2016.2919999999999</v>
      </c>
      <c r="B700">
        <v>407.42</v>
      </c>
      <c r="C700">
        <f t="shared" si="10"/>
        <v>0.97700793896278004</v>
      </c>
    </row>
    <row r="701" spans="1:3" x14ac:dyDescent="0.2">
      <c r="A701">
        <v>2016.375</v>
      </c>
      <c r="B701">
        <v>407.7</v>
      </c>
      <c r="C701">
        <f t="shared" si="10"/>
        <v>0.97989483451902271</v>
      </c>
    </row>
    <row r="702" spans="1:3" x14ac:dyDescent="0.2">
      <c r="A702">
        <v>2016.4580000000001</v>
      </c>
      <c r="B702">
        <v>406.81</v>
      </c>
      <c r="C702">
        <f t="shared" si="10"/>
        <v>0.9707186307866793</v>
      </c>
    </row>
    <row r="703" spans="1:3" x14ac:dyDescent="0.2">
      <c r="A703">
        <v>2016.5419999999999</v>
      </c>
      <c r="B703">
        <v>404.39</v>
      </c>
      <c r="C703">
        <f t="shared" si="10"/>
        <v>0.94576760490772249</v>
      </c>
    </row>
    <row r="704" spans="1:3" x14ac:dyDescent="0.2">
      <c r="A704">
        <v>2016.625</v>
      </c>
      <c r="B704">
        <v>402.25</v>
      </c>
      <c r="C704">
        <f t="shared" si="10"/>
        <v>0.92370347458500901</v>
      </c>
    </row>
    <row r="705" spans="1:3" x14ac:dyDescent="0.2">
      <c r="A705">
        <v>2016.7080000000001</v>
      </c>
      <c r="B705">
        <v>401.03</v>
      </c>
      <c r="C705">
        <f t="shared" si="10"/>
        <v>0.91112485823280742</v>
      </c>
    </row>
    <row r="706" spans="1:3" x14ac:dyDescent="0.2">
      <c r="A706">
        <v>2016.7919999999999</v>
      </c>
      <c r="B706">
        <v>401.57</v>
      </c>
      <c r="C706">
        <f t="shared" si="10"/>
        <v>0.91669244251984749</v>
      </c>
    </row>
    <row r="707" spans="1:3" x14ac:dyDescent="0.2">
      <c r="A707">
        <v>2016.875</v>
      </c>
      <c r="B707">
        <v>403.53</v>
      </c>
      <c r="C707">
        <f t="shared" si="10"/>
        <v>0.93690071141354769</v>
      </c>
    </row>
    <row r="708" spans="1:3" x14ac:dyDescent="0.2">
      <c r="A708">
        <v>2016.9580000000001</v>
      </c>
      <c r="B708">
        <v>404.42</v>
      </c>
      <c r="C708">
        <f t="shared" si="10"/>
        <v>0.94607691514589165</v>
      </c>
    </row>
    <row r="709" spans="1:3" x14ac:dyDescent="0.2">
      <c r="A709">
        <v>2017.0419999999999</v>
      </c>
      <c r="B709">
        <v>406.13</v>
      </c>
      <c r="C709">
        <f t="shared" ref="C709:C716" si="11">(B709-MIN(B$3:B$716))/(MAX(B$3:B$716)-MIN(B$3:B$716))</f>
        <v>0.9637075987215179</v>
      </c>
    </row>
    <row r="710" spans="1:3" x14ac:dyDescent="0.2">
      <c r="A710">
        <v>2017.125</v>
      </c>
      <c r="B710">
        <v>406.42</v>
      </c>
      <c r="C710">
        <f t="shared" si="11"/>
        <v>0.96669759769048391</v>
      </c>
    </row>
    <row r="711" spans="1:3" x14ac:dyDescent="0.2">
      <c r="A711">
        <v>2017.2080000000001</v>
      </c>
      <c r="B711">
        <v>407.18</v>
      </c>
      <c r="C711">
        <f t="shared" si="11"/>
        <v>0.97453345705742889</v>
      </c>
    </row>
    <row r="712" spans="1:3" x14ac:dyDescent="0.2">
      <c r="A712">
        <v>2017.2919999999999</v>
      </c>
      <c r="B712">
        <v>409</v>
      </c>
      <c r="C712">
        <f t="shared" si="11"/>
        <v>0.99329827817300775</v>
      </c>
    </row>
    <row r="713" spans="1:3" x14ac:dyDescent="0.2">
      <c r="A713">
        <v>2017.375</v>
      </c>
      <c r="B713">
        <v>409.65</v>
      </c>
      <c r="C713">
        <f t="shared" si="11"/>
        <v>1</v>
      </c>
    </row>
    <row r="714" spans="1:3" x14ac:dyDescent="0.2">
      <c r="A714">
        <v>2017.4580000000001</v>
      </c>
      <c r="B714">
        <v>408.84</v>
      </c>
      <c r="C714">
        <f t="shared" si="11"/>
        <v>0.99164862356944017</v>
      </c>
    </row>
    <row r="715" spans="1:3" x14ac:dyDescent="0.2">
      <c r="A715">
        <v>2017.5419999999999</v>
      </c>
      <c r="B715">
        <v>407.07</v>
      </c>
      <c r="C715">
        <f t="shared" si="11"/>
        <v>0.97339931951747616</v>
      </c>
    </row>
    <row r="716" spans="1:3" x14ac:dyDescent="0.2">
      <c r="A716">
        <v>2017.625</v>
      </c>
      <c r="B716">
        <v>405.07</v>
      </c>
      <c r="C716">
        <f t="shared" si="11"/>
        <v>0.9527786369728839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zoomScale="65" workbookViewId="0">
      <selection sqref="A1:C137"/>
    </sheetView>
  </sheetViews>
  <sheetFormatPr baseColWidth="10" defaultRowHeight="16" x14ac:dyDescent="0.2"/>
  <cols>
    <col min="1" max="1" width="7.1640625" bestFit="1" customWidth="1"/>
    <col min="2" max="2" width="5.6640625" bestFit="1" customWidth="1"/>
  </cols>
  <sheetData>
    <row r="1" spans="1:3" x14ac:dyDescent="0.2">
      <c r="A1">
        <v>1880</v>
      </c>
      <c r="B1">
        <v>-0.13</v>
      </c>
      <c r="C1">
        <f>(B1+0.5)/1.5 * (1) +0</f>
        <v>0.24666666666666667</v>
      </c>
    </row>
    <row r="2" spans="1:3" x14ac:dyDescent="0.2">
      <c r="A2">
        <v>1881</v>
      </c>
      <c r="B2">
        <v>-0.16</v>
      </c>
      <c r="C2">
        <f>(B2+0.5)/1.5 * (1) +0</f>
        <v>0.22666666666666666</v>
      </c>
    </row>
    <row r="3" spans="1:3" x14ac:dyDescent="0.2">
      <c r="A3">
        <v>1882</v>
      </c>
      <c r="B3">
        <v>-0.19</v>
      </c>
      <c r="C3">
        <f t="shared" ref="C3:C66" si="0">(B3+0.5)/1.5 * (1) +0</f>
        <v>0.20666666666666667</v>
      </c>
    </row>
    <row r="4" spans="1:3" x14ac:dyDescent="0.2">
      <c r="A4">
        <v>1883</v>
      </c>
      <c r="B4">
        <v>-0.21</v>
      </c>
      <c r="C4">
        <f t="shared" si="0"/>
        <v>0.19333333333333336</v>
      </c>
    </row>
    <row r="5" spans="1:3" x14ac:dyDescent="0.2">
      <c r="A5">
        <v>1884</v>
      </c>
      <c r="B5">
        <v>-0.24</v>
      </c>
      <c r="C5">
        <f t="shared" si="0"/>
        <v>0.17333333333333334</v>
      </c>
    </row>
    <row r="6" spans="1:3" x14ac:dyDescent="0.2">
      <c r="A6">
        <v>1885</v>
      </c>
      <c r="B6">
        <v>-0.26</v>
      </c>
      <c r="C6">
        <f t="shared" si="0"/>
        <v>0.16</v>
      </c>
    </row>
    <row r="7" spans="1:3" x14ac:dyDescent="0.2">
      <c r="A7">
        <v>1886</v>
      </c>
      <c r="B7">
        <v>-0.27</v>
      </c>
      <c r="C7">
        <f t="shared" si="0"/>
        <v>0.15333333333333332</v>
      </c>
    </row>
    <row r="8" spans="1:3" x14ac:dyDescent="0.2">
      <c r="A8">
        <v>1887</v>
      </c>
      <c r="B8">
        <v>-0.27</v>
      </c>
      <c r="C8">
        <f t="shared" si="0"/>
        <v>0.15333333333333332</v>
      </c>
    </row>
    <row r="9" spans="1:3" x14ac:dyDescent="0.2">
      <c r="A9">
        <v>1888</v>
      </c>
      <c r="B9">
        <v>-0.27</v>
      </c>
      <c r="C9">
        <f t="shared" si="0"/>
        <v>0.15333333333333332</v>
      </c>
    </row>
    <row r="10" spans="1:3" x14ac:dyDescent="0.2">
      <c r="A10">
        <v>1889</v>
      </c>
      <c r="B10">
        <v>-0.26</v>
      </c>
      <c r="C10">
        <f t="shared" si="0"/>
        <v>0.16</v>
      </c>
    </row>
    <row r="11" spans="1:3" x14ac:dyDescent="0.2">
      <c r="A11">
        <v>1890</v>
      </c>
      <c r="B11">
        <v>-0.26</v>
      </c>
      <c r="C11">
        <f t="shared" si="0"/>
        <v>0.16</v>
      </c>
    </row>
    <row r="12" spans="1:3" x14ac:dyDescent="0.2">
      <c r="A12">
        <v>1891</v>
      </c>
      <c r="B12">
        <v>-0.26</v>
      </c>
      <c r="C12">
        <f t="shared" si="0"/>
        <v>0.16</v>
      </c>
    </row>
    <row r="13" spans="1:3" x14ac:dyDescent="0.2">
      <c r="A13">
        <v>1892</v>
      </c>
      <c r="B13">
        <v>-0.27</v>
      </c>
      <c r="C13">
        <f t="shared" si="0"/>
        <v>0.15333333333333332</v>
      </c>
    </row>
    <row r="14" spans="1:3" x14ac:dyDescent="0.2">
      <c r="A14">
        <v>1893</v>
      </c>
      <c r="B14">
        <v>-0.26</v>
      </c>
      <c r="C14">
        <f t="shared" si="0"/>
        <v>0.16</v>
      </c>
    </row>
    <row r="15" spans="1:3" x14ac:dyDescent="0.2">
      <c r="A15">
        <v>1894</v>
      </c>
      <c r="B15">
        <v>-0.24</v>
      </c>
      <c r="C15">
        <f t="shared" si="0"/>
        <v>0.17333333333333334</v>
      </c>
    </row>
    <row r="16" spans="1:3" x14ac:dyDescent="0.2">
      <c r="A16">
        <v>1895</v>
      </c>
      <c r="B16">
        <v>-0.22</v>
      </c>
      <c r="C16">
        <f t="shared" si="0"/>
        <v>0.18666666666666668</v>
      </c>
    </row>
    <row r="17" spans="1:3" x14ac:dyDescent="0.2">
      <c r="A17">
        <v>1896</v>
      </c>
      <c r="B17">
        <v>-0.21</v>
      </c>
      <c r="C17">
        <f t="shared" si="0"/>
        <v>0.19333333333333336</v>
      </c>
    </row>
    <row r="18" spans="1:3" x14ac:dyDescent="0.2">
      <c r="A18">
        <v>1897</v>
      </c>
      <c r="B18">
        <v>-0.18</v>
      </c>
      <c r="C18">
        <f t="shared" si="0"/>
        <v>0.21333333333333335</v>
      </c>
    </row>
    <row r="19" spans="1:3" x14ac:dyDescent="0.2">
      <c r="A19">
        <v>1898</v>
      </c>
      <c r="B19">
        <v>-0.17</v>
      </c>
      <c r="C19">
        <f t="shared" si="0"/>
        <v>0.21999999999999997</v>
      </c>
    </row>
    <row r="20" spans="1:3" x14ac:dyDescent="0.2">
      <c r="A20">
        <v>1899</v>
      </c>
      <c r="B20">
        <v>-0.17</v>
      </c>
      <c r="C20">
        <f t="shared" si="0"/>
        <v>0.21999999999999997</v>
      </c>
    </row>
    <row r="21" spans="1:3" x14ac:dyDescent="0.2">
      <c r="A21">
        <v>1900</v>
      </c>
      <c r="B21">
        <v>-0.2</v>
      </c>
      <c r="C21">
        <f t="shared" si="0"/>
        <v>0.19999999999999998</v>
      </c>
    </row>
    <row r="22" spans="1:3" x14ac:dyDescent="0.2">
      <c r="A22">
        <v>1901</v>
      </c>
      <c r="B22">
        <v>-0.23</v>
      </c>
      <c r="C22">
        <f t="shared" si="0"/>
        <v>0.18000000000000002</v>
      </c>
    </row>
    <row r="23" spans="1:3" x14ac:dyDescent="0.2">
      <c r="A23">
        <v>1902</v>
      </c>
      <c r="B23">
        <v>-0.25</v>
      </c>
      <c r="C23">
        <f t="shared" si="0"/>
        <v>0.16666666666666666</v>
      </c>
    </row>
    <row r="24" spans="1:3" x14ac:dyDescent="0.2">
      <c r="A24">
        <v>1903</v>
      </c>
      <c r="B24">
        <v>-0.28000000000000003</v>
      </c>
      <c r="C24">
        <f>(B24+0.5)/1.5 * (1) +0</f>
        <v>0.14666666666666664</v>
      </c>
    </row>
    <row r="25" spans="1:3" x14ac:dyDescent="0.2">
      <c r="A25">
        <v>1904</v>
      </c>
      <c r="B25">
        <v>-0.31</v>
      </c>
      <c r="C25">
        <f t="shared" si="0"/>
        <v>0.12666666666666668</v>
      </c>
    </row>
    <row r="26" spans="1:3" x14ac:dyDescent="0.2">
      <c r="A26">
        <v>1905</v>
      </c>
      <c r="B26">
        <v>-0.34</v>
      </c>
      <c r="C26">
        <f t="shared" si="0"/>
        <v>0.10666666666666665</v>
      </c>
    </row>
    <row r="27" spans="1:3" x14ac:dyDescent="0.2">
      <c r="A27">
        <v>1906</v>
      </c>
      <c r="B27">
        <v>-0.36</v>
      </c>
      <c r="C27">
        <f t="shared" si="0"/>
        <v>9.3333333333333338E-2</v>
      </c>
    </row>
    <row r="28" spans="1:3" x14ac:dyDescent="0.2">
      <c r="A28">
        <v>1907</v>
      </c>
      <c r="B28">
        <v>-0.38</v>
      </c>
      <c r="C28">
        <f t="shared" si="0"/>
        <v>0.08</v>
      </c>
    </row>
    <row r="29" spans="1:3" x14ac:dyDescent="0.2">
      <c r="A29">
        <v>1908</v>
      </c>
      <c r="B29">
        <v>-0.39</v>
      </c>
      <c r="C29">
        <f t="shared" si="0"/>
        <v>7.333333333333332E-2</v>
      </c>
    </row>
    <row r="30" spans="1:3" x14ac:dyDescent="0.2">
      <c r="A30">
        <v>1909</v>
      </c>
      <c r="B30">
        <v>-0.41</v>
      </c>
      <c r="C30">
        <f t="shared" si="0"/>
        <v>6.0000000000000019E-2</v>
      </c>
    </row>
    <row r="31" spans="1:3" x14ac:dyDescent="0.2">
      <c r="A31">
        <v>1910</v>
      </c>
      <c r="B31">
        <v>-0.41</v>
      </c>
      <c r="C31">
        <f t="shared" si="0"/>
        <v>6.0000000000000019E-2</v>
      </c>
    </row>
    <row r="32" spans="1:3" x14ac:dyDescent="0.2">
      <c r="A32">
        <v>1911</v>
      </c>
      <c r="B32">
        <v>-0.38</v>
      </c>
      <c r="C32">
        <f t="shared" si="0"/>
        <v>0.08</v>
      </c>
    </row>
    <row r="33" spans="1:3" x14ac:dyDescent="0.2">
      <c r="A33">
        <v>1912</v>
      </c>
      <c r="B33">
        <v>-0.34</v>
      </c>
      <c r="C33">
        <f t="shared" si="0"/>
        <v>0.10666666666666665</v>
      </c>
    </row>
    <row r="34" spans="1:3" x14ac:dyDescent="0.2">
      <c r="A34">
        <v>1913</v>
      </c>
      <c r="B34">
        <v>-0.32</v>
      </c>
      <c r="C34">
        <f t="shared" si="0"/>
        <v>0.12</v>
      </c>
    </row>
    <row r="35" spans="1:3" x14ac:dyDescent="0.2">
      <c r="A35">
        <v>1914</v>
      </c>
      <c r="B35">
        <v>-0.3</v>
      </c>
      <c r="C35">
        <f t="shared" si="0"/>
        <v>0.13333333333333333</v>
      </c>
    </row>
    <row r="36" spans="1:3" x14ac:dyDescent="0.2">
      <c r="A36">
        <v>1915</v>
      </c>
      <c r="B36">
        <v>-0.28999999999999998</v>
      </c>
      <c r="C36">
        <f t="shared" si="0"/>
        <v>0.14000000000000001</v>
      </c>
    </row>
    <row r="37" spans="1:3" x14ac:dyDescent="0.2">
      <c r="A37">
        <v>1916</v>
      </c>
      <c r="B37">
        <v>-0.27</v>
      </c>
      <c r="C37">
        <f t="shared" si="0"/>
        <v>0.15333333333333332</v>
      </c>
    </row>
    <row r="38" spans="1:3" x14ac:dyDescent="0.2">
      <c r="A38">
        <v>1917</v>
      </c>
      <c r="B38">
        <v>-0.27</v>
      </c>
      <c r="C38">
        <f t="shared" si="0"/>
        <v>0.15333333333333332</v>
      </c>
    </row>
    <row r="39" spans="1:3" x14ac:dyDescent="0.2">
      <c r="A39">
        <v>1918</v>
      </c>
      <c r="B39">
        <v>-0.27</v>
      </c>
      <c r="C39">
        <f t="shared" si="0"/>
        <v>0.15333333333333332</v>
      </c>
    </row>
    <row r="40" spans="1:3" x14ac:dyDescent="0.2">
      <c r="A40">
        <v>1919</v>
      </c>
      <c r="B40">
        <v>-0.27</v>
      </c>
      <c r="C40">
        <f t="shared" si="0"/>
        <v>0.15333333333333332</v>
      </c>
    </row>
    <row r="41" spans="1:3" x14ac:dyDescent="0.2">
      <c r="A41">
        <v>1920</v>
      </c>
      <c r="B41">
        <v>-0.26</v>
      </c>
      <c r="C41">
        <f t="shared" si="0"/>
        <v>0.16</v>
      </c>
    </row>
    <row r="42" spans="1:3" x14ac:dyDescent="0.2">
      <c r="A42">
        <v>1921</v>
      </c>
      <c r="B42">
        <v>-0.25</v>
      </c>
      <c r="C42">
        <f t="shared" si="0"/>
        <v>0.16666666666666666</v>
      </c>
    </row>
    <row r="43" spans="1:3" x14ac:dyDescent="0.2">
      <c r="A43">
        <v>1922</v>
      </c>
      <c r="B43">
        <v>-0.25</v>
      </c>
      <c r="C43">
        <f t="shared" si="0"/>
        <v>0.16666666666666666</v>
      </c>
    </row>
    <row r="44" spans="1:3" x14ac:dyDescent="0.2">
      <c r="A44">
        <v>1923</v>
      </c>
      <c r="B44">
        <v>-0.24</v>
      </c>
      <c r="C44">
        <f>(B44+0.5)/1.5 * (1) +0</f>
        <v>0.17333333333333334</v>
      </c>
    </row>
    <row r="45" spans="1:3" x14ac:dyDescent="0.2">
      <c r="A45">
        <v>1924</v>
      </c>
      <c r="B45">
        <v>-0.23</v>
      </c>
      <c r="C45">
        <f t="shared" si="0"/>
        <v>0.18000000000000002</v>
      </c>
    </row>
    <row r="46" spans="1:3" x14ac:dyDescent="0.2">
      <c r="A46">
        <v>1925</v>
      </c>
      <c r="B46">
        <v>-0.22</v>
      </c>
      <c r="C46">
        <f t="shared" si="0"/>
        <v>0.18666666666666668</v>
      </c>
    </row>
    <row r="47" spans="1:3" x14ac:dyDescent="0.2">
      <c r="A47">
        <v>1926</v>
      </c>
      <c r="B47">
        <v>-0.21</v>
      </c>
      <c r="C47">
        <f t="shared" si="0"/>
        <v>0.19333333333333336</v>
      </c>
    </row>
    <row r="48" spans="1:3" x14ac:dyDescent="0.2">
      <c r="A48">
        <v>1927</v>
      </c>
      <c r="B48">
        <v>-0.21</v>
      </c>
      <c r="C48">
        <f t="shared" si="0"/>
        <v>0.19333333333333336</v>
      </c>
    </row>
    <row r="49" spans="1:3" x14ac:dyDescent="0.2">
      <c r="A49">
        <v>1928</v>
      </c>
      <c r="B49">
        <v>-0.19</v>
      </c>
      <c r="C49">
        <f t="shared" si="0"/>
        <v>0.20666666666666667</v>
      </c>
    </row>
    <row r="50" spans="1:3" x14ac:dyDescent="0.2">
      <c r="A50">
        <v>1929</v>
      </c>
      <c r="B50">
        <v>-0.19</v>
      </c>
      <c r="C50">
        <f t="shared" si="0"/>
        <v>0.20666666666666667</v>
      </c>
    </row>
    <row r="51" spans="1:3" x14ac:dyDescent="0.2">
      <c r="A51">
        <v>1930</v>
      </c>
      <c r="B51">
        <v>-0.19</v>
      </c>
      <c r="C51">
        <f t="shared" si="0"/>
        <v>0.20666666666666667</v>
      </c>
    </row>
    <row r="52" spans="1:3" x14ac:dyDescent="0.2">
      <c r="A52">
        <v>1931</v>
      </c>
      <c r="B52">
        <v>-0.19</v>
      </c>
      <c r="C52">
        <f t="shared" si="0"/>
        <v>0.20666666666666667</v>
      </c>
    </row>
    <row r="53" spans="1:3" x14ac:dyDescent="0.2">
      <c r="A53">
        <v>1932</v>
      </c>
      <c r="B53">
        <v>-0.18</v>
      </c>
      <c r="C53">
        <f t="shared" si="0"/>
        <v>0.21333333333333335</v>
      </c>
    </row>
    <row r="54" spans="1:3" x14ac:dyDescent="0.2">
      <c r="A54">
        <v>1933</v>
      </c>
      <c r="B54">
        <v>-0.17</v>
      </c>
      <c r="C54">
        <f t="shared" si="0"/>
        <v>0.21999999999999997</v>
      </c>
    </row>
    <row r="55" spans="1:3" x14ac:dyDescent="0.2">
      <c r="A55">
        <v>1934</v>
      </c>
      <c r="B55">
        <v>-0.16</v>
      </c>
      <c r="C55">
        <f t="shared" si="0"/>
        <v>0.22666666666666666</v>
      </c>
    </row>
    <row r="56" spans="1:3" x14ac:dyDescent="0.2">
      <c r="A56">
        <v>1935</v>
      </c>
      <c r="B56">
        <v>-0.14000000000000001</v>
      </c>
      <c r="C56">
        <f t="shared" si="0"/>
        <v>0.24</v>
      </c>
    </row>
    <row r="57" spans="1:3" x14ac:dyDescent="0.2">
      <c r="A57">
        <v>1936</v>
      </c>
      <c r="B57">
        <v>-0.12</v>
      </c>
      <c r="C57">
        <f t="shared" si="0"/>
        <v>0.25333333333333335</v>
      </c>
    </row>
    <row r="58" spans="1:3" x14ac:dyDescent="0.2">
      <c r="A58">
        <v>1937</v>
      </c>
      <c r="B58">
        <v>-0.08</v>
      </c>
      <c r="C58">
        <f>(B58+0.5)/1.5 * (1) +0</f>
        <v>0.27999999999999997</v>
      </c>
    </row>
    <row r="59" spans="1:3" x14ac:dyDescent="0.2">
      <c r="A59">
        <v>1938</v>
      </c>
      <c r="B59">
        <v>-0.03</v>
      </c>
      <c r="C59">
        <f t="shared" si="0"/>
        <v>0.3133333333333333</v>
      </c>
    </row>
    <row r="60" spans="1:3" x14ac:dyDescent="0.2">
      <c r="A60">
        <v>1939</v>
      </c>
      <c r="B60">
        <v>0.01</v>
      </c>
      <c r="C60">
        <f t="shared" si="0"/>
        <v>0.34</v>
      </c>
    </row>
    <row r="61" spans="1:3" x14ac:dyDescent="0.2">
      <c r="A61">
        <v>1940</v>
      </c>
      <c r="B61">
        <v>0.05</v>
      </c>
      <c r="C61">
        <f t="shared" si="0"/>
        <v>0.3666666666666667</v>
      </c>
    </row>
    <row r="62" spans="1:3" x14ac:dyDescent="0.2">
      <c r="A62">
        <v>1941</v>
      </c>
      <c r="B62">
        <v>0.08</v>
      </c>
      <c r="C62">
        <f t="shared" si="0"/>
        <v>0.38666666666666666</v>
      </c>
    </row>
    <row r="63" spans="1:3" x14ac:dyDescent="0.2">
      <c r="A63">
        <v>1942</v>
      </c>
      <c r="B63">
        <v>0.11</v>
      </c>
      <c r="C63">
        <f t="shared" si="0"/>
        <v>0.40666666666666668</v>
      </c>
    </row>
    <row r="64" spans="1:3" x14ac:dyDescent="0.2">
      <c r="A64">
        <v>1943</v>
      </c>
      <c r="B64">
        <v>0.11</v>
      </c>
      <c r="C64">
        <f t="shared" si="0"/>
        <v>0.40666666666666668</v>
      </c>
    </row>
    <row r="65" spans="1:3" x14ac:dyDescent="0.2">
      <c r="A65">
        <v>1944</v>
      </c>
      <c r="B65">
        <v>0.09</v>
      </c>
      <c r="C65">
        <f t="shared" si="0"/>
        <v>0.39333333333333331</v>
      </c>
    </row>
    <row r="66" spans="1:3" x14ac:dyDescent="0.2">
      <c r="A66">
        <v>1945</v>
      </c>
      <c r="B66">
        <v>0.06</v>
      </c>
      <c r="C66">
        <f t="shared" si="0"/>
        <v>0.37333333333333335</v>
      </c>
    </row>
    <row r="67" spans="1:3" x14ac:dyDescent="0.2">
      <c r="A67">
        <v>1946</v>
      </c>
      <c r="B67">
        <v>0.02</v>
      </c>
      <c r="C67">
        <f t="shared" ref="C67:C105" si="1">(B67+0.5)/1.5 * (1) +0</f>
        <v>0.34666666666666668</v>
      </c>
    </row>
    <row r="68" spans="1:3" x14ac:dyDescent="0.2">
      <c r="A68">
        <v>1947</v>
      </c>
      <c r="B68">
        <v>-0.02</v>
      </c>
      <c r="C68">
        <f t="shared" si="1"/>
        <v>0.32</v>
      </c>
    </row>
    <row r="69" spans="1:3" x14ac:dyDescent="0.2">
      <c r="A69">
        <v>1948</v>
      </c>
      <c r="B69">
        <v>-0.06</v>
      </c>
      <c r="C69">
        <f t="shared" si="1"/>
        <v>0.29333333333333333</v>
      </c>
    </row>
    <row r="70" spans="1:3" x14ac:dyDescent="0.2">
      <c r="A70">
        <v>1949</v>
      </c>
      <c r="B70">
        <v>-0.08</v>
      </c>
      <c r="C70">
        <f t="shared" si="1"/>
        <v>0.27999999999999997</v>
      </c>
    </row>
    <row r="71" spans="1:3" x14ac:dyDescent="0.2">
      <c r="A71">
        <v>1950</v>
      </c>
      <c r="B71">
        <v>-7.0000000000000007E-2</v>
      </c>
      <c r="C71">
        <f t="shared" si="1"/>
        <v>0.28666666666666668</v>
      </c>
    </row>
    <row r="72" spans="1:3" x14ac:dyDescent="0.2">
      <c r="A72">
        <v>1951</v>
      </c>
      <c r="B72">
        <v>-7.0000000000000007E-2</v>
      </c>
      <c r="C72">
        <f t="shared" si="1"/>
        <v>0.28666666666666668</v>
      </c>
    </row>
    <row r="73" spans="1:3" x14ac:dyDescent="0.2">
      <c r="A73">
        <v>1952</v>
      </c>
      <c r="B73">
        <v>-7.0000000000000007E-2</v>
      </c>
      <c r="C73">
        <f t="shared" si="1"/>
        <v>0.28666666666666668</v>
      </c>
    </row>
    <row r="74" spans="1:3" x14ac:dyDescent="0.2">
      <c r="A74">
        <v>1953</v>
      </c>
      <c r="B74">
        <v>-0.08</v>
      </c>
      <c r="C74">
        <f t="shared" si="1"/>
        <v>0.27999999999999997</v>
      </c>
    </row>
    <row r="75" spans="1:3" x14ac:dyDescent="0.2">
      <c r="A75">
        <v>1954</v>
      </c>
      <c r="B75">
        <v>-7.0000000000000007E-2</v>
      </c>
      <c r="C75">
        <f t="shared" si="1"/>
        <v>0.28666666666666668</v>
      </c>
    </row>
    <row r="76" spans="1:3" x14ac:dyDescent="0.2">
      <c r="A76">
        <v>1955</v>
      </c>
      <c r="B76">
        <v>-0.06</v>
      </c>
      <c r="C76">
        <f t="shared" si="1"/>
        <v>0.29333333333333333</v>
      </c>
    </row>
    <row r="77" spans="1:3" x14ac:dyDescent="0.2">
      <c r="A77">
        <v>1956</v>
      </c>
      <c r="B77">
        <v>-0.05</v>
      </c>
      <c r="C77">
        <f t="shared" si="1"/>
        <v>0.3</v>
      </c>
    </row>
    <row r="78" spans="1:3" x14ac:dyDescent="0.2">
      <c r="A78">
        <v>1957</v>
      </c>
      <c r="B78">
        <v>-0.04</v>
      </c>
      <c r="C78">
        <f t="shared" si="1"/>
        <v>0.3066666666666667</v>
      </c>
    </row>
    <row r="79" spans="1:3" x14ac:dyDescent="0.2">
      <c r="A79">
        <v>1958</v>
      </c>
      <c r="B79">
        <v>-0.01</v>
      </c>
      <c r="C79">
        <f t="shared" si="1"/>
        <v>0.32666666666666666</v>
      </c>
    </row>
    <row r="80" spans="1:3" x14ac:dyDescent="0.2">
      <c r="A80">
        <v>1959</v>
      </c>
      <c r="B80">
        <v>0.01</v>
      </c>
      <c r="C80">
        <f>(B80+0.5)/1.5 * (1) +0</f>
        <v>0.34</v>
      </c>
    </row>
    <row r="81" spans="1:3" x14ac:dyDescent="0.2">
      <c r="A81">
        <v>1960</v>
      </c>
      <c r="B81">
        <v>0.03</v>
      </c>
      <c r="C81">
        <f t="shared" si="1"/>
        <v>0.35333333333333333</v>
      </c>
    </row>
    <row r="82" spans="1:3" x14ac:dyDescent="0.2">
      <c r="A82">
        <v>1961</v>
      </c>
      <c r="B82">
        <v>0.02</v>
      </c>
      <c r="C82">
        <f t="shared" si="1"/>
        <v>0.34666666666666668</v>
      </c>
    </row>
    <row r="83" spans="1:3" x14ac:dyDescent="0.2">
      <c r="A83">
        <v>1962</v>
      </c>
      <c r="B83">
        <v>-0.01</v>
      </c>
      <c r="C83">
        <f t="shared" si="1"/>
        <v>0.32666666666666666</v>
      </c>
    </row>
    <row r="84" spans="1:3" x14ac:dyDescent="0.2">
      <c r="A84">
        <v>1963</v>
      </c>
      <c r="B84">
        <v>-0.02</v>
      </c>
      <c r="C84">
        <f t="shared" si="1"/>
        <v>0.32</v>
      </c>
    </row>
    <row r="85" spans="1:3" x14ac:dyDescent="0.2">
      <c r="A85">
        <v>1964</v>
      </c>
      <c r="B85">
        <v>-0.03</v>
      </c>
      <c r="C85">
        <f t="shared" si="1"/>
        <v>0.3133333333333333</v>
      </c>
    </row>
    <row r="86" spans="1:3" x14ac:dyDescent="0.2">
      <c r="A86">
        <v>1965</v>
      </c>
      <c r="B86">
        <v>-0.04</v>
      </c>
      <c r="C86">
        <f t="shared" si="1"/>
        <v>0.3066666666666667</v>
      </c>
    </row>
    <row r="87" spans="1:3" x14ac:dyDescent="0.2">
      <c r="A87">
        <v>1966</v>
      </c>
      <c r="B87">
        <v>-0.05</v>
      </c>
      <c r="C87">
        <f t="shared" si="1"/>
        <v>0.3</v>
      </c>
    </row>
    <row r="88" spans="1:3" x14ac:dyDescent="0.2">
      <c r="A88">
        <v>1967</v>
      </c>
      <c r="B88">
        <v>-0.04</v>
      </c>
      <c r="C88">
        <f t="shared" si="1"/>
        <v>0.3066666666666667</v>
      </c>
    </row>
    <row r="89" spans="1:3" x14ac:dyDescent="0.2">
      <c r="A89">
        <v>1968</v>
      </c>
      <c r="B89">
        <v>-0.03</v>
      </c>
      <c r="C89">
        <f t="shared" si="1"/>
        <v>0.3133333333333333</v>
      </c>
    </row>
    <row r="90" spans="1:3" x14ac:dyDescent="0.2">
      <c r="A90">
        <v>1969</v>
      </c>
      <c r="B90">
        <v>-0.01</v>
      </c>
      <c r="C90">
        <f t="shared" si="1"/>
        <v>0.32666666666666666</v>
      </c>
    </row>
    <row r="91" spans="1:3" x14ac:dyDescent="0.2">
      <c r="A91">
        <v>1970</v>
      </c>
      <c r="B91">
        <v>0</v>
      </c>
      <c r="C91">
        <f t="shared" si="1"/>
        <v>0.33333333333333331</v>
      </c>
    </row>
    <row r="92" spans="1:3" x14ac:dyDescent="0.2">
      <c r="A92">
        <v>1971</v>
      </c>
      <c r="B92">
        <v>0</v>
      </c>
      <c r="C92">
        <f t="shared" si="1"/>
        <v>0.33333333333333331</v>
      </c>
    </row>
    <row r="93" spans="1:3" x14ac:dyDescent="0.2">
      <c r="A93">
        <v>1972</v>
      </c>
      <c r="B93">
        <v>0</v>
      </c>
      <c r="C93">
        <f t="shared" si="1"/>
        <v>0.33333333333333331</v>
      </c>
    </row>
    <row r="94" spans="1:3" x14ac:dyDescent="0.2">
      <c r="A94">
        <v>1973</v>
      </c>
      <c r="B94">
        <v>-0.01</v>
      </c>
      <c r="C94">
        <f t="shared" si="1"/>
        <v>0.32666666666666666</v>
      </c>
    </row>
    <row r="95" spans="1:3" x14ac:dyDescent="0.2">
      <c r="A95">
        <v>1974</v>
      </c>
      <c r="B95">
        <v>0</v>
      </c>
      <c r="C95">
        <f t="shared" si="1"/>
        <v>0.33333333333333331</v>
      </c>
    </row>
    <row r="96" spans="1:3" x14ac:dyDescent="0.2">
      <c r="A96">
        <v>1975</v>
      </c>
      <c r="B96">
        <v>0.02</v>
      </c>
      <c r="C96">
        <f t="shared" si="1"/>
        <v>0.34666666666666668</v>
      </c>
    </row>
    <row r="97" spans="1:3" x14ac:dyDescent="0.2">
      <c r="A97">
        <v>1976</v>
      </c>
      <c r="B97">
        <v>0.04</v>
      </c>
      <c r="C97">
        <f t="shared" si="1"/>
        <v>0.36000000000000004</v>
      </c>
    </row>
    <row r="98" spans="1:3" x14ac:dyDescent="0.2">
      <c r="A98">
        <v>1977</v>
      </c>
      <c r="B98">
        <v>7.0000000000000007E-2</v>
      </c>
      <c r="C98">
        <f t="shared" si="1"/>
        <v>0.38000000000000006</v>
      </c>
    </row>
    <row r="99" spans="1:3" x14ac:dyDescent="0.2">
      <c r="A99">
        <v>1978</v>
      </c>
      <c r="B99">
        <v>0.12</v>
      </c>
      <c r="C99">
        <f t="shared" si="1"/>
        <v>0.41333333333333333</v>
      </c>
    </row>
    <row r="100" spans="1:3" x14ac:dyDescent="0.2">
      <c r="A100">
        <v>1979</v>
      </c>
      <c r="B100">
        <v>0.17</v>
      </c>
      <c r="C100">
        <f>(B100+0.5)/1.5 * (1) +0</f>
        <v>0.44666666666666671</v>
      </c>
    </row>
    <row r="101" spans="1:3" x14ac:dyDescent="0.2">
      <c r="A101">
        <v>1980</v>
      </c>
      <c r="B101">
        <v>0.2</v>
      </c>
      <c r="C101">
        <f t="shared" si="1"/>
        <v>0.46666666666666662</v>
      </c>
    </row>
    <row r="102" spans="1:3" x14ac:dyDescent="0.2">
      <c r="A102">
        <v>1981</v>
      </c>
      <c r="B102">
        <v>0.21</v>
      </c>
      <c r="C102">
        <f t="shared" si="1"/>
        <v>0.47333333333333333</v>
      </c>
    </row>
    <row r="103" spans="1:3" x14ac:dyDescent="0.2">
      <c r="A103">
        <v>1982</v>
      </c>
      <c r="B103">
        <v>0.21</v>
      </c>
      <c r="C103">
        <f t="shared" si="1"/>
        <v>0.47333333333333333</v>
      </c>
    </row>
    <row r="104" spans="1:3" x14ac:dyDescent="0.2">
      <c r="A104">
        <v>1983</v>
      </c>
      <c r="B104">
        <v>0.21</v>
      </c>
      <c r="C104">
        <f t="shared" si="1"/>
        <v>0.47333333333333333</v>
      </c>
    </row>
    <row r="105" spans="1:3" x14ac:dyDescent="0.2">
      <c r="A105">
        <v>1984</v>
      </c>
      <c r="B105">
        <v>0.21</v>
      </c>
      <c r="C105">
        <f t="shared" si="1"/>
        <v>0.47333333333333333</v>
      </c>
    </row>
    <row r="106" spans="1:3" x14ac:dyDescent="0.2">
      <c r="A106">
        <v>1985</v>
      </c>
      <c r="B106">
        <v>0.22</v>
      </c>
      <c r="C106">
        <f>(B106+0.5)/1.5 * (1) +0</f>
        <v>0.48</v>
      </c>
    </row>
    <row r="107" spans="1:3" x14ac:dyDescent="0.2">
      <c r="A107">
        <v>1986</v>
      </c>
      <c r="B107">
        <v>0.25</v>
      </c>
      <c r="C107">
        <f t="shared" ref="C107:C137" si="2">(B107+0.5)/1.5 * (1) +0</f>
        <v>0.5</v>
      </c>
    </row>
    <row r="108" spans="1:3" x14ac:dyDescent="0.2">
      <c r="A108">
        <v>1987</v>
      </c>
      <c r="B108">
        <v>0.28000000000000003</v>
      </c>
      <c r="C108">
        <f t="shared" si="2"/>
        <v>0.52</v>
      </c>
    </row>
    <row r="109" spans="1:3" x14ac:dyDescent="0.2">
      <c r="A109">
        <v>1988</v>
      </c>
      <c r="B109">
        <v>0.32</v>
      </c>
      <c r="C109">
        <f t="shared" si="2"/>
        <v>0.54666666666666675</v>
      </c>
    </row>
    <row r="110" spans="1:3" x14ac:dyDescent="0.2">
      <c r="A110">
        <v>1989</v>
      </c>
      <c r="B110">
        <v>0.34</v>
      </c>
      <c r="C110">
        <f t="shared" si="2"/>
        <v>0.56000000000000005</v>
      </c>
    </row>
    <row r="111" spans="1:3" x14ac:dyDescent="0.2">
      <c r="A111">
        <v>1990</v>
      </c>
      <c r="B111">
        <v>0.34</v>
      </c>
      <c r="C111">
        <f t="shared" si="2"/>
        <v>0.56000000000000005</v>
      </c>
    </row>
    <row r="112" spans="1:3" x14ac:dyDescent="0.2">
      <c r="A112">
        <v>1991</v>
      </c>
      <c r="B112">
        <v>0.34</v>
      </c>
      <c r="C112">
        <f t="shared" si="2"/>
        <v>0.56000000000000005</v>
      </c>
    </row>
    <row r="113" spans="1:3" x14ac:dyDescent="0.2">
      <c r="A113">
        <v>1992</v>
      </c>
      <c r="B113">
        <v>0.34</v>
      </c>
      <c r="C113">
        <f t="shared" si="2"/>
        <v>0.56000000000000005</v>
      </c>
    </row>
    <row r="114" spans="1:3" x14ac:dyDescent="0.2">
      <c r="A114">
        <v>1993</v>
      </c>
      <c r="B114">
        <v>0.34</v>
      </c>
      <c r="C114">
        <f t="shared" si="2"/>
        <v>0.56000000000000005</v>
      </c>
    </row>
    <row r="115" spans="1:3" x14ac:dyDescent="0.2">
      <c r="A115">
        <v>1994</v>
      </c>
      <c r="B115">
        <v>0.35</v>
      </c>
      <c r="C115">
        <f t="shared" si="2"/>
        <v>0.56666666666666665</v>
      </c>
    </row>
    <row r="116" spans="1:3" x14ac:dyDescent="0.2">
      <c r="A116">
        <v>1995</v>
      </c>
      <c r="B116">
        <v>0.38</v>
      </c>
      <c r="C116">
        <f t="shared" si="2"/>
        <v>0.58666666666666667</v>
      </c>
    </row>
    <row r="117" spans="1:3" x14ac:dyDescent="0.2">
      <c r="A117">
        <v>1996</v>
      </c>
      <c r="B117">
        <v>0.41</v>
      </c>
      <c r="C117">
        <f t="shared" si="2"/>
        <v>0.60666666666666658</v>
      </c>
    </row>
    <row r="118" spans="1:3" x14ac:dyDescent="0.2">
      <c r="A118">
        <v>1997</v>
      </c>
      <c r="B118">
        <v>0.44</v>
      </c>
      <c r="C118">
        <f t="shared" si="2"/>
        <v>0.62666666666666659</v>
      </c>
    </row>
    <row r="119" spans="1:3" x14ac:dyDescent="0.2">
      <c r="A119">
        <v>1998</v>
      </c>
      <c r="B119">
        <v>0.46</v>
      </c>
      <c r="C119">
        <f t="shared" si="2"/>
        <v>0.64</v>
      </c>
    </row>
    <row r="120" spans="1:3" x14ac:dyDescent="0.2">
      <c r="A120">
        <v>1999</v>
      </c>
      <c r="B120">
        <v>0.49</v>
      </c>
      <c r="C120">
        <f t="shared" si="2"/>
        <v>0.66</v>
      </c>
    </row>
    <row r="121" spans="1:3" x14ac:dyDescent="0.2">
      <c r="A121">
        <v>2000</v>
      </c>
      <c r="B121">
        <v>0.52</v>
      </c>
      <c r="C121">
        <f t="shared" si="2"/>
        <v>0.68</v>
      </c>
    </row>
    <row r="122" spans="1:3" x14ac:dyDescent="0.2">
      <c r="A122">
        <v>2001</v>
      </c>
      <c r="B122">
        <v>0.54</v>
      </c>
      <c r="C122">
        <f t="shared" si="2"/>
        <v>0.69333333333333336</v>
      </c>
    </row>
    <row r="123" spans="1:3" x14ac:dyDescent="0.2">
      <c r="A123">
        <v>2002</v>
      </c>
      <c r="B123">
        <v>0.56000000000000005</v>
      </c>
      <c r="C123">
        <f t="shared" si="2"/>
        <v>0.70666666666666667</v>
      </c>
    </row>
    <row r="124" spans="1:3" x14ac:dyDescent="0.2">
      <c r="A124">
        <v>2003</v>
      </c>
      <c r="B124">
        <v>0.59</v>
      </c>
      <c r="C124">
        <f t="shared" si="2"/>
        <v>0.72666666666666657</v>
      </c>
    </row>
    <row r="125" spans="1:3" x14ac:dyDescent="0.2">
      <c r="A125">
        <v>2004</v>
      </c>
      <c r="B125">
        <v>0.61</v>
      </c>
      <c r="C125">
        <f t="shared" si="2"/>
        <v>0.73999999999999988</v>
      </c>
    </row>
    <row r="126" spans="1:3" x14ac:dyDescent="0.2">
      <c r="A126">
        <v>2005</v>
      </c>
      <c r="B126">
        <v>0.62</v>
      </c>
      <c r="C126">
        <f t="shared" si="2"/>
        <v>0.7466666666666667</v>
      </c>
    </row>
    <row r="127" spans="1:3" x14ac:dyDescent="0.2">
      <c r="A127">
        <v>2006</v>
      </c>
      <c r="B127">
        <v>0.62</v>
      </c>
      <c r="C127">
        <f t="shared" si="2"/>
        <v>0.7466666666666667</v>
      </c>
    </row>
    <row r="128" spans="1:3" x14ac:dyDescent="0.2">
      <c r="A128">
        <v>2007</v>
      </c>
      <c r="B128">
        <v>0.63</v>
      </c>
      <c r="C128">
        <f>(B128+0.5)/1.5 * (1) +0</f>
        <v>0.7533333333333333</v>
      </c>
    </row>
    <row r="129" spans="1:3" x14ac:dyDescent="0.2">
      <c r="A129">
        <v>2008</v>
      </c>
      <c r="B129">
        <v>0.63</v>
      </c>
      <c r="C129">
        <f t="shared" si="2"/>
        <v>0.7533333333333333</v>
      </c>
    </row>
    <row r="130" spans="1:3" x14ac:dyDescent="0.2">
      <c r="A130">
        <v>2009</v>
      </c>
      <c r="B130">
        <v>0.63</v>
      </c>
      <c r="C130">
        <f t="shared" si="2"/>
        <v>0.7533333333333333</v>
      </c>
    </row>
    <row r="131" spans="1:3" x14ac:dyDescent="0.2">
      <c r="A131">
        <v>2010</v>
      </c>
      <c r="B131">
        <v>0.63</v>
      </c>
      <c r="C131">
        <f t="shared" si="2"/>
        <v>0.7533333333333333</v>
      </c>
    </row>
    <row r="132" spans="1:3" x14ac:dyDescent="0.2">
      <c r="A132">
        <v>2011</v>
      </c>
      <c r="B132">
        <v>0.65</v>
      </c>
      <c r="C132">
        <f t="shared" si="2"/>
        <v>0.76666666666666661</v>
      </c>
    </row>
    <row r="133" spans="1:3" x14ac:dyDescent="0.2">
      <c r="A133">
        <v>2012</v>
      </c>
      <c r="B133">
        <v>0.68</v>
      </c>
      <c r="C133">
        <f t="shared" si="2"/>
        <v>0.78666666666666674</v>
      </c>
    </row>
    <row r="134" spans="1:3" x14ac:dyDescent="0.2">
      <c r="A134">
        <v>2013</v>
      </c>
      <c r="B134">
        <v>0.74</v>
      </c>
      <c r="C134">
        <f t="shared" si="2"/>
        <v>0.82666666666666666</v>
      </c>
    </row>
    <row r="135" spans="1:3" x14ac:dyDescent="0.2">
      <c r="A135">
        <v>2014</v>
      </c>
      <c r="B135">
        <v>0.79</v>
      </c>
      <c r="C135">
        <f t="shared" si="2"/>
        <v>0.86</v>
      </c>
    </row>
    <row r="136" spans="1:3" x14ac:dyDescent="0.2">
      <c r="A136">
        <v>2015</v>
      </c>
      <c r="B136">
        <v>0.85</v>
      </c>
      <c r="C136">
        <f t="shared" si="2"/>
        <v>0.9</v>
      </c>
    </row>
    <row r="137" spans="1:3" x14ac:dyDescent="0.2">
      <c r="A137">
        <v>2016</v>
      </c>
      <c r="B137">
        <v>0.91</v>
      </c>
      <c r="C137">
        <f t="shared" si="2"/>
        <v>0.94000000000000006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2" sqref="A2:C40"/>
    </sheetView>
  </sheetViews>
  <sheetFormatPr baseColWidth="10" defaultRowHeight="16" x14ac:dyDescent="0.2"/>
  <sheetData>
    <row r="1" spans="1:3" x14ac:dyDescent="0.2">
      <c r="A1" s="1"/>
      <c r="B1" s="3" t="s">
        <v>4</v>
      </c>
      <c r="C1" t="s">
        <v>5</v>
      </c>
    </row>
    <row r="2" spans="1:3" x14ac:dyDescent="0.2">
      <c r="A2" s="2">
        <v>1978</v>
      </c>
      <c r="B2" s="4">
        <v>13.111000000000001</v>
      </c>
      <c r="C2">
        <f>(B2-MIN(B$2:B$41))/(MAX(B$2:B$41)-MIN(B$2:B$41))</f>
        <v>1</v>
      </c>
    </row>
    <row r="3" spans="1:3" x14ac:dyDescent="0.2">
      <c r="A3" s="5">
        <v>1979</v>
      </c>
      <c r="B3" s="1">
        <v>12.555</v>
      </c>
      <c r="C3">
        <f>(B3-MIN(B$2:B$41))/(MAX(B$2:B$41)-MIN(B$2:B$41))</f>
        <v>0.79384501297738197</v>
      </c>
    </row>
    <row r="4" spans="1:3" x14ac:dyDescent="0.2">
      <c r="A4" s="5">
        <v>1980</v>
      </c>
      <c r="B4" s="1">
        <v>12.544</v>
      </c>
      <c r="C4">
        <f t="shared" ref="C4:C22" si="0">(B4-MIN(B$2:B$41))/(MAX(B$2:B$41)-MIN(B$2:B$41))</f>
        <v>0.78976640711902113</v>
      </c>
    </row>
    <row r="5" spans="1:3" x14ac:dyDescent="0.2">
      <c r="A5" s="5">
        <v>1981</v>
      </c>
      <c r="B5" s="1">
        <v>12.339</v>
      </c>
      <c r="C5">
        <f t="shared" si="0"/>
        <v>0.71375602521319992</v>
      </c>
    </row>
    <row r="6" spans="1:3" x14ac:dyDescent="0.2">
      <c r="A6" s="5">
        <v>1982</v>
      </c>
      <c r="B6" s="1">
        <v>12.702999999999999</v>
      </c>
      <c r="C6">
        <f t="shared" si="0"/>
        <v>0.84872080088987722</v>
      </c>
    </row>
    <row r="7" spans="1:3" x14ac:dyDescent="0.2">
      <c r="A7" s="5">
        <v>1983</v>
      </c>
      <c r="B7" s="1">
        <v>12.521000000000001</v>
      </c>
      <c r="C7">
        <f t="shared" si="0"/>
        <v>0.78123841305153885</v>
      </c>
    </row>
    <row r="8" spans="1:3" x14ac:dyDescent="0.2">
      <c r="A8" s="5">
        <v>1984</v>
      </c>
      <c r="B8" s="1">
        <v>12.13</v>
      </c>
      <c r="C8">
        <f t="shared" si="0"/>
        <v>0.6362625139043383</v>
      </c>
    </row>
    <row r="9" spans="1:3" x14ac:dyDescent="0.2">
      <c r="A9" s="5">
        <v>1985</v>
      </c>
      <c r="B9" s="1">
        <v>12.243</v>
      </c>
      <c r="C9">
        <f t="shared" si="0"/>
        <v>0.67816091954022983</v>
      </c>
    </row>
    <row r="10" spans="1:3" x14ac:dyDescent="0.2">
      <c r="A10" s="5">
        <v>1986</v>
      </c>
      <c r="B10" s="1">
        <v>12.435</v>
      </c>
      <c r="C10">
        <f t="shared" si="0"/>
        <v>0.74935113088616989</v>
      </c>
    </row>
    <row r="11" spans="1:3" x14ac:dyDescent="0.2">
      <c r="A11" s="5">
        <v>1987</v>
      </c>
      <c r="B11" s="4">
        <v>12.365</v>
      </c>
      <c r="C11">
        <f t="shared" si="0"/>
        <v>0.72339636633296245</v>
      </c>
    </row>
    <row r="12" spans="1:3" x14ac:dyDescent="0.2">
      <c r="A12" s="5">
        <v>1988</v>
      </c>
      <c r="B12" s="4">
        <v>12.156000000000001</v>
      </c>
      <c r="C12">
        <f t="shared" si="0"/>
        <v>0.64590285502410094</v>
      </c>
    </row>
    <row r="13" spans="1:3" x14ac:dyDescent="0.2">
      <c r="A13" s="5">
        <v>1989</v>
      </c>
      <c r="B13" s="1">
        <v>12.206</v>
      </c>
      <c r="C13">
        <f t="shared" si="0"/>
        <v>0.66444197256210569</v>
      </c>
    </row>
    <row r="14" spans="1:3" x14ac:dyDescent="0.2">
      <c r="A14" s="5">
        <v>1990</v>
      </c>
      <c r="B14" s="1">
        <v>11.948</v>
      </c>
      <c r="C14">
        <f t="shared" si="0"/>
        <v>0.56878012606599937</v>
      </c>
    </row>
    <row r="15" spans="1:3" x14ac:dyDescent="0.2">
      <c r="A15" s="5">
        <v>1991</v>
      </c>
      <c r="B15" s="1">
        <v>11.965999999999999</v>
      </c>
      <c r="C15">
        <f t="shared" si="0"/>
        <v>0.57545420837968075</v>
      </c>
    </row>
    <row r="16" spans="1:3" x14ac:dyDescent="0.2">
      <c r="A16" s="5">
        <v>1992</v>
      </c>
      <c r="B16" s="1">
        <v>12.302</v>
      </c>
      <c r="C16">
        <f t="shared" si="0"/>
        <v>0.70003707823507577</v>
      </c>
    </row>
    <row r="17" spans="1:3" x14ac:dyDescent="0.2">
      <c r="A17" s="5">
        <v>1993</v>
      </c>
      <c r="B17" s="1">
        <v>12.167999999999999</v>
      </c>
      <c r="C17">
        <f t="shared" si="0"/>
        <v>0.65035224323322172</v>
      </c>
    </row>
    <row r="18" spans="1:3" x14ac:dyDescent="0.2">
      <c r="A18" s="5">
        <v>1994</v>
      </c>
      <c r="B18" s="1">
        <v>12.243</v>
      </c>
      <c r="C18">
        <f t="shared" si="0"/>
        <v>0.67816091954022983</v>
      </c>
    </row>
    <row r="19" spans="1:3" x14ac:dyDescent="0.2">
      <c r="A19" s="5">
        <v>1995</v>
      </c>
      <c r="B19" s="1">
        <v>11.679</v>
      </c>
      <c r="C19">
        <f t="shared" si="0"/>
        <v>0.46903967371153138</v>
      </c>
    </row>
    <row r="20" spans="1:3" x14ac:dyDescent="0.2">
      <c r="A20" s="5">
        <v>1996</v>
      </c>
      <c r="B20" s="1">
        <v>12.032</v>
      </c>
      <c r="C20">
        <f t="shared" si="0"/>
        <v>0.5999258435298479</v>
      </c>
    </row>
    <row r="21" spans="1:3" x14ac:dyDescent="0.2">
      <c r="A21" s="5">
        <v>1997</v>
      </c>
      <c r="B21" s="1">
        <v>11.885999999999999</v>
      </c>
      <c r="C21">
        <f t="shared" si="0"/>
        <v>0.54579162031887241</v>
      </c>
    </row>
    <row r="22" spans="1:3" x14ac:dyDescent="0.2">
      <c r="A22" s="5">
        <v>1998</v>
      </c>
      <c r="B22" s="1">
        <v>12.000999999999999</v>
      </c>
      <c r="C22">
        <f t="shared" si="0"/>
        <v>0.58843159065628448</v>
      </c>
    </row>
    <row r="23" spans="1:3" x14ac:dyDescent="0.2">
      <c r="A23" s="5">
        <v>1999</v>
      </c>
      <c r="B23" s="1">
        <v>11.930999999999999</v>
      </c>
      <c r="C23">
        <f>(B23-MIN(B$2:B$41))/(MAX(B$2:B$41)-MIN(B$2:B$41))</f>
        <v>0.56247682610307714</v>
      </c>
    </row>
    <row r="24" spans="1:3" x14ac:dyDescent="0.2">
      <c r="A24" s="5">
        <v>2000</v>
      </c>
      <c r="B24" s="1">
        <v>11.73</v>
      </c>
      <c r="C24">
        <f>(B24-MIN(B$2:B$41))/(MAX(B$2:B$41)-MIN(B$2:B$41))</f>
        <v>0.48794957360029673</v>
      </c>
    </row>
    <row r="25" spans="1:3" x14ac:dyDescent="0.2">
      <c r="A25" s="5">
        <v>2001</v>
      </c>
      <c r="B25" s="1">
        <v>11.821999999999999</v>
      </c>
      <c r="C25">
        <f t="shared" ref="C25:C41" si="1">(B25-MIN(B$2:B$41))/(MAX(B$2:B$41)-MIN(B$2:B$41))</f>
        <v>0.52206154987022579</v>
      </c>
    </row>
    <row r="26" spans="1:3" x14ac:dyDescent="0.2">
      <c r="A26" s="5">
        <v>2002</v>
      </c>
      <c r="B26" s="1">
        <v>11.614000000000001</v>
      </c>
      <c r="C26">
        <f t="shared" si="1"/>
        <v>0.44493882091212483</v>
      </c>
    </row>
    <row r="27" spans="1:3" x14ac:dyDescent="0.2">
      <c r="A27" s="5">
        <v>2003</v>
      </c>
      <c r="B27" s="1">
        <v>11.621</v>
      </c>
      <c r="C27">
        <f t="shared" si="1"/>
        <v>0.44753429736744543</v>
      </c>
    </row>
    <row r="28" spans="1:3" x14ac:dyDescent="0.2">
      <c r="A28" s="5">
        <v>2004</v>
      </c>
      <c r="B28" s="1">
        <v>11.433</v>
      </c>
      <c r="C28">
        <f t="shared" si="1"/>
        <v>0.37782721542454573</v>
      </c>
    </row>
    <row r="29" spans="1:3" x14ac:dyDescent="0.2">
      <c r="A29" s="5">
        <v>2005</v>
      </c>
      <c r="B29" s="1">
        <v>11.169</v>
      </c>
      <c r="C29">
        <f t="shared" si="1"/>
        <v>0.27994067482387858</v>
      </c>
    </row>
    <row r="30" spans="1:3" x14ac:dyDescent="0.2">
      <c r="A30" s="5">
        <v>2006</v>
      </c>
      <c r="B30" s="1">
        <v>11.022</v>
      </c>
      <c r="C30">
        <f t="shared" si="1"/>
        <v>0.22543566926214323</v>
      </c>
    </row>
    <row r="31" spans="1:3" x14ac:dyDescent="0.2">
      <c r="A31" s="5">
        <v>2007</v>
      </c>
      <c r="B31" s="1">
        <v>10.731</v>
      </c>
      <c r="C31">
        <f t="shared" si="1"/>
        <v>0.11753800519095293</v>
      </c>
    </row>
    <row r="32" spans="1:3" x14ac:dyDescent="0.2">
      <c r="A32" s="5">
        <v>2008</v>
      </c>
      <c r="B32" s="1">
        <v>11.252000000000001</v>
      </c>
      <c r="C32">
        <f t="shared" si="1"/>
        <v>0.31071560993696723</v>
      </c>
    </row>
    <row r="33" spans="1:3" x14ac:dyDescent="0.2">
      <c r="A33" s="5">
        <v>2009</v>
      </c>
      <c r="B33" s="1">
        <v>11.211</v>
      </c>
      <c r="C33">
        <f t="shared" si="1"/>
        <v>0.29551353355580284</v>
      </c>
    </row>
    <row r="34" spans="1:3" x14ac:dyDescent="0.2">
      <c r="A34" s="5">
        <v>2010</v>
      </c>
      <c r="B34" s="1">
        <v>10.948</v>
      </c>
      <c r="C34">
        <f t="shared" si="1"/>
        <v>0.19799777530589563</v>
      </c>
    </row>
    <row r="35" spans="1:3" x14ac:dyDescent="0.2">
      <c r="A35" s="5">
        <v>2011</v>
      </c>
      <c r="B35" s="1">
        <v>10.71</v>
      </c>
      <c r="C35">
        <f t="shared" si="1"/>
        <v>0.10975157582499112</v>
      </c>
    </row>
    <row r="36" spans="1:3" x14ac:dyDescent="0.2">
      <c r="A36" s="5">
        <v>2012</v>
      </c>
      <c r="B36" s="1">
        <v>10.685</v>
      </c>
      <c r="C36">
        <f t="shared" si="1"/>
        <v>0.1004820170559884</v>
      </c>
    </row>
    <row r="37" spans="1:3" x14ac:dyDescent="0.2">
      <c r="A37" s="5">
        <v>2013</v>
      </c>
      <c r="B37" s="1">
        <v>11.13</v>
      </c>
      <c r="C37">
        <f t="shared" si="1"/>
        <v>0.26548016314423462</v>
      </c>
    </row>
    <row r="38" spans="1:3" x14ac:dyDescent="0.2">
      <c r="A38" s="5">
        <v>2014</v>
      </c>
      <c r="B38" s="1">
        <v>11.026</v>
      </c>
      <c r="C38">
        <f t="shared" si="1"/>
        <v>0.2269187986651835</v>
      </c>
    </row>
    <row r="39" spans="1:3" x14ac:dyDescent="0.2">
      <c r="A39" s="5">
        <v>2015</v>
      </c>
      <c r="B39" s="1">
        <v>10.801</v>
      </c>
      <c r="C39">
        <f t="shared" si="1"/>
        <v>0.14349276974416031</v>
      </c>
    </row>
    <row r="40" spans="1:3" x14ac:dyDescent="0.2">
      <c r="A40" s="5">
        <v>2016</v>
      </c>
      <c r="B40" s="1">
        <v>10.414</v>
      </c>
      <c r="C40">
        <f t="shared" si="1"/>
        <v>0</v>
      </c>
    </row>
    <row r="41" spans="1:3" x14ac:dyDescent="0.2">
      <c r="A41" s="5"/>
      <c r="B4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tabSelected="1" workbookViewId="0">
      <selection sqref="A1:C159"/>
    </sheetView>
  </sheetViews>
  <sheetFormatPr baseColWidth="10" defaultRowHeight="16" x14ac:dyDescent="0.2"/>
  <cols>
    <col min="1" max="1" width="8.1640625" bestFit="1" customWidth="1"/>
    <col min="2" max="2" width="8.6640625" bestFit="1" customWidth="1"/>
  </cols>
  <sheetData>
    <row r="1" spans="1:3" x14ac:dyDescent="0.2">
      <c r="A1">
        <v>2002.29</v>
      </c>
      <c r="B1">
        <v>0</v>
      </c>
      <c r="C1">
        <f>(B1-MIN(B$1:B$159))/(MAX(B$1:B$159)-MIN(B$1:B$159))</f>
        <v>0.91917142273312646</v>
      </c>
    </row>
    <row r="2" spans="1:3" x14ac:dyDescent="0.2">
      <c r="A2">
        <v>2002.35</v>
      </c>
      <c r="B2">
        <v>62.12</v>
      </c>
      <c r="C2">
        <f t="shared" ref="C2:C65" si="0">(B2-MIN(B$1:B$159))/(MAX(B$1:B$159)-MIN(B$1:B$159))</f>
        <v>0.94869150751070408</v>
      </c>
    </row>
    <row r="3" spans="1:3" x14ac:dyDescent="0.2">
      <c r="A3">
        <v>2002.62</v>
      </c>
      <c r="B3">
        <v>-176.07</v>
      </c>
      <c r="C3">
        <f t="shared" si="0"/>
        <v>0.83550108585630589</v>
      </c>
    </row>
    <row r="4" spans="1:3" x14ac:dyDescent="0.2">
      <c r="A4">
        <v>2002.71</v>
      </c>
      <c r="B4">
        <v>170.09</v>
      </c>
      <c r="C4">
        <f t="shared" si="0"/>
        <v>1</v>
      </c>
    </row>
    <row r="5" spans="1:3" x14ac:dyDescent="0.2">
      <c r="A5">
        <v>2002.79</v>
      </c>
      <c r="B5">
        <v>33.71</v>
      </c>
      <c r="C5">
        <f t="shared" si="0"/>
        <v>0.93519077331026979</v>
      </c>
    </row>
    <row r="6" spans="1:3" x14ac:dyDescent="0.2">
      <c r="A6">
        <v>2002.87</v>
      </c>
      <c r="B6">
        <v>-81.62</v>
      </c>
      <c r="C6">
        <f t="shared" si="0"/>
        <v>0.88038473053180821</v>
      </c>
    </row>
    <row r="7" spans="1:3" x14ac:dyDescent="0.2">
      <c r="A7">
        <v>2002.96</v>
      </c>
      <c r="B7">
        <v>-51.14</v>
      </c>
      <c r="C7">
        <f t="shared" si="0"/>
        <v>0.89486915075107043</v>
      </c>
    </row>
    <row r="8" spans="1:3" x14ac:dyDescent="0.2">
      <c r="A8">
        <v>2003.04</v>
      </c>
      <c r="B8">
        <v>-249.68</v>
      </c>
      <c r="C8">
        <f t="shared" si="0"/>
        <v>0.80052083085827797</v>
      </c>
    </row>
    <row r="9" spans="1:3" x14ac:dyDescent="0.2">
      <c r="A9">
        <v>2003.12</v>
      </c>
      <c r="B9">
        <v>-168.66</v>
      </c>
      <c r="C9">
        <f t="shared" si="0"/>
        <v>0.83902239667732725</v>
      </c>
    </row>
    <row r="10" spans="1:3" x14ac:dyDescent="0.2">
      <c r="A10">
        <v>2003.2</v>
      </c>
      <c r="B10">
        <v>-238.74</v>
      </c>
      <c r="C10">
        <f t="shared" si="0"/>
        <v>0.80571963522831502</v>
      </c>
    </row>
    <row r="11" spans="1:3" x14ac:dyDescent="0.2">
      <c r="A11">
        <v>2003.29</v>
      </c>
      <c r="B11">
        <v>-143.83000000000001</v>
      </c>
      <c r="C11">
        <f t="shared" si="0"/>
        <v>0.85082187679689025</v>
      </c>
    </row>
    <row r="12" spans="1:3" x14ac:dyDescent="0.2">
      <c r="A12">
        <v>2003.36</v>
      </c>
      <c r="B12">
        <v>-29.82</v>
      </c>
      <c r="C12">
        <f t="shared" si="0"/>
        <v>0.90500064153436022</v>
      </c>
    </row>
    <row r="13" spans="1:3" x14ac:dyDescent="0.2">
      <c r="A13">
        <v>2003.54</v>
      </c>
      <c r="B13">
        <v>-139.58000000000001</v>
      </c>
      <c r="C13">
        <f t="shared" si="0"/>
        <v>0.85284152200462859</v>
      </c>
    </row>
    <row r="14" spans="1:3" x14ac:dyDescent="0.2">
      <c r="A14">
        <v>2003.62</v>
      </c>
      <c r="B14">
        <v>-118.44</v>
      </c>
      <c r="C14">
        <f t="shared" si="0"/>
        <v>0.86288747487323758</v>
      </c>
    </row>
    <row r="15" spans="1:3" x14ac:dyDescent="0.2">
      <c r="A15">
        <v>2003.71</v>
      </c>
      <c r="B15">
        <v>-48.72</v>
      </c>
      <c r="C15">
        <f t="shared" si="0"/>
        <v>0.89601916049288854</v>
      </c>
    </row>
    <row r="16" spans="1:3" x14ac:dyDescent="0.2">
      <c r="A16">
        <v>2003.79</v>
      </c>
      <c r="B16">
        <v>-84.84</v>
      </c>
      <c r="C16">
        <f t="shared" si="0"/>
        <v>0.8788545522802983</v>
      </c>
    </row>
    <row r="17" spans="1:3" x14ac:dyDescent="0.2">
      <c r="A17">
        <v>2003.87</v>
      </c>
      <c r="B17">
        <v>-107.17</v>
      </c>
      <c r="C17">
        <f t="shared" si="0"/>
        <v>0.86824309875352246</v>
      </c>
    </row>
    <row r="18" spans="1:3" x14ac:dyDescent="0.2">
      <c r="A18">
        <v>2003.96</v>
      </c>
      <c r="B18">
        <v>-83.32</v>
      </c>
      <c r="C18">
        <f t="shared" si="0"/>
        <v>0.87957687244871297</v>
      </c>
    </row>
    <row r="19" spans="1:3" x14ac:dyDescent="0.2">
      <c r="A19">
        <v>2004.02</v>
      </c>
      <c r="B19">
        <v>-218.59</v>
      </c>
      <c r="C19">
        <f t="shared" si="0"/>
        <v>0.81529512956618033</v>
      </c>
    </row>
    <row r="20" spans="1:3" x14ac:dyDescent="0.2">
      <c r="A20">
        <v>2004.13</v>
      </c>
      <c r="B20">
        <v>-604.75</v>
      </c>
      <c r="C20">
        <f t="shared" si="0"/>
        <v>0.63178778993788998</v>
      </c>
    </row>
    <row r="21" spans="1:3" x14ac:dyDescent="0.2">
      <c r="A21">
        <v>2004.21</v>
      </c>
      <c r="B21">
        <v>-322.73</v>
      </c>
      <c r="C21">
        <f t="shared" si="0"/>
        <v>0.76580669381703437</v>
      </c>
    </row>
    <row r="22" spans="1:3" x14ac:dyDescent="0.2">
      <c r="A22">
        <v>2004.29</v>
      </c>
      <c r="B22">
        <v>-412.72</v>
      </c>
      <c r="C22">
        <f t="shared" si="0"/>
        <v>0.72304248858306441</v>
      </c>
    </row>
    <row r="23" spans="1:3" x14ac:dyDescent="0.2">
      <c r="A23">
        <v>2004.37</v>
      </c>
      <c r="B23">
        <v>-98.4</v>
      </c>
      <c r="C23">
        <f t="shared" si="0"/>
        <v>0.87241069604102017</v>
      </c>
    </row>
    <row r="24" spans="1:3" x14ac:dyDescent="0.2">
      <c r="A24">
        <v>2004.46</v>
      </c>
      <c r="B24">
        <v>-99.73</v>
      </c>
      <c r="C24">
        <f t="shared" si="0"/>
        <v>0.87177866589365738</v>
      </c>
    </row>
    <row r="25" spans="1:3" x14ac:dyDescent="0.2">
      <c r="A25">
        <v>2004.54</v>
      </c>
      <c r="B25">
        <v>-331.48</v>
      </c>
      <c r="C25">
        <f t="shared" si="0"/>
        <v>0.76164860074227902</v>
      </c>
    </row>
    <row r="26" spans="1:3" x14ac:dyDescent="0.2">
      <c r="A26">
        <v>2004.62</v>
      </c>
      <c r="B26">
        <v>-361.87</v>
      </c>
      <c r="C26">
        <f t="shared" si="0"/>
        <v>0.74720694948035715</v>
      </c>
    </row>
    <row r="27" spans="1:3" x14ac:dyDescent="0.2">
      <c r="A27">
        <v>2004.71</v>
      </c>
      <c r="B27">
        <v>-287.24</v>
      </c>
      <c r="C27">
        <f t="shared" si="0"/>
        <v>0.78267191932824232</v>
      </c>
    </row>
    <row r="28" spans="1:3" x14ac:dyDescent="0.2">
      <c r="A28">
        <v>2004.79</v>
      </c>
      <c r="B28">
        <v>78</v>
      </c>
      <c r="C28">
        <f t="shared" si="0"/>
        <v>0.95623785242808879</v>
      </c>
    </row>
    <row r="29" spans="1:3" x14ac:dyDescent="0.2">
      <c r="A29">
        <v>2004.87</v>
      </c>
      <c r="B29">
        <v>-181.62</v>
      </c>
      <c r="C29">
        <f>(B29-MIN(B$1:B$159))/(MAX(B$1:B$159)-MIN(B$1:B$159))</f>
        <v>0.83286366682031809</v>
      </c>
    </row>
    <row r="30" spans="1:3" x14ac:dyDescent="0.2">
      <c r="A30">
        <v>2004.96</v>
      </c>
      <c r="B30">
        <v>-229.19</v>
      </c>
      <c r="C30">
        <f t="shared" si="0"/>
        <v>0.81025789681276228</v>
      </c>
    </row>
    <row r="31" spans="1:3" x14ac:dyDescent="0.2">
      <c r="A31">
        <v>2005.04</v>
      </c>
      <c r="B31">
        <v>-323.17</v>
      </c>
      <c r="C31">
        <f t="shared" si="0"/>
        <v>0.76559760113670383</v>
      </c>
    </row>
    <row r="32" spans="1:3" x14ac:dyDescent="0.2">
      <c r="A32">
        <v>2005.12</v>
      </c>
      <c r="B32">
        <v>-379.81</v>
      </c>
      <c r="C32">
        <f t="shared" si="0"/>
        <v>0.73868167065051593</v>
      </c>
    </row>
    <row r="33" spans="1:3" x14ac:dyDescent="0.2">
      <c r="A33">
        <v>2005.2</v>
      </c>
      <c r="B33">
        <v>-362.53</v>
      </c>
      <c r="C33">
        <f t="shared" si="0"/>
        <v>0.7468933104598614</v>
      </c>
    </row>
    <row r="34" spans="1:3" x14ac:dyDescent="0.2">
      <c r="A34">
        <v>2005.29</v>
      </c>
      <c r="B34">
        <v>-276.68</v>
      </c>
      <c r="C34">
        <f t="shared" si="0"/>
        <v>0.78769014365617562</v>
      </c>
    </row>
    <row r="35" spans="1:3" x14ac:dyDescent="0.2">
      <c r="A35">
        <v>2005.37</v>
      </c>
      <c r="B35">
        <v>-285.66000000000003</v>
      </c>
      <c r="C35">
        <f t="shared" si="0"/>
        <v>0.78342275213488377</v>
      </c>
    </row>
    <row r="36" spans="1:3" x14ac:dyDescent="0.2">
      <c r="A36">
        <v>2005.46</v>
      </c>
      <c r="B36">
        <v>-196.75</v>
      </c>
      <c r="C36">
        <f t="shared" si="0"/>
        <v>0.8256737298807697</v>
      </c>
    </row>
    <row r="37" spans="1:3" x14ac:dyDescent="0.2">
      <c r="A37">
        <v>2005.54</v>
      </c>
      <c r="B37">
        <v>-128.12</v>
      </c>
      <c r="C37">
        <f t="shared" si="0"/>
        <v>0.85828743590596535</v>
      </c>
    </row>
    <row r="38" spans="1:3" x14ac:dyDescent="0.2">
      <c r="A38">
        <v>2005.62</v>
      </c>
      <c r="B38">
        <v>-342.36</v>
      </c>
      <c r="C38">
        <f t="shared" si="0"/>
        <v>0.75647830901046897</v>
      </c>
    </row>
    <row r="39" spans="1:3" x14ac:dyDescent="0.2">
      <c r="A39">
        <v>2005.71</v>
      </c>
      <c r="B39">
        <v>-109.54</v>
      </c>
      <c r="C39">
        <f t="shared" si="0"/>
        <v>0.86711684954356028</v>
      </c>
    </row>
    <row r="40" spans="1:3" x14ac:dyDescent="0.2">
      <c r="A40">
        <v>2005.79</v>
      </c>
      <c r="B40">
        <v>-121.62</v>
      </c>
      <c r="C40">
        <f t="shared" si="0"/>
        <v>0.86137630504721219</v>
      </c>
    </row>
    <row r="41" spans="1:3" x14ac:dyDescent="0.2">
      <c r="A41">
        <v>2005.87</v>
      </c>
      <c r="B41">
        <v>-97.43</v>
      </c>
      <c r="C41">
        <f t="shared" si="0"/>
        <v>0.87287165035902159</v>
      </c>
    </row>
    <row r="42" spans="1:3" x14ac:dyDescent="0.2">
      <c r="A42">
        <v>2005.96</v>
      </c>
      <c r="B42">
        <v>-137.22999999999999</v>
      </c>
      <c r="C42">
        <f t="shared" si="0"/>
        <v>0.85395826700184863</v>
      </c>
    </row>
    <row r="43" spans="1:3" x14ac:dyDescent="0.2">
      <c r="A43">
        <v>2006.04</v>
      </c>
      <c r="B43">
        <v>-315.63</v>
      </c>
      <c r="C43">
        <f t="shared" si="0"/>
        <v>0.76918068934055028</v>
      </c>
    </row>
    <row r="44" spans="1:3" x14ac:dyDescent="0.2">
      <c r="A44">
        <v>2006.12</v>
      </c>
      <c r="B44">
        <v>-340.25</v>
      </c>
      <c r="C44">
        <f t="shared" si="0"/>
        <v>0.75748100345478131</v>
      </c>
    </row>
    <row r="45" spans="1:3" x14ac:dyDescent="0.2">
      <c r="A45">
        <v>2006.2</v>
      </c>
      <c r="B45">
        <v>-296.39</v>
      </c>
      <c r="C45">
        <f t="shared" si="0"/>
        <v>0.77832374199864085</v>
      </c>
    </row>
    <row r="46" spans="1:3" x14ac:dyDescent="0.2">
      <c r="A46">
        <v>2006.29</v>
      </c>
      <c r="B46">
        <v>-307.18</v>
      </c>
      <c r="C46">
        <f t="shared" si="0"/>
        <v>0.77319621922417114</v>
      </c>
    </row>
    <row r="47" spans="1:3" x14ac:dyDescent="0.2">
      <c r="A47">
        <v>2006.37</v>
      </c>
      <c r="B47">
        <v>-178.31</v>
      </c>
      <c r="C47">
        <f t="shared" si="0"/>
        <v>0.83443661402916847</v>
      </c>
    </row>
    <row r="48" spans="1:3" x14ac:dyDescent="0.2">
      <c r="A48">
        <v>2006.45</v>
      </c>
      <c r="B48">
        <v>-154.18</v>
      </c>
      <c r="C48">
        <f t="shared" si="0"/>
        <v>0.84590344670275097</v>
      </c>
    </row>
    <row r="49" spans="1:3" x14ac:dyDescent="0.2">
      <c r="A49">
        <v>2006.54</v>
      </c>
      <c r="B49">
        <v>-196.17</v>
      </c>
      <c r="C49">
        <f t="shared" si="0"/>
        <v>0.82594935205029629</v>
      </c>
    </row>
    <row r="50" spans="1:3" x14ac:dyDescent="0.2">
      <c r="A50">
        <v>2006.62</v>
      </c>
      <c r="B50">
        <v>2.39</v>
      </c>
      <c r="C50">
        <f t="shared" si="0"/>
        <v>0.92030717615583113</v>
      </c>
    </row>
    <row r="51" spans="1:3" x14ac:dyDescent="0.2">
      <c r="A51">
        <v>2006.71</v>
      </c>
      <c r="B51">
        <v>-10.96</v>
      </c>
      <c r="C51">
        <f t="shared" si="0"/>
        <v>0.91396311415034714</v>
      </c>
    </row>
    <row r="52" spans="1:3" x14ac:dyDescent="0.2">
      <c r="A52">
        <v>2006.79</v>
      </c>
      <c r="B52">
        <v>-74.55</v>
      </c>
      <c r="C52">
        <f t="shared" si="0"/>
        <v>0.88374446973621068</v>
      </c>
    </row>
    <row r="53" spans="1:3" x14ac:dyDescent="0.2">
      <c r="A53">
        <v>2006.87</v>
      </c>
      <c r="B53">
        <v>-162.59</v>
      </c>
      <c r="C53">
        <f t="shared" si="0"/>
        <v>0.84190692524461475</v>
      </c>
    </row>
    <row r="54" spans="1:3" x14ac:dyDescent="0.2">
      <c r="A54">
        <v>2006.96</v>
      </c>
      <c r="B54">
        <v>-244.63</v>
      </c>
      <c r="C54">
        <f t="shared" si="0"/>
        <v>0.80292064457570822</v>
      </c>
    </row>
    <row r="55" spans="1:3" x14ac:dyDescent="0.2">
      <c r="A55">
        <v>2007.04</v>
      </c>
      <c r="B55">
        <v>-451.67</v>
      </c>
      <c r="C55">
        <f t="shared" si="0"/>
        <v>0.70453303426743907</v>
      </c>
    </row>
    <row r="56" spans="1:3" x14ac:dyDescent="0.2">
      <c r="A56">
        <v>2007.12</v>
      </c>
      <c r="B56">
        <v>-427.09</v>
      </c>
      <c r="C56">
        <f t="shared" si="0"/>
        <v>0.71621371172772341</v>
      </c>
    </row>
    <row r="57" spans="1:3" x14ac:dyDescent="0.2">
      <c r="A57">
        <v>2007.2</v>
      </c>
      <c r="B57">
        <v>-453.85</v>
      </c>
      <c r="C57">
        <f t="shared" si="0"/>
        <v>0.70349707507852854</v>
      </c>
    </row>
    <row r="58" spans="1:3" x14ac:dyDescent="0.2">
      <c r="A58">
        <v>2007.29</v>
      </c>
      <c r="B58">
        <v>-356.27</v>
      </c>
      <c r="C58">
        <f t="shared" si="0"/>
        <v>0.74986812904820066</v>
      </c>
    </row>
    <row r="59" spans="1:3" x14ac:dyDescent="0.2">
      <c r="A59">
        <v>2007.37</v>
      </c>
      <c r="B59">
        <v>-70.239999999999995</v>
      </c>
      <c r="C59">
        <f t="shared" si="0"/>
        <v>0.88579262758217581</v>
      </c>
    </row>
    <row r="60" spans="1:3" x14ac:dyDescent="0.2">
      <c r="A60">
        <v>2007.45</v>
      </c>
      <c r="B60">
        <v>-269.10000000000002</v>
      </c>
      <c r="C60">
        <f t="shared" si="0"/>
        <v>0.79129224028550649</v>
      </c>
    </row>
    <row r="61" spans="1:3" x14ac:dyDescent="0.2">
      <c r="A61">
        <v>2007.54</v>
      </c>
      <c r="B61">
        <v>-295.85000000000002</v>
      </c>
      <c r="C61">
        <f t="shared" si="0"/>
        <v>0.77858035574268292</v>
      </c>
    </row>
    <row r="62" spans="1:3" x14ac:dyDescent="0.2">
      <c r="A62">
        <v>2007.62</v>
      </c>
      <c r="B62">
        <v>-222.92</v>
      </c>
      <c r="C62">
        <f t="shared" si="0"/>
        <v>0.81323746750747272</v>
      </c>
    </row>
    <row r="63" spans="1:3" x14ac:dyDescent="0.2">
      <c r="A63">
        <v>2007.71</v>
      </c>
      <c r="B63">
        <v>-196.99</v>
      </c>
      <c r="C63">
        <f t="shared" si="0"/>
        <v>0.82555967932786212</v>
      </c>
    </row>
    <row r="64" spans="1:3" x14ac:dyDescent="0.2">
      <c r="A64">
        <v>2007.79</v>
      </c>
      <c r="B64">
        <v>-374.88</v>
      </c>
      <c r="C64">
        <f t="shared" si="0"/>
        <v>0.74102445909149239</v>
      </c>
    </row>
    <row r="65" spans="1:3" x14ac:dyDescent="0.2">
      <c r="A65">
        <v>2007.87</v>
      </c>
      <c r="B65">
        <v>-467.93</v>
      </c>
      <c r="C65">
        <f t="shared" si="0"/>
        <v>0.69680610930795073</v>
      </c>
    </row>
    <row r="66" spans="1:3" x14ac:dyDescent="0.2">
      <c r="A66">
        <v>2007.96</v>
      </c>
      <c r="B66">
        <v>-469.47</v>
      </c>
      <c r="C66">
        <f t="shared" ref="C66:C129" si="1">(B66-MIN(B$1:B$159))/(MAX(B$1:B$159)-MIN(B$1:B$159))</f>
        <v>0.6960742849267938</v>
      </c>
    </row>
    <row r="67" spans="1:3" x14ac:dyDescent="0.2">
      <c r="A67">
        <v>2008.04</v>
      </c>
      <c r="B67">
        <v>-715.07</v>
      </c>
      <c r="C67">
        <f t="shared" si="1"/>
        <v>0.57936255245137414</v>
      </c>
    </row>
    <row r="68" spans="1:3" x14ac:dyDescent="0.2">
      <c r="A68">
        <v>2008.12</v>
      </c>
      <c r="B68">
        <v>-676.06</v>
      </c>
      <c r="C68">
        <f t="shared" si="1"/>
        <v>0.59790051940522637</v>
      </c>
    </row>
    <row r="69" spans="1:3" x14ac:dyDescent="0.2">
      <c r="A69">
        <v>2008.21</v>
      </c>
      <c r="B69">
        <v>-660.57</v>
      </c>
      <c r="C69">
        <f t="shared" si="1"/>
        <v>0.60526153217413625</v>
      </c>
    </row>
    <row r="70" spans="1:3" x14ac:dyDescent="0.2">
      <c r="A70">
        <v>2008.29</v>
      </c>
      <c r="B70">
        <v>-515.51</v>
      </c>
      <c r="C70">
        <f t="shared" si="1"/>
        <v>0.67419558719402384</v>
      </c>
    </row>
    <row r="71" spans="1:3" x14ac:dyDescent="0.2">
      <c r="A71">
        <v>2008.37</v>
      </c>
      <c r="B71">
        <v>-518.89</v>
      </c>
      <c r="C71">
        <f t="shared" si="1"/>
        <v>0.67258937524057538</v>
      </c>
    </row>
    <row r="72" spans="1:3" x14ac:dyDescent="0.2">
      <c r="A72">
        <v>2008.46</v>
      </c>
      <c r="B72">
        <v>-484.19</v>
      </c>
      <c r="C72">
        <f t="shared" si="1"/>
        <v>0.68907918434846249</v>
      </c>
    </row>
    <row r="73" spans="1:3" x14ac:dyDescent="0.2">
      <c r="A73">
        <v>2008.54</v>
      </c>
      <c r="B73">
        <v>-764.67</v>
      </c>
      <c r="C73">
        <f t="shared" si="1"/>
        <v>0.55579210485047503</v>
      </c>
    </row>
    <row r="74" spans="1:3" x14ac:dyDescent="0.2">
      <c r="A74">
        <v>2008.62</v>
      </c>
      <c r="B74">
        <v>-821.51</v>
      </c>
      <c r="C74">
        <f t="shared" si="1"/>
        <v>0.52878113223686407</v>
      </c>
    </row>
    <row r="75" spans="1:3" x14ac:dyDescent="0.2">
      <c r="A75">
        <v>2008.71</v>
      </c>
      <c r="B75">
        <v>-540.04999999999995</v>
      </c>
      <c r="C75">
        <f t="shared" si="1"/>
        <v>0.66253391815922413</v>
      </c>
    </row>
    <row r="76" spans="1:3" x14ac:dyDescent="0.2">
      <c r="A76">
        <v>2008.79</v>
      </c>
      <c r="B76">
        <v>-536.66</v>
      </c>
      <c r="C76">
        <f t="shared" si="1"/>
        <v>0.66414488221904355</v>
      </c>
    </row>
    <row r="77" spans="1:3" x14ac:dyDescent="0.2">
      <c r="A77">
        <v>2008.87</v>
      </c>
      <c r="B77">
        <v>-476.17</v>
      </c>
      <c r="C77">
        <f t="shared" si="1"/>
        <v>0.692890373658124</v>
      </c>
    </row>
    <row r="78" spans="1:3" x14ac:dyDescent="0.2">
      <c r="A78">
        <v>2008.96</v>
      </c>
      <c r="B78">
        <v>-572.54999999999995</v>
      </c>
      <c r="C78">
        <f t="shared" si="1"/>
        <v>0.64708957245298981</v>
      </c>
    </row>
    <row r="79" spans="1:3" x14ac:dyDescent="0.2">
      <c r="A79">
        <v>2009.04</v>
      </c>
      <c r="B79">
        <v>-682.62</v>
      </c>
      <c r="C79">
        <f t="shared" si="1"/>
        <v>0.59478313762575263</v>
      </c>
    </row>
    <row r="80" spans="1:3" x14ac:dyDescent="0.2">
      <c r="A80">
        <v>2009.12</v>
      </c>
      <c r="B80">
        <v>-641.78</v>
      </c>
      <c r="C80">
        <f t="shared" si="1"/>
        <v>0.61419074004552521</v>
      </c>
    </row>
    <row r="81" spans="1:3" x14ac:dyDescent="0.2">
      <c r="A81">
        <v>2009.2</v>
      </c>
      <c r="B81">
        <v>-592.27</v>
      </c>
      <c r="C81">
        <f t="shared" si="1"/>
        <v>0.63771841868908397</v>
      </c>
    </row>
    <row r="82" spans="1:3" x14ac:dyDescent="0.2">
      <c r="A82">
        <v>2009.29</v>
      </c>
      <c r="B82">
        <v>-577.59</v>
      </c>
      <c r="C82">
        <f t="shared" si="1"/>
        <v>0.64469451084193075</v>
      </c>
    </row>
    <row r="83" spans="1:3" x14ac:dyDescent="0.2">
      <c r="A83">
        <v>2009.37</v>
      </c>
      <c r="B83">
        <v>-572.47</v>
      </c>
      <c r="C83">
        <f t="shared" si="1"/>
        <v>0.64712758930395897</v>
      </c>
    </row>
    <row r="84" spans="1:3" x14ac:dyDescent="0.2">
      <c r="A84">
        <v>2009.46</v>
      </c>
      <c r="B84">
        <v>-570.42999999999995</v>
      </c>
      <c r="C84">
        <f t="shared" si="1"/>
        <v>0.64809701900367334</v>
      </c>
    </row>
    <row r="85" spans="1:3" x14ac:dyDescent="0.2">
      <c r="A85">
        <v>2009.54</v>
      </c>
      <c r="B85">
        <v>-546.30999999999995</v>
      </c>
      <c r="C85">
        <f t="shared" si="1"/>
        <v>0.65955909957088488</v>
      </c>
    </row>
    <row r="86" spans="1:3" x14ac:dyDescent="0.2">
      <c r="A86">
        <v>2009.62</v>
      </c>
      <c r="B86">
        <v>-550.67999999999995</v>
      </c>
      <c r="C86">
        <f t="shared" si="1"/>
        <v>0.65748242908669263</v>
      </c>
    </row>
    <row r="87" spans="1:3" x14ac:dyDescent="0.2">
      <c r="A87">
        <v>2009.71</v>
      </c>
      <c r="B87">
        <v>-544.09</v>
      </c>
      <c r="C87">
        <f t="shared" si="1"/>
        <v>0.66061406718527993</v>
      </c>
    </row>
    <row r="88" spans="1:3" x14ac:dyDescent="0.2">
      <c r="A88">
        <v>2009.79</v>
      </c>
      <c r="B88">
        <v>-548.48</v>
      </c>
      <c r="C88">
        <f t="shared" si="1"/>
        <v>0.65852789248834542</v>
      </c>
    </row>
    <row r="89" spans="1:3" x14ac:dyDescent="0.2">
      <c r="A89">
        <v>2009.87</v>
      </c>
      <c r="B89">
        <v>-587.91999999999996</v>
      </c>
      <c r="C89">
        <f t="shared" si="1"/>
        <v>0.63978558496053384</v>
      </c>
    </row>
    <row r="90" spans="1:3" x14ac:dyDescent="0.2">
      <c r="A90">
        <v>2009.96</v>
      </c>
      <c r="B90">
        <v>-587.78</v>
      </c>
      <c r="C90">
        <f t="shared" si="1"/>
        <v>0.63985211444972989</v>
      </c>
    </row>
    <row r="91" spans="1:3" x14ac:dyDescent="0.2">
      <c r="A91">
        <v>2010.04</v>
      </c>
      <c r="B91">
        <v>-846.48</v>
      </c>
      <c r="C91">
        <f t="shared" si="1"/>
        <v>0.51691512262810491</v>
      </c>
    </row>
    <row r="92" spans="1:3" x14ac:dyDescent="0.2">
      <c r="A92">
        <v>2010.12</v>
      </c>
      <c r="B92">
        <v>-671.72</v>
      </c>
      <c r="C92">
        <f t="shared" si="1"/>
        <v>0.59996293357030506</v>
      </c>
    </row>
    <row r="93" spans="1:3" x14ac:dyDescent="0.2">
      <c r="A93">
        <v>2010.2</v>
      </c>
      <c r="B93">
        <v>-621.76</v>
      </c>
      <c r="C93">
        <f t="shared" si="1"/>
        <v>0.62370445700056554</v>
      </c>
    </row>
    <row r="94" spans="1:3" x14ac:dyDescent="0.2">
      <c r="A94">
        <v>2010.29</v>
      </c>
      <c r="B94">
        <v>-706.68</v>
      </c>
      <c r="C94">
        <f t="shared" si="1"/>
        <v>0.5833495696967681</v>
      </c>
    </row>
    <row r="95" spans="1:3" x14ac:dyDescent="0.2">
      <c r="A95">
        <v>2010.37</v>
      </c>
      <c r="B95">
        <v>-727.68</v>
      </c>
      <c r="C95">
        <f t="shared" si="1"/>
        <v>0.57337014631735517</v>
      </c>
    </row>
    <row r="96" spans="1:3" x14ac:dyDescent="0.2">
      <c r="A96">
        <v>2010.45</v>
      </c>
      <c r="B96">
        <v>-809.36</v>
      </c>
      <c r="C96">
        <f t="shared" si="1"/>
        <v>0.53455494147781013</v>
      </c>
    </row>
    <row r="97" spans="1:3" x14ac:dyDescent="0.2">
      <c r="A97">
        <v>2010.54</v>
      </c>
      <c r="B97">
        <v>-1071.51</v>
      </c>
      <c r="C97">
        <f t="shared" si="1"/>
        <v>0.40997847295813872</v>
      </c>
    </row>
    <row r="98" spans="1:3" x14ac:dyDescent="0.2">
      <c r="A98">
        <v>2010.62</v>
      </c>
      <c r="B98">
        <v>-953.83</v>
      </c>
      <c r="C98">
        <f t="shared" si="1"/>
        <v>0.46590126073382027</v>
      </c>
    </row>
    <row r="99" spans="1:3" x14ac:dyDescent="0.2">
      <c r="A99">
        <v>2010.71</v>
      </c>
      <c r="B99">
        <v>-841.41</v>
      </c>
      <c r="C99">
        <f t="shared" si="1"/>
        <v>0.51932444055827742</v>
      </c>
    </row>
    <row r="100" spans="1:3" x14ac:dyDescent="0.2">
      <c r="A100">
        <v>2010.79</v>
      </c>
      <c r="B100">
        <v>-935.26</v>
      </c>
      <c r="C100">
        <f t="shared" si="1"/>
        <v>0.47472592226504401</v>
      </c>
    </row>
    <row r="101" spans="1:3" x14ac:dyDescent="0.2">
      <c r="A101">
        <v>2010.87</v>
      </c>
      <c r="B101">
        <v>-928.85</v>
      </c>
      <c r="C101">
        <f t="shared" si="1"/>
        <v>0.47777202244895051</v>
      </c>
    </row>
    <row r="102" spans="1:3" x14ac:dyDescent="0.2">
      <c r="A102">
        <v>2010.96</v>
      </c>
      <c r="B102">
        <v>-789.81</v>
      </c>
      <c r="C102">
        <f t="shared" si="1"/>
        <v>0.54384530943340637</v>
      </c>
    </row>
    <row r="103" spans="1:3" x14ac:dyDescent="0.2">
      <c r="A103">
        <v>2011.13</v>
      </c>
      <c r="B103">
        <v>-1033.29</v>
      </c>
      <c r="C103">
        <f t="shared" si="1"/>
        <v>0.42814102350867028</v>
      </c>
    </row>
    <row r="104" spans="1:3" x14ac:dyDescent="0.2">
      <c r="A104">
        <v>2011.2</v>
      </c>
      <c r="B104">
        <v>-1086.26</v>
      </c>
      <c r="C104">
        <f t="shared" si="1"/>
        <v>0.40296911606069391</v>
      </c>
    </row>
    <row r="105" spans="1:3" x14ac:dyDescent="0.2">
      <c r="A105">
        <v>2011.29</v>
      </c>
      <c r="B105">
        <v>-1138.23</v>
      </c>
      <c r="C105">
        <f t="shared" si="1"/>
        <v>0.37827241924983251</v>
      </c>
    </row>
    <row r="106" spans="1:3" x14ac:dyDescent="0.2">
      <c r="A106">
        <v>2011.37</v>
      </c>
      <c r="B106">
        <v>-1017.76</v>
      </c>
      <c r="C106">
        <f t="shared" si="1"/>
        <v>0.43552104470306463</v>
      </c>
    </row>
    <row r="107" spans="1:3" x14ac:dyDescent="0.2">
      <c r="A107">
        <v>2011.55</v>
      </c>
      <c r="B107">
        <v>-1035.1300000000001</v>
      </c>
      <c r="C107">
        <f t="shared" si="1"/>
        <v>0.42726663593637876</v>
      </c>
    </row>
    <row r="108" spans="1:3" x14ac:dyDescent="0.2">
      <c r="A108">
        <v>2011.62</v>
      </c>
      <c r="B108">
        <v>-951.88</v>
      </c>
      <c r="C108">
        <f t="shared" si="1"/>
        <v>0.46682792147619434</v>
      </c>
    </row>
    <row r="109" spans="1:3" x14ac:dyDescent="0.2">
      <c r="A109">
        <v>2011.71</v>
      </c>
      <c r="B109">
        <v>-827.31</v>
      </c>
      <c r="C109">
        <f t="shared" si="1"/>
        <v>0.52602491054159761</v>
      </c>
    </row>
    <row r="110" spans="1:3" x14ac:dyDescent="0.2">
      <c r="A110">
        <v>2011.79</v>
      </c>
      <c r="B110">
        <v>-914.18</v>
      </c>
      <c r="C110">
        <f t="shared" si="1"/>
        <v>0.48474336249542616</v>
      </c>
    </row>
    <row r="111" spans="1:3" x14ac:dyDescent="0.2">
      <c r="A111">
        <v>2011.83</v>
      </c>
      <c r="B111">
        <v>-611.65</v>
      </c>
      <c r="C111">
        <f t="shared" si="1"/>
        <v>0.62850883654179723</v>
      </c>
    </row>
    <row r="112" spans="1:3" x14ac:dyDescent="0.2">
      <c r="A112">
        <v>2012</v>
      </c>
      <c r="B112">
        <v>-948.14</v>
      </c>
      <c r="C112">
        <f t="shared" si="1"/>
        <v>0.46860520925900406</v>
      </c>
    </row>
    <row r="113" spans="1:3" x14ac:dyDescent="0.2">
      <c r="A113">
        <v>2012.04</v>
      </c>
      <c r="B113">
        <v>-1066.81</v>
      </c>
      <c r="C113">
        <f t="shared" si="1"/>
        <v>0.41221196295257878</v>
      </c>
    </row>
    <row r="114" spans="1:3" x14ac:dyDescent="0.2">
      <c r="A114">
        <v>2012.12</v>
      </c>
      <c r="B114">
        <v>-1088.57</v>
      </c>
      <c r="C114">
        <f t="shared" si="1"/>
        <v>0.40187137948895851</v>
      </c>
    </row>
    <row r="115" spans="1:3" x14ac:dyDescent="0.2">
      <c r="A115">
        <v>2012.21</v>
      </c>
      <c r="B115">
        <v>-1025.6600000000001</v>
      </c>
      <c r="C115">
        <f t="shared" si="1"/>
        <v>0.43176688066985691</v>
      </c>
    </row>
    <row r="116" spans="1:3" x14ac:dyDescent="0.2">
      <c r="A116">
        <v>2012.27</v>
      </c>
      <c r="B116">
        <v>-1043.95</v>
      </c>
      <c r="C116">
        <f t="shared" si="1"/>
        <v>0.42307527811702539</v>
      </c>
    </row>
    <row r="117" spans="1:3" x14ac:dyDescent="0.2">
      <c r="A117">
        <v>2012.46</v>
      </c>
      <c r="B117">
        <v>-1028.25</v>
      </c>
      <c r="C117">
        <f t="shared" si="1"/>
        <v>0.43053608511972935</v>
      </c>
    </row>
    <row r="118" spans="1:3" x14ac:dyDescent="0.2">
      <c r="A118">
        <v>2012.54</v>
      </c>
      <c r="B118">
        <v>-1196.57</v>
      </c>
      <c r="C118">
        <f t="shared" si="1"/>
        <v>0.3505486306805492</v>
      </c>
    </row>
    <row r="119" spans="1:3" x14ac:dyDescent="0.2">
      <c r="A119">
        <v>2012.62</v>
      </c>
      <c r="B119">
        <v>-987.23</v>
      </c>
      <c r="C119">
        <f t="shared" si="1"/>
        <v>0.45002922545418256</v>
      </c>
    </row>
    <row r="120" spans="1:3" x14ac:dyDescent="0.2">
      <c r="A120">
        <v>2012.7</v>
      </c>
      <c r="B120">
        <v>-734.95</v>
      </c>
      <c r="C120">
        <f t="shared" si="1"/>
        <v>0.56991536498552986</v>
      </c>
    </row>
    <row r="121" spans="1:3" x14ac:dyDescent="0.2">
      <c r="A121">
        <v>2012.89</v>
      </c>
      <c r="B121">
        <v>-807.52</v>
      </c>
      <c r="C121">
        <f t="shared" si="1"/>
        <v>0.53542932905010154</v>
      </c>
    </row>
    <row r="122" spans="1:3" x14ac:dyDescent="0.2">
      <c r="A122">
        <v>2012.96</v>
      </c>
      <c r="B122">
        <v>-996.11</v>
      </c>
      <c r="C122">
        <f t="shared" si="1"/>
        <v>0.44580935499660224</v>
      </c>
    </row>
    <row r="123" spans="1:3" x14ac:dyDescent="0.2">
      <c r="A123">
        <v>2013.04</v>
      </c>
      <c r="B123">
        <v>-1220.58</v>
      </c>
      <c r="C123">
        <f t="shared" si="1"/>
        <v>0.33913882328342043</v>
      </c>
    </row>
    <row r="124" spans="1:3" x14ac:dyDescent="0.2">
      <c r="A124">
        <v>2013.12</v>
      </c>
      <c r="B124">
        <v>-1329.47</v>
      </c>
      <c r="C124">
        <f t="shared" si="1"/>
        <v>0.28739313700797881</v>
      </c>
    </row>
    <row r="125" spans="1:3" x14ac:dyDescent="0.2">
      <c r="A125">
        <v>2013.3</v>
      </c>
      <c r="B125">
        <v>-1116.96</v>
      </c>
      <c r="C125">
        <f t="shared" si="1"/>
        <v>0.38838014950126643</v>
      </c>
    </row>
    <row r="126" spans="1:3" x14ac:dyDescent="0.2">
      <c r="A126">
        <v>2013.37</v>
      </c>
      <c r="B126">
        <v>-994.06</v>
      </c>
      <c r="C126">
        <f t="shared" si="1"/>
        <v>0.44678353680268784</v>
      </c>
    </row>
    <row r="127" spans="1:3" x14ac:dyDescent="0.2">
      <c r="A127">
        <v>2013.46</v>
      </c>
      <c r="B127">
        <v>-989.43</v>
      </c>
      <c r="C127">
        <f t="shared" si="1"/>
        <v>0.44898376205252982</v>
      </c>
    </row>
    <row r="128" spans="1:3" x14ac:dyDescent="0.2">
      <c r="A128">
        <v>2013.54</v>
      </c>
      <c r="B128">
        <v>-1085.24</v>
      </c>
      <c r="C128">
        <f t="shared" si="1"/>
        <v>0.40345383091055109</v>
      </c>
    </row>
    <row r="129" spans="1:3" x14ac:dyDescent="0.2">
      <c r="A129">
        <v>2013.79</v>
      </c>
      <c r="B129">
        <v>-1066.72</v>
      </c>
      <c r="C129">
        <f t="shared" si="1"/>
        <v>0.41225473190991907</v>
      </c>
    </row>
    <row r="130" spans="1:3" x14ac:dyDescent="0.2">
      <c r="A130">
        <v>2013.87</v>
      </c>
      <c r="B130">
        <v>-1215.76</v>
      </c>
      <c r="C130">
        <f t="shared" ref="C130:C159" si="2">(B130-MIN(B$1:B$159))/(MAX(B$1:B$159)-MIN(B$1:B$159))</f>
        <v>0.34142933855431423</v>
      </c>
    </row>
    <row r="131" spans="1:3" x14ac:dyDescent="0.2">
      <c r="A131">
        <v>2013.96</v>
      </c>
      <c r="B131">
        <v>-1162.48</v>
      </c>
      <c r="C131">
        <f t="shared" si="2"/>
        <v>0.36674856129979616</v>
      </c>
    </row>
    <row r="132" spans="1:3" x14ac:dyDescent="0.2">
      <c r="A132">
        <v>2014.02</v>
      </c>
      <c r="B132">
        <v>-1424.32</v>
      </c>
      <c r="C132">
        <f t="shared" si="2"/>
        <v>0.24231940807763044</v>
      </c>
    </row>
    <row r="133" spans="1:3" x14ac:dyDescent="0.2">
      <c r="A133">
        <v>2014.21</v>
      </c>
      <c r="B133">
        <v>-1606.66</v>
      </c>
      <c r="C133">
        <f t="shared" si="2"/>
        <v>0.15566950050609929</v>
      </c>
    </row>
    <row r="134" spans="1:3" x14ac:dyDescent="0.2">
      <c r="A134">
        <v>2014.29</v>
      </c>
      <c r="B134">
        <v>-1386.24</v>
      </c>
      <c r="C134">
        <f t="shared" si="2"/>
        <v>0.26041542913896587</v>
      </c>
    </row>
    <row r="135" spans="1:3" x14ac:dyDescent="0.2">
      <c r="A135">
        <v>2014.37</v>
      </c>
      <c r="B135">
        <v>-1253.6300000000001</v>
      </c>
      <c r="C135">
        <f t="shared" si="2"/>
        <v>0.32343311172677286</v>
      </c>
    </row>
    <row r="136" spans="1:3" x14ac:dyDescent="0.2">
      <c r="A136">
        <v>2014.45</v>
      </c>
      <c r="B136">
        <v>-1480.57</v>
      </c>
      <c r="C136">
        <f t="shared" si="2"/>
        <v>0.21558880973991726</v>
      </c>
    </row>
    <row r="137" spans="1:3" x14ac:dyDescent="0.2">
      <c r="A137">
        <v>2014.62</v>
      </c>
      <c r="B137">
        <v>-1531.72</v>
      </c>
      <c r="C137">
        <f t="shared" si="2"/>
        <v>0.19128178565149001</v>
      </c>
    </row>
    <row r="138" spans="1:3" x14ac:dyDescent="0.2">
      <c r="A138">
        <v>2014.71</v>
      </c>
      <c r="B138">
        <v>-1252.97</v>
      </c>
      <c r="C138">
        <f t="shared" si="2"/>
        <v>0.32374675074726872</v>
      </c>
    </row>
    <row r="139" spans="1:3" x14ac:dyDescent="0.2">
      <c r="A139">
        <v>2014.79</v>
      </c>
      <c r="B139">
        <v>-1383.92</v>
      </c>
      <c r="C139">
        <f t="shared" si="2"/>
        <v>0.2615179178170724</v>
      </c>
    </row>
    <row r="140" spans="1:3" x14ac:dyDescent="0.2">
      <c r="A140">
        <v>2014.88</v>
      </c>
      <c r="B140">
        <v>-1321.53</v>
      </c>
      <c r="C140">
        <f t="shared" si="2"/>
        <v>0.2911663094666711</v>
      </c>
    </row>
    <row r="141" spans="1:3" x14ac:dyDescent="0.2">
      <c r="A141">
        <v>2015.06</v>
      </c>
      <c r="B141">
        <v>-1687.98</v>
      </c>
      <c r="C141">
        <f t="shared" si="2"/>
        <v>0.11702537149591556</v>
      </c>
    </row>
    <row r="142" spans="1:3" x14ac:dyDescent="0.2">
      <c r="A142">
        <v>2015.12</v>
      </c>
      <c r="B142">
        <v>-1697.55</v>
      </c>
      <c r="C142">
        <f t="shared" si="2"/>
        <v>0.11247760569872599</v>
      </c>
    </row>
    <row r="143" spans="1:3" x14ac:dyDescent="0.2">
      <c r="A143">
        <v>2015.2</v>
      </c>
      <c r="B143">
        <v>-1808.1</v>
      </c>
      <c r="C143">
        <f t="shared" si="2"/>
        <v>5.9943069765673686E-2</v>
      </c>
    </row>
    <row r="144" spans="1:3" x14ac:dyDescent="0.2">
      <c r="A144">
        <v>2015.29</v>
      </c>
      <c r="B144">
        <v>-1825.73</v>
      </c>
      <c r="C144">
        <f t="shared" si="2"/>
        <v>5.1565106233337925E-2</v>
      </c>
    </row>
    <row r="145" spans="1:3" x14ac:dyDescent="0.2">
      <c r="A145">
        <v>2015.32</v>
      </c>
      <c r="B145">
        <v>-1735.62</v>
      </c>
      <c r="C145">
        <f t="shared" si="2"/>
        <v>9.4386336743761734E-2</v>
      </c>
    </row>
    <row r="146" spans="1:3" x14ac:dyDescent="0.2">
      <c r="A146">
        <v>2015.53</v>
      </c>
      <c r="B146">
        <v>-1862.28</v>
      </c>
      <c r="C146">
        <f t="shared" si="2"/>
        <v>3.4196157446788306E-2</v>
      </c>
    </row>
    <row r="147" spans="1:3" x14ac:dyDescent="0.2">
      <c r="A147">
        <v>2015.62</v>
      </c>
      <c r="B147">
        <v>-1934.24</v>
      </c>
      <c r="C147">
        <f t="shared" si="2"/>
        <v>0</v>
      </c>
    </row>
    <row r="148" spans="1:3" x14ac:dyDescent="0.2">
      <c r="A148">
        <v>2015.7</v>
      </c>
      <c r="B148">
        <v>-1778.25</v>
      </c>
      <c r="C148">
        <f t="shared" si="2"/>
        <v>7.4128107283553443E-2</v>
      </c>
    </row>
    <row r="149" spans="1:3" x14ac:dyDescent="0.2">
      <c r="A149">
        <v>2015.97</v>
      </c>
      <c r="B149">
        <v>-1637.34</v>
      </c>
      <c r="C149">
        <f t="shared" si="2"/>
        <v>0.14109003815941421</v>
      </c>
    </row>
    <row r="150" spans="1:3" x14ac:dyDescent="0.2">
      <c r="A150">
        <v>2016.04</v>
      </c>
      <c r="B150">
        <v>-1604.18</v>
      </c>
      <c r="C150">
        <f t="shared" si="2"/>
        <v>0.15684802288614427</v>
      </c>
    </row>
    <row r="151" spans="1:3" x14ac:dyDescent="0.2">
      <c r="A151">
        <v>2016.12</v>
      </c>
      <c r="B151">
        <v>-1679.21</v>
      </c>
      <c r="C151">
        <f t="shared" si="2"/>
        <v>0.12119296878341324</v>
      </c>
    </row>
    <row r="152" spans="1:3" x14ac:dyDescent="0.2">
      <c r="A152">
        <v>2016.21</v>
      </c>
      <c r="B152">
        <v>-1516.72</v>
      </c>
      <c r="C152">
        <f t="shared" si="2"/>
        <v>0.19840994520821353</v>
      </c>
    </row>
    <row r="153" spans="1:3" x14ac:dyDescent="0.2">
      <c r="A153">
        <v>2016.38</v>
      </c>
      <c r="B153">
        <v>-1755.32</v>
      </c>
      <c r="C153">
        <f t="shared" si="2"/>
        <v>8.5024687192598161E-2</v>
      </c>
    </row>
    <row r="154" spans="1:3" x14ac:dyDescent="0.2">
      <c r="A154">
        <v>2016.46</v>
      </c>
      <c r="B154">
        <v>-1611.07</v>
      </c>
      <c r="C154">
        <f t="shared" si="2"/>
        <v>0.15357382159642266</v>
      </c>
    </row>
    <row r="155" spans="1:3" x14ac:dyDescent="0.2">
      <c r="A155">
        <v>2016.54</v>
      </c>
      <c r="B155">
        <v>-1750.97</v>
      </c>
      <c r="C155">
        <f t="shared" si="2"/>
        <v>8.7091853464047936E-2</v>
      </c>
    </row>
    <row r="156" spans="1:3" x14ac:dyDescent="0.2">
      <c r="A156">
        <v>2016.64</v>
      </c>
      <c r="B156">
        <v>-1808.04</v>
      </c>
      <c r="C156">
        <f t="shared" si="2"/>
        <v>5.9971582403900554E-2</v>
      </c>
    </row>
    <row r="157" spans="1:3" x14ac:dyDescent="0.2">
      <c r="A157">
        <v>2016.91</v>
      </c>
      <c r="B157">
        <v>-1438.7</v>
      </c>
      <c r="C157">
        <f t="shared" si="2"/>
        <v>0.23548587911591812</v>
      </c>
    </row>
    <row r="158" spans="1:3" x14ac:dyDescent="0.2">
      <c r="A158">
        <v>2016.98</v>
      </c>
      <c r="B158">
        <v>-1840.86</v>
      </c>
      <c r="C158">
        <f t="shared" si="2"/>
        <v>4.4375169293789526E-2</v>
      </c>
    </row>
    <row r="159" spans="1:3" x14ac:dyDescent="0.2">
      <c r="A159">
        <v>2017.06</v>
      </c>
      <c r="B159">
        <v>-1933.91</v>
      </c>
      <c r="C159">
        <f t="shared" si="2"/>
        <v>1.5681951024788281E-4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CO2 Emissions</vt:lpstr>
      <vt:lpstr>Global Temperature</vt:lpstr>
      <vt:lpstr>Sea Ice</vt:lpstr>
      <vt:lpstr>Land 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2017-09-25T11:18:47Z</dcterms:created>
  <dcterms:modified xsi:type="dcterms:W3CDTF">2017-09-25T14:56:33Z</dcterms:modified>
</cp:coreProperties>
</file>