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<sst xmlns="http://schemas.openxmlformats.org/spreadsheetml/2006/main" count="4" uniqueCount="4">
  <si>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h</t>
  </si>
  <si>
    <t>aproximación</t>
  </si>
  <si>
    <t>log_h</t>
  </si>
  <si>
    <t>errR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</si>
</sst>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Height="1">
      <c r="A2" s="1">
        <v>1.0</v>
      </c>
      <c r="B2">
        <f t="shared" ref="B2:B17" si="1">10^(-1*A2)</f>
        <v>0.1</v>
      </c>
      <c r="C2">
        <f t="shared" ref="C2:C17" si="2">(COS(2+B2)-COS(2-B2))/(2*B2)</f>
        <v>-0.9077826887</v>
      </c>
      <c r="D2">
        <f t="shared" ref="D2:D17" si="3">LOG10(B2)</f>
        <v>-1</v>
      </c>
      <c r="E2">
        <f t="shared" ref="E2:E17" si="4">ABS((-SIN(2)-C2)/-SIN(2))</f>
        <v>0.001665833532</v>
      </c>
    </row>
    <row r="3">
      <c r="A3" s="1">
        <v>2.0</v>
      </c>
      <c r="B3">
        <f t="shared" si="1"/>
        <v>0.01</v>
      </c>
      <c r="C3">
        <f t="shared" si="2"/>
        <v>-0.9092822719</v>
      </c>
      <c r="D3">
        <f t="shared" si="3"/>
        <v>-2</v>
      </c>
      <c r="E3">
        <f t="shared" si="4"/>
        <v>0.00001666658334</v>
      </c>
    </row>
    <row r="4">
      <c r="A4" s="1">
        <v>3.0</v>
      </c>
      <c r="B4">
        <f t="shared" si="1"/>
        <v>0.001</v>
      </c>
      <c r="C4">
        <f t="shared" si="2"/>
        <v>-0.9092972753</v>
      </c>
      <c r="D4">
        <f t="shared" si="3"/>
        <v>-3</v>
      </c>
      <c r="E4">
        <f t="shared" si="4"/>
        <v>0.0000001666667885</v>
      </c>
    </row>
    <row r="5">
      <c r="A5" s="1">
        <v>4.0</v>
      </c>
      <c r="B5">
        <f t="shared" si="1"/>
        <v>0.0001</v>
      </c>
      <c r="C5">
        <f t="shared" si="2"/>
        <v>-0.9092974253</v>
      </c>
      <c r="D5">
        <f t="shared" si="3"/>
        <v>-4</v>
      </c>
      <c r="E5">
        <f t="shared" si="4"/>
        <v>0.000000001665666713</v>
      </c>
    </row>
    <row r="6">
      <c r="A6" s="1">
        <v>5.0</v>
      </c>
      <c r="B6">
        <f t="shared" si="1"/>
        <v>0.00001</v>
      </c>
      <c r="C6">
        <f t="shared" si="2"/>
        <v>-0.9092974268</v>
      </c>
      <c r="D6">
        <f t="shared" si="3"/>
        <v>-5</v>
      </c>
      <c r="E6">
        <f t="shared" si="4"/>
        <v>0</v>
      </c>
    </row>
    <row r="7">
      <c r="A7" s="1">
        <v>6.0</v>
      </c>
      <c r="B7">
        <f t="shared" si="1"/>
        <v>0.000001</v>
      </c>
      <c r="C7">
        <f t="shared" si="2"/>
        <v>-0.9092974269</v>
      </c>
      <c r="D7">
        <f t="shared" si="3"/>
        <v>-6</v>
      </c>
      <c r="E7">
        <f t="shared" si="4"/>
        <v>0</v>
      </c>
    </row>
    <row r="8">
      <c r="A8" s="1">
        <v>7.0</v>
      </c>
      <c r="B8">
        <f t="shared" si="1"/>
        <v>0.0000001</v>
      </c>
      <c r="C8">
        <f t="shared" si="2"/>
        <v>-0.9092974265</v>
      </c>
      <c r="D8">
        <f t="shared" si="3"/>
        <v>-7</v>
      </c>
      <c r="E8">
        <f t="shared" si="4"/>
        <v>0.0000000003348116364</v>
      </c>
    </row>
    <row r="9">
      <c r="A9" s="1">
        <v>8.0</v>
      </c>
      <c r="B9">
        <f t="shared" si="1"/>
        <v>0.00000001</v>
      </c>
      <c r="C9">
        <f t="shared" si="2"/>
        <v>-0.9092974207</v>
      </c>
      <c r="D9">
        <f t="shared" si="3"/>
        <v>-8</v>
      </c>
      <c r="E9">
        <f t="shared" si="4"/>
        <v>0.000000006744893428</v>
      </c>
    </row>
    <row r="10">
      <c r="A10" s="1">
        <v>9.0</v>
      </c>
      <c r="B10">
        <f t="shared" si="1"/>
        <v>0.000000001</v>
      </c>
      <c r="C10">
        <f t="shared" si="2"/>
        <v>-0.9092974984</v>
      </c>
      <c r="D10">
        <f t="shared" si="3"/>
        <v>-9</v>
      </c>
      <c r="E10">
        <f t="shared" si="4"/>
        <v>0.00000007872286368</v>
      </c>
    </row>
    <row r="11">
      <c r="A11" s="1">
        <v>10.0</v>
      </c>
      <c r="B11">
        <f t="shared" si="1"/>
        <v>0.0000000001</v>
      </c>
      <c r="C11">
        <f t="shared" si="2"/>
        <v>-0.9092973596</v>
      </c>
      <c r="D11">
        <f t="shared" si="3"/>
        <v>-10</v>
      </c>
      <c r="E11">
        <f t="shared" si="4"/>
        <v>0.00000007389813125</v>
      </c>
    </row>
    <row r="12">
      <c r="A12" s="1">
        <v>11.0</v>
      </c>
      <c r="B12">
        <f t="shared" si="1"/>
        <v>0</v>
      </c>
      <c r="C12">
        <f t="shared" si="2"/>
        <v>-0.9092976372</v>
      </c>
      <c r="D12">
        <f t="shared" si="3"/>
        <v>-11</v>
      </c>
      <c r="E12">
        <f t="shared" si="4"/>
        <v>0.0000002313438588</v>
      </c>
    </row>
    <row r="13">
      <c r="A13" s="1">
        <v>12.0</v>
      </c>
      <c r="B13">
        <f t="shared" si="1"/>
        <v>0</v>
      </c>
      <c r="C13">
        <f t="shared" si="2"/>
        <v>-0.9093836795</v>
      </c>
      <c r="D13">
        <f t="shared" si="3"/>
        <v>-12</v>
      </c>
      <c r="E13">
        <f t="shared" si="4"/>
        <v>0.00009485636079</v>
      </c>
    </row>
    <row r="14">
      <c r="A14" s="1">
        <v>13.0</v>
      </c>
      <c r="B14">
        <f t="shared" si="1"/>
        <v>0</v>
      </c>
      <c r="C14">
        <f t="shared" si="2"/>
        <v>-0.9084399899</v>
      </c>
      <c r="D14">
        <f t="shared" si="3"/>
        <v>-13</v>
      </c>
      <c r="E14">
        <f t="shared" si="4"/>
        <v>0.0009429664055</v>
      </c>
    </row>
    <row r="15">
      <c r="A15" s="1">
        <v>14.0</v>
      </c>
      <c r="B15">
        <f t="shared" si="1"/>
        <v>0</v>
      </c>
      <c r="C15">
        <f t="shared" si="2"/>
        <v>-0.9187095529</v>
      </c>
      <c r="D15">
        <f t="shared" si="3"/>
        <v>-14</v>
      </c>
      <c r="E15">
        <f t="shared" si="4"/>
        <v>0.01035098723</v>
      </c>
    </row>
    <row r="16">
      <c r="A16" s="1">
        <v>15.0</v>
      </c>
      <c r="B16">
        <f t="shared" si="1"/>
        <v>0</v>
      </c>
      <c r="C16">
        <f t="shared" si="2"/>
        <v>-0.9159339953</v>
      </c>
      <c r="D16">
        <f t="shared" si="3"/>
        <v>-15</v>
      </c>
      <c r="E16">
        <f t="shared" si="4"/>
        <v>0.007298567327</v>
      </c>
    </row>
    <row r="17">
      <c r="A17" s="1">
        <v>16.0</v>
      </c>
      <c r="B17">
        <f t="shared" si="1"/>
        <v>0</v>
      </c>
      <c r="C17">
        <f t="shared" si="2"/>
        <v>0</v>
      </c>
      <c r="D17">
        <f t="shared" si="3"/>
        <v>-16</v>
      </c>
      <c r="E17">
        <f t="shared" si="4"/>
        <v>1</v>
      </c>
    </row>
  </sheetData>
  <drawing r:id="rId1"/>
</worksheet>
</file>