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BeerSoft\"/>
    </mc:Choice>
  </mc:AlternateContent>
  <bookViews>
    <workbookView xWindow="0" yWindow="0" windowWidth="18165" windowHeight="10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 s="1"/>
  <c r="D2" i="1"/>
  <c r="H2" i="1" s="1"/>
  <c r="B5" i="1" l="1"/>
  <c r="D4" i="1"/>
  <c r="H4" i="1" s="1"/>
  <c r="D3" i="1"/>
  <c r="H3" i="1" s="1"/>
  <c r="B6" i="1" l="1"/>
  <c r="D6" i="1" s="1"/>
  <c r="H6" i="1" s="1"/>
  <c r="D5" i="1"/>
  <c r="H5" i="1" s="1"/>
</calcChain>
</file>

<file path=xl/sharedStrings.xml><?xml version="1.0" encoding="utf-8"?>
<sst xmlns="http://schemas.openxmlformats.org/spreadsheetml/2006/main" count="8" uniqueCount="8">
  <si>
    <t>k</t>
  </si>
  <si>
    <t>A</t>
  </si>
  <si>
    <t>T1</t>
  </si>
  <si>
    <t>T2</t>
  </si>
  <si>
    <t>d</t>
  </si>
  <si>
    <t>H</t>
  </si>
  <si>
    <t>D</t>
  </si>
  <si>
    <t>Rate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</si>
</sst>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2" sqref="D2"/>
    </sheetView>
  </sheetViews>
  <sheetFormatPr defaultRowHeight="15" x14ac:dyDescent="0.25"/>
  <sheetData>
    <row r="1" spans="1:8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</row>
    <row r="2" spans="1:8" x14ac:dyDescent="0.25">
      <c r="A2">
        <v>0.05</v>
      </c>
      <c r="B2">
        <v>0.5</v>
      </c>
      <c r="C2">
        <v>0.2286</v>
      </c>
      <c r="D2">
        <f>C2*PI()*B2+2*PI()*(C2/2)*(C2/2)</f>
        <v>0.44117065191910798</v>
      </c>
      <c r="E2">
        <v>7</v>
      </c>
      <c r="F2">
        <v>20</v>
      </c>
      <c r="G2">
        <v>7.0000000000000001E-3</v>
      </c>
      <c r="H2">
        <f>A2*D2*(F2-E2)/G2</f>
        <v>40.965846249631461</v>
      </c>
    </row>
    <row r="3" spans="1:8" x14ac:dyDescent="0.25">
      <c r="A3">
        <v>0.05</v>
      </c>
      <c r="B3">
        <f>B2-0.1</f>
        <v>0.4</v>
      </c>
      <c r="C3">
        <v>0.2286</v>
      </c>
      <c r="D3">
        <f t="shared" ref="D3:D6" si="0">C3*PI()*B3+2*PI()*(C3/2)*(C3/2)</f>
        <v>0.36935384385804526</v>
      </c>
      <c r="E3">
        <v>7</v>
      </c>
      <c r="F3">
        <v>20</v>
      </c>
      <c r="G3">
        <v>7.0000000000000001E-3</v>
      </c>
      <c r="H3">
        <f>A3*D3*(F3-E3)/G3</f>
        <v>34.297142643961344</v>
      </c>
    </row>
    <row r="4" spans="1:8" x14ac:dyDescent="0.25">
      <c r="A4">
        <v>0.05</v>
      </c>
      <c r="B4">
        <f t="shared" ref="B4:B6" si="1">B3-0.1</f>
        <v>0.30000000000000004</v>
      </c>
      <c r="C4">
        <v>0.2286</v>
      </c>
      <c r="D4">
        <f t="shared" si="0"/>
        <v>0.29753703579698265</v>
      </c>
      <c r="E4">
        <v>7</v>
      </c>
      <c r="F4">
        <v>20</v>
      </c>
      <c r="G4">
        <v>7.0000000000000001E-3</v>
      </c>
      <c r="H4">
        <f>A4*D4*(F4-E4)/G4</f>
        <v>27.628439038291248</v>
      </c>
    </row>
    <row r="5" spans="1:8" x14ac:dyDescent="0.25">
      <c r="A5">
        <v>0.05</v>
      </c>
      <c r="B5">
        <f t="shared" si="1"/>
        <v>0.20000000000000004</v>
      </c>
      <c r="C5">
        <v>0.2286</v>
      </c>
      <c r="D5">
        <f t="shared" si="0"/>
        <v>0.22572022773591999</v>
      </c>
      <c r="E5">
        <v>7</v>
      </c>
      <c r="F5">
        <v>20</v>
      </c>
      <c r="G5">
        <v>7.0000000000000001E-3</v>
      </c>
      <c r="H5">
        <f>A5*D5*(F5-E5)/G5</f>
        <v>20.959735432621144</v>
      </c>
    </row>
    <row r="6" spans="1:8" x14ac:dyDescent="0.25">
      <c r="A6">
        <v>0.05</v>
      </c>
      <c r="B6">
        <f t="shared" si="1"/>
        <v>0.10000000000000003</v>
      </c>
      <c r="C6">
        <v>0.2286</v>
      </c>
      <c r="D6">
        <f t="shared" si="0"/>
        <v>0.15390341967485732</v>
      </c>
      <c r="E6">
        <v>7</v>
      </c>
      <c r="F6">
        <v>20</v>
      </c>
      <c r="G6">
        <v>7.0000000000000001E-3</v>
      </c>
      <c r="H6">
        <f>A6*D6*(F6-E6)/G6</f>
        <v>14.291031826951036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Cayouette</dc:creator>
  <cp:lastModifiedBy>Philippe Cayouette</cp:lastModifiedBy>
  <dcterms:created xsi:type="dcterms:W3CDTF">2017-05-02T17:36:29Z</dcterms:created>
  <dcterms:modified xsi:type="dcterms:W3CDTF">2017-05-17T14:30:36Z</dcterms:modified>
</cp:coreProperties>
</file>