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7"/>
  </bookViews>
  <sheets>
    <sheet name="Test Scenario" sheetId="1" r:id="rId1"/>
    <sheet name="Register" sheetId="2" r:id="rId2"/>
    <sheet name="Login" sheetId="3" r:id="rId3"/>
    <sheet name="Logout" sheetId="4" r:id="rId4"/>
    <sheet name="Your Order" sheetId="5" r:id="rId5"/>
    <sheet name="Login &amp; Security" sheetId="7" r:id="rId6"/>
    <sheet name="Your Address" sheetId="8" r:id="rId7"/>
    <sheet name="Wishlist" sheetId="9" r:id="rId8"/>
  </sheets>
  <calcPr calcId="125725"/>
</workbook>
</file>

<file path=xl/calcChain.xml><?xml version="1.0" encoding="utf-8"?>
<calcChain xmlns="http://schemas.openxmlformats.org/spreadsheetml/2006/main">
  <c r="A22" i="1"/>
  <c r="A9"/>
  <c r="A10" s="1"/>
  <c r="A11" s="1"/>
  <c r="A12" s="1"/>
  <c r="A13" s="1"/>
  <c r="A14" s="1"/>
  <c r="A15" s="1"/>
  <c r="A16" s="1"/>
  <c r="A17" s="1"/>
  <c r="A18" s="1"/>
  <c r="A19" s="1"/>
  <c r="A20" s="1"/>
  <c r="A21" s="1"/>
</calcChain>
</file>

<file path=xl/sharedStrings.xml><?xml version="1.0" encoding="utf-8"?>
<sst xmlns="http://schemas.openxmlformats.org/spreadsheetml/2006/main" count="610" uniqueCount="351">
  <si>
    <t>Project Name</t>
  </si>
  <si>
    <t>Amazon.in</t>
  </si>
  <si>
    <t>Assign To</t>
  </si>
  <si>
    <t>Himanshu Pant</t>
  </si>
  <si>
    <t>Start Date</t>
  </si>
  <si>
    <t>End Date</t>
  </si>
  <si>
    <t>Nil</t>
  </si>
  <si>
    <t>Test SN ID</t>
  </si>
  <si>
    <t>Reference</t>
  </si>
  <si>
    <t>Test Scenerio Description</t>
  </si>
  <si>
    <t>Priority</t>
  </si>
  <si>
    <t>No Of Test Cases</t>
  </si>
  <si>
    <t>SL No</t>
  </si>
  <si>
    <t>Test SN ID_001</t>
  </si>
  <si>
    <t>Explore</t>
  </si>
  <si>
    <t xml:space="preserve">Validate the Functionality of Registration </t>
  </si>
  <si>
    <t>Test SN ID_002</t>
  </si>
  <si>
    <t>Test SN ID_003</t>
  </si>
  <si>
    <t>Test SN ID_004</t>
  </si>
  <si>
    <t>Test SN ID_005</t>
  </si>
  <si>
    <t>Test SN ID_006</t>
  </si>
  <si>
    <t>Test SN ID_007</t>
  </si>
  <si>
    <t>Test SN ID_008</t>
  </si>
  <si>
    <t>Test SN ID_009</t>
  </si>
  <si>
    <t>Test SN ID_010</t>
  </si>
  <si>
    <t>Test SN ID_011</t>
  </si>
  <si>
    <t>Test SN ID_012</t>
  </si>
  <si>
    <t>Test SN ID_013</t>
  </si>
  <si>
    <t>Test SN ID_014</t>
  </si>
  <si>
    <t xml:space="preserve">Validate the Functionality of Login </t>
  </si>
  <si>
    <t>Validate the Functionality of Forgot Password</t>
  </si>
  <si>
    <t>Validate the Functionality of Log out</t>
  </si>
  <si>
    <t>Validate the Functionality of Your Account&gt; Your Orders</t>
  </si>
  <si>
    <t>Validate the Functionality of Your Account&gt; Login &amp; Security</t>
  </si>
  <si>
    <t>Validate the Functionality of Your Account&gt; Your Address</t>
  </si>
  <si>
    <t>Validate the Functionality of Your Account&gt; Contact Us</t>
  </si>
  <si>
    <t>Validate the Functionality of Search Bar</t>
  </si>
  <si>
    <t>Validate the Functionality of Your Account&gt; Wish List</t>
  </si>
  <si>
    <t>Validate the Functionality of Region/Country</t>
  </si>
  <si>
    <t xml:space="preserve">Validate the Add to Cart Functionality </t>
  </si>
  <si>
    <t>Validate the Functionality of Check Out Process</t>
  </si>
  <si>
    <t>Validate the Functionality of Customer Service</t>
  </si>
  <si>
    <t>P0</t>
  </si>
  <si>
    <t>P2</t>
  </si>
  <si>
    <t>P1</t>
  </si>
  <si>
    <t>P3</t>
  </si>
  <si>
    <t>Test SN ID_015</t>
  </si>
  <si>
    <t>Validate the Functionality of Change the Password</t>
  </si>
  <si>
    <t>TS ID</t>
  </si>
  <si>
    <t>Test Case ID</t>
  </si>
  <si>
    <t>Test Case Title</t>
  </si>
  <si>
    <t>Pre- Requisites</t>
  </si>
  <si>
    <t>Test Steps</t>
  </si>
  <si>
    <t>Test Data</t>
  </si>
  <si>
    <t>Expected Result</t>
  </si>
  <si>
    <t>Actual Result</t>
  </si>
  <si>
    <t>TC ID _001</t>
  </si>
  <si>
    <t xml:space="preserve">Opne Amazon.in </t>
  </si>
  <si>
    <t>"Shubham", 8394003017,himanshu</t>
  </si>
  <si>
    <t>1- OTP should be received by user on given mobile number                  2-User should be logged in and go to the home page</t>
  </si>
  <si>
    <t xml:space="preserve">1-Click on my account dropmenu                                                  2-Enter First_name, Mobile No and Password.                          3- Click on Verify Mobile Number (ER-1)                                       4- Click on Create Your Amazon Account (ER-2)                                    </t>
  </si>
  <si>
    <t>TC ID _002</t>
  </si>
  <si>
    <t>Open Amazon.in</t>
  </si>
  <si>
    <t xml:space="preserve">1-Click on my account dropmenu                                                  2-Enter First_name Last_name, Mobile No and Password.                                                                                        3- Click on Verify Mobile Number (ER-1)                                       4- Click on Create Your Amazon Account (ER-2)                                    </t>
  </si>
  <si>
    <t>TC ID_003</t>
  </si>
  <si>
    <t>1- An error message should be shown on display(Mobile no already in use)</t>
  </si>
  <si>
    <t>"Shubham pant",9027112249,himanshu</t>
  </si>
  <si>
    <t xml:space="preserve">1-Click on my account dropmenu                                                  2-Enter First_name Last_name, Mobile No and Password.                                                                                        3- Click on Verify Mobile Number (ER-1)                                                                           </t>
  </si>
  <si>
    <t>TC ID_004</t>
  </si>
  <si>
    <t>Re-Register Account by entering Already registered Mobile No</t>
  </si>
  <si>
    <t xml:space="preserve">1-Click on my account dropmenu                                                  2-Enter First_name Last_name, Mobile No and Password.                                                                                        3- Click on Verify Mobile Number (ER-1)                           4-Click on Create account with this mobile number (ER-2)                                                                                                                                  5- Click on create a new account anyway (ER-3)            6- Click on create your Amazon Account (ER-4)                                               </t>
  </si>
  <si>
    <t>1- An error message should be shown on display(Mobile no already in use)                       2- Existing account disabled message shown on display.      3-OTP should be send on Mobile Number.                           4- User should be logged in and go to home page</t>
  </si>
  <si>
    <t>TC ID-005</t>
  </si>
  <si>
    <t>Null</t>
  </si>
  <si>
    <t>1-Click on my account dropdown menu                               2-Click on verify mobile number (ER-1)</t>
  </si>
  <si>
    <t>TC ID-006</t>
  </si>
  <si>
    <t xml:space="preserve">1-Click on my account dropdown menu                               2-Enter Mobile Number and Password only                            3- Click on verify mobile no ( ER-1).                                        </t>
  </si>
  <si>
    <t>"9027112249", himanshu</t>
  </si>
  <si>
    <t>TC ID-007</t>
  </si>
  <si>
    <t>"himanshu Pant", 9027112249, shubham</t>
  </si>
  <si>
    <t>1- Error message shown (Please enter a valid mobile phone number with area code.)</t>
  </si>
  <si>
    <t>TC ID-008</t>
  </si>
  <si>
    <t xml:space="preserve">1-Click on my account dropdown menu                               2-Enter First_name Last_name, mobile no IND and select different area code by clicking area dropdown menu , Password                                                                           3- Click on verify mobile no ( ER-1).                                        </t>
  </si>
  <si>
    <t>"#", 9027112249, himanshu</t>
  </si>
  <si>
    <t>1-Click on my account dropdown menu.                                2- Enter Your name, mobile no and Password                  3- Click on verify mobile no (ER-1)                                     4- Click on create your amazon account (ER-2)</t>
  </si>
  <si>
    <t>1- User should receive OTP     2-User should be logged in and go to home page of the application</t>
  </si>
  <si>
    <t>TC ID-009</t>
  </si>
  <si>
    <t>1-Click on my account dropdown menu.                                2- Enter Your name, mobile no and Password                  3- Click on verify mobile no (ER-1)</t>
  </si>
  <si>
    <t>"$", 9027112249, himanshu</t>
  </si>
  <si>
    <t>1- User get Error message (do not include the characters "$" in your name)</t>
  </si>
  <si>
    <t>TC ID-010</t>
  </si>
  <si>
    <t>1- User should receive OTP         2- Error message should be shown on top (The One Time Password (OTP) you entered is not valid. Please try again)</t>
  </si>
  <si>
    <t>TC ID-011</t>
  </si>
  <si>
    <t>1- Click on my account dropdown menu                            2-Enter name, wrong mobile no and password             3-Click on verify mobile no                                                   4- Click on Change option top on the OTP Text box (ER-1)</t>
  </si>
  <si>
    <t>1-User should be back to Registration page</t>
  </si>
  <si>
    <t>Validate the change number option while entering wrong no</t>
  </si>
  <si>
    <t xml:space="preserve">Validate the placeholder in all fields </t>
  </si>
  <si>
    <t>1- Go to my account Dropdown menu                               2- Click on start here option (ER-1)</t>
  </si>
  <si>
    <t>TC ID-012</t>
  </si>
  <si>
    <t>Validate different navigation for registeration</t>
  </si>
  <si>
    <t>1- Go to header of the application home where Accounts and List Mentioned                                                                     2-Click On Sign in Botton (ER-1)                                              3-Click on create your amazon account which is placed at the bottom of sign in page (ER-2)                       4- Repeat 1st step                                                                       5- Click on your order option (ER-3)                                      6- Click on any item displayed in home page                   7- Click on Buy now botton displayed on right corner (ER-4)</t>
  </si>
  <si>
    <t>1-User should be taken to login page.                                       2- User should be taken to Registration page                         3- Step 1st and 2nd happened 4- Step 1st and 2nd happened</t>
  </si>
  <si>
    <t>TC ID-013</t>
  </si>
  <si>
    <t>TC ID-014</t>
  </si>
  <si>
    <t>1-Go to header of the application home where Accounts and List Mentioned                                                  2- Click on start here option</t>
  </si>
  <si>
    <t>Validate the UI , page heading,Title of registration page</t>
  </si>
  <si>
    <t>Proper UI, Page Heading and Title should be displayed on the registration page</t>
  </si>
  <si>
    <t>1-User able to see placeholder displayed for repective field.e.g       For Your name- First and Last name                                                  For Mobile number-Mobile number                                              For Password- At Least 6 Character</t>
  </si>
  <si>
    <t>Verify that the system does not allow Registration with empty field</t>
  </si>
  <si>
    <t xml:space="preserve">1- Warning message should be displayed bottom of the every empty field </t>
  </si>
  <si>
    <t>TC ID-015</t>
  </si>
  <si>
    <t>Verify that the application enforces password strength requirements</t>
  </si>
  <si>
    <t>"sanjay mehta", 9027112249, hemu@1</t>
  </si>
  <si>
    <t xml:space="preserve">1-Click on my account dropmenu                                                  2-Enter First_name Last_name, Mobile No and Password.                                                                                        3- Click on Verify Mobile Number (ER-1)                                                                       </t>
  </si>
  <si>
    <t>Verify that application does not allow duplicate registration with same mobile no</t>
  </si>
  <si>
    <t>TC ID-016</t>
  </si>
  <si>
    <t>Verify that the application does not allow registration with spaces in the password field</t>
  </si>
  <si>
    <t>"sanjay mehta", 9027112249, space</t>
  </si>
  <si>
    <t>1- User is not registered and warning message displayed on  the top (There was a Problem Enter at least 6 character)</t>
  </si>
  <si>
    <t>1- User is not registered and warning message displayed below the password field (Enter at least 6 character)</t>
  </si>
  <si>
    <t>Validate Register an account without entering OTP</t>
  </si>
  <si>
    <t>Validate Register an account using special characters in the name field</t>
  </si>
  <si>
    <t>Validate Register account by enter mobile no with different area code</t>
  </si>
  <si>
    <t>Validate Register Account by leaving empty name field</t>
  </si>
  <si>
    <t>1- Warning Message will be shown ( Enter Atleast one character ) in Your Name Text Box</t>
  </si>
  <si>
    <t>Validate Register Account By providing first name without Last name</t>
  </si>
  <si>
    <t>Validate Register Account by filling all Field</t>
  </si>
  <si>
    <t>TC ID 001</t>
  </si>
  <si>
    <t>Verify login by entering registered account detail</t>
  </si>
  <si>
    <t>1- Go to Accounts &amp; List dropdown menu                2- Click on Sign in botton (ER-1)                                 3- Enter registered mobile no and Click on Continue botton (ER-2)                           4- Enter valid password and click on sign in botton (ER-3)</t>
  </si>
  <si>
    <t>"9027112249", "himanshu"</t>
  </si>
  <si>
    <t xml:space="preserve">1- User go to sign in page                                 2-User go to Password page                                         3- User should be logged in and go to the home page of application </t>
  </si>
  <si>
    <t>TC ID 002</t>
  </si>
  <si>
    <t>"9027112249", " himansh"</t>
  </si>
  <si>
    <t>1- User go to sign in page                                 2-User go to Password page                                         3- User should not be logged in and warning message indicating on the top ( There was a problem Your password is incorrect )                                                 4- Warning message indicating below the password field (Enter your Password)</t>
  </si>
  <si>
    <t>1- Go to Accounts &amp; List dropdown menu                2- Click on Sign in botton (ER-1)                     3- Enter registered mobile no and Click on Continue botton (ER-2)  4- Enter invalid password and click on sign in botton (ER-3)      5- Repeat step 1,2,3 and leave password field empty and click sign in botton (ER- 4)</t>
  </si>
  <si>
    <t>TC ID 003</t>
  </si>
  <si>
    <t>Verify login does not allow after enter wrong and leave empty password field</t>
  </si>
  <si>
    <t>Verify login does not allow after enter un-registered mobile no and leave empty mobile no field</t>
  </si>
  <si>
    <t>1- Go to Account &amp; List dropdown menu                2-Click on Sign-in botton (ER-1).                                     3- Enter Unregistered Mobile no and click on Continue botton (ER-2)  4- Repeat 1 and 2 step     5- leave empty mobile no field and click on Continue botton (ER-3)</t>
  </si>
  <si>
    <t>TC ID 004</t>
  </si>
  <si>
    <t>1- User go to sign-in page                                        2- Warning message indicating on the top (Incorrect phone number we cannot find an account with that mobile number                                       3-Warning message indicating below the Phone no Field (Enter your mobile phone number)</t>
  </si>
  <si>
    <t>1- User go to sign-in page  2-  User go to password page.                                       3- User go to OTP authentication page and  should receive OTP on mobile number                     4- User go to home page of application</t>
  </si>
  <si>
    <t>"9027112249"</t>
  </si>
  <si>
    <t xml:space="preserve">Verify login does allow with Registered mobile number and password as a OTP </t>
  </si>
  <si>
    <t>TC ID 005</t>
  </si>
  <si>
    <t>Verify login does not allow with Registered mobile number and an incorrect OTP</t>
  </si>
  <si>
    <t>1- Go to Account &amp; list Dropdown menu             2- Click on Sign-in botton (ER-1)                   3- Enter Registered mobile number and click on Continue botton (ER-2)                                          4- Click on Get an OTP on your phone and enter invalid OTP in field (ER-3)                                        5- Click on Continue botton (ER-4)</t>
  </si>
  <si>
    <t>1- Go to Account &amp; list Dropdown menu             2- Click on Sign-in botton (ER-1)                   3- Enter Registered mobile number and click on Continue botton (ER-2)                                          4- Click on Get an OTP on your phone and enter valid otp in field(ER-3)       5- Click on Continue botton (ER-4)</t>
  </si>
  <si>
    <t>1- User go to sign-in page  2-  User go to password page.                                       3- User go to OTP authentication page and  should receive OTP on mobile number                     4- User receive warning below the OTP field (Invalid OTP please check code and try again)</t>
  </si>
  <si>
    <t>TC ID 006</t>
  </si>
  <si>
    <t xml:space="preserve">Verify Forgot Password functionality </t>
  </si>
  <si>
    <t>1- User go to Sign-in Page 2- User go to Password filling Page                                        3- User go to Password assistance page in which user have to enter mobile number associate with Amazon Account                  4- User should get OTP         5-User go to create new password page                     6- User should logged in and  go to home page of application</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</si>
  <si>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same password in password again field and click save changes botton (ER-6)</t>
  </si>
  <si>
    <t>TC ID 007</t>
  </si>
  <si>
    <t>Verify Forgot Password functionality by entering different password in confirm password field</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</si>
  <si>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diffrent password in password again field and click save changes &amp; sign-in botton (ER-6)</t>
  </si>
  <si>
    <t>1- User go to Sign-in Page 2- User go to Password filling Page                                        3- User go to Password assistance page in which user have to enter mobile number associate with Amazon Account                  4- User should get OTP         5-User go to create new password page                     6- User should get warning message below the password again field (Password do not match)</t>
  </si>
  <si>
    <t>TC ID 008</t>
  </si>
  <si>
    <t>Verify Forgot Password functionality by entering phone no which is not associate with account</t>
  </si>
  <si>
    <t xml:space="preserve">1- Go to Account &amp; List Dropdown menu               2- Click on Sign-in botton (ER-1)                      3- Enter registered mobile number and click continue botton (ER-2)                                   4- Click on Forgot Pass word (ER-3)                        5- Enter not associate mobile number with amazon account and Click on Continue (ER-4)                          </t>
  </si>
  <si>
    <t>1- User go to Sign-in Page 2- User go to Password filling Page                                        3- User go to Password assistance page                   4- User should get warning message (There was a problem. We're sorry we were not able to  identify you given the information provided</t>
  </si>
  <si>
    <t>TC ID 009</t>
  </si>
  <si>
    <t>Verify Login Functionality with Keep me sign-in option</t>
  </si>
  <si>
    <t xml:space="preserve">1- Go to Account &amp; List Dropdown menu               2- Click on Sign-in botton (ER-1)                      3- Enter Registerd mobile number and click on continue botton (ER-2)                                         4-Enter Valid Password and click on keep me sign-in option                    5- Click on Sign-in botton (ER-3)                      6-Close the application tab and open application in new tab (ER-4) </t>
  </si>
  <si>
    <t xml:space="preserve">1- User go to Sign-in Page 2- User go to Password page                                        3- User Logged in succesfully and return to home page                             4- User should be logged in </t>
  </si>
  <si>
    <t>TC ID 010</t>
  </si>
  <si>
    <t>Verify Login Functionality without select Keep me sign-in option</t>
  </si>
  <si>
    <t xml:space="preserve">1- Go to Account &amp; List Dropdown menu               2- Click on Sign-in botton (ER-1)                      3- Enter Registerd mobile number and click on continue botton (ER-2)                                         4-Enter Valid Password and do not select keep me sign-in option                    5- Click on Sign-in botton (ER-3)                      6-Close the application tab and open application in new tab (ER-4) </t>
  </si>
  <si>
    <t xml:space="preserve">1- User go to Sign-in Page 2- User go to Password page                                        3- User Logged in succesfully and return to home page                             4- User should not be logged in </t>
  </si>
  <si>
    <t>TC ID 011</t>
  </si>
  <si>
    <t>Verify login with multiple tab</t>
  </si>
  <si>
    <t>Verify that the User can log out succesfully</t>
  </si>
  <si>
    <t>User is logged in</t>
  </si>
  <si>
    <t>1- Go to Account &amp; List drop down menu and click on Sign-out link (ER-1)</t>
  </si>
  <si>
    <t>1- User is Logged out and Redirect to Login Page</t>
  </si>
  <si>
    <t xml:space="preserve">1-Open Amazon.in                2-User must be logged in </t>
  </si>
  <si>
    <t>1- User is Logged out and Redirect to Login Page          2-  User should not be logged in</t>
  </si>
  <si>
    <t>Verify that the user should not access account after logging out even if they navigate back to previous page</t>
  </si>
  <si>
    <t>User is logged in on multiple tab</t>
  </si>
  <si>
    <t>1- Go to Account &amp; List dropdown menu and click on sign out link (ER-1)                       2- Click on back botton on other tab</t>
  </si>
  <si>
    <t>1-User should logged out and redirect to login page                            2-User should not be logged in</t>
  </si>
  <si>
    <t>Verify log out functionality from  multiple tab</t>
  </si>
  <si>
    <t>1- Go to Account &amp; List drop down menu and click on Sign-out link (ER-1)                       2-  Click on Browser back botton (ER-2)</t>
  </si>
  <si>
    <t xml:space="preserve">Verify to navigate different log out link </t>
  </si>
  <si>
    <t>1- Go to Account &amp; List dropmenu and click sign-out link (ER-1)                                       2- Go to Account &amp; List dropmenu and click switch accounts link and click sign-out link (ER-1)</t>
  </si>
  <si>
    <t xml:space="preserve">1- User should be logged out and go to sign-in page        </t>
  </si>
  <si>
    <t>TC ID 012</t>
  </si>
  <si>
    <t>Verify login with multiple account</t>
  </si>
  <si>
    <t xml:space="preserve">1- Open Amazon.in             2-User Must be logged in with at least one account  </t>
  </si>
  <si>
    <t>1- Open application on Multiple tab                                2- Go to Account &amp; List dropdown menu (ER-1)</t>
  </si>
  <si>
    <t>1- User should be logged in all tabs</t>
  </si>
  <si>
    <t>1-  Go to Account &amp; List Dropdown menu and click switch account link (ER-1)                                    2- Click on Add account Link (ER-2)</t>
  </si>
  <si>
    <t>1- User go to switch account page                        2- User go to Sign-in page</t>
  </si>
  <si>
    <t xml:space="preserve">TC ID 001 </t>
  </si>
  <si>
    <t>Verify that the New User is able to place an order successfully</t>
  </si>
  <si>
    <t xml:space="preserve">1- User redirect to item page         2- User redirect to checkout page                                                         3- User redirect to order successfully page </t>
  </si>
  <si>
    <t xml:space="preserve">Verify that the user can cancel an order after order placed </t>
  </si>
  <si>
    <t xml:space="preserve">1- User redirect to placed order page                                                         2- User go to Order details page 3- User go to Order cancel Confirmation page                                  4-User will get Cancel order Confirmation message </t>
  </si>
  <si>
    <t xml:space="preserve">1- User go to shopping cart page 2- User go to Checkout page          3- User should get order confirmation message </t>
  </si>
  <si>
    <t>1- User can not proceed further and redirect to login page</t>
  </si>
  <si>
    <t>Verify that the user cannot place an order as a guest</t>
  </si>
  <si>
    <t xml:space="preserve">Verify that the user cannot place order when selected item is out of stock </t>
  </si>
  <si>
    <t>Verify that the user can Place Order From cart</t>
  </si>
  <si>
    <t>Verify that the user cannot place order by providing invalid address</t>
  </si>
  <si>
    <t>1- Click on any item                                              2- Click on Buy now button (ER-1)</t>
  </si>
  <si>
    <t>1- Click on Cart button placed in home page header (ER-1)                                             2- Click on Procced to buy button (ER-2)          3-Select delivery address and payment method  and click on place your order button (ER-3)</t>
  </si>
  <si>
    <t>1- Select the item (ER-1)                                   2- Click on Buy now button (ER-2)                3- Enter shipping address and click on use this address                                                   4- Select payment method and click on use this payment method button                5- Click on place your order button (ER-3)</t>
  </si>
  <si>
    <t>1- Go to Accounts and list Dropmenu and click your order link (ER-1)                              2- Click on View or edit order button (ER-2)                                                                               3- Click on Cancel Item button (ER-3)          4-  Click Cancel Selected items in this order</t>
  </si>
  <si>
    <t>1-Click on any item                                              2-Click on Buy now botton (ER-1)                  3- Enter Invalid shipping address and click on Use this address button (ER-2)</t>
  </si>
  <si>
    <t>1- User go to Checkout Page            2- User should get warning message and order should not be placed until a valid address is  provided "We're unable to verify the street address as entered. Please review before saving"</t>
  </si>
  <si>
    <t>Verify that the user can track their placed order</t>
  </si>
  <si>
    <t xml:space="preserve">User must be logged in </t>
  </si>
  <si>
    <t>User must be logged in and have placed the order</t>
  </si>
  <si>
    <t xml:space="preserve">User must not be logged in </t>
  </si>
  <si>
    <t xml:space="preserve">User must be logged in and have already added an item to the cart </t>
  </si>
  <si>
    <t>User must be logged in with the same Account</t>
  </si>
  <si>
    <t xml:space="preserve">1- Go to Account &amp; List dropmenu and click your order link (ER-1)                              2-  Click on Track Package button </t>
  </si>
  <si>
    <t xml:space="preserve">1- User redirect to your order page                                                           2- User must get status about their order e.g..ordered,shipped, out for delivery and delivered </t>
  </si>
  <si>
    <t>Verify that the user can view their order details</t>
  </si>
  <si>
    <t xml:space="preserve">Verify Cancelled order link </t>
  </si>
  <si>
    <t>1- Go to Account &amp; List dropmenu and click your order link (ER-1)                                            2- Click on view or order button (ER-2)</t>
  </si>
  <si>
    <t>1- Go to Account &amp; List dropmenu and click your order link                                            2- Click on cancelled order link (ER-1)</t>
  </si>
  <si>
    <t>1- User must view the details of their canceled order</t>
  </si>
  <si>
    <t>1- User redirect to your order page                                                          2-  User must view the details of their order e.g.. Shipping address, payment methods, order summary, arriving date</t>
  </si>
  <si>
    <t>Verify that the user can view their order history</t>
  </si>
  <si>
    <t xml:space="preserve">User must be logged in and must have placed an order in the past </t>
  </si>
  <si>
    <t xml:space="preserve">1- Go to Account &amp; List dropmenu and click your order link (ER-1)                                      </t>
  </si>
  <si>
    <t>1- User must view the details of their order history</t>
  </si>
  <si>
    <t>1- Go to Account &amp; List dropmenu and click on your order link (ER-1)                                2- Enter product name in order search bar and click search order button (ER-1)</t>
  </si>
  <si>
    <t xml:space="preserve">1- User go to order page                  2- User must view the details of searched product </t>
  </si>
  <si>
    <t>Verify the order search functionality with valid order name</t>
  </si>
  <si>
    <t>Verify the order search functionality with invalid order name</t>
  </si>
  <si>
    <t xml:space="preserve">1- User go to order page                  2- User must get empty search results with message "No result found. Please try another search " </t>
  </si>
  <si>
    <t>Verify the order search functionality with empty input</t>
  </si>
  <si>
    <t>1- Go to Account &amp; List dropmenu and click on your order link (ER-1)                                2- Enter invalid product name in order search bar and click search order button (ER-2)</t>
  </si>
  <si>
    <t>1- Go to Account &amp; List dropmenu and click on your order link (ER-1)                                2- Leave empty invalid order search bar and click search order button (ER-2)</t>
  </si>
  <si>
    <t>1- User go to order page                  2- User must redirect to same page</t>
  </si>
  <si>
    <t>Verify the order search functionality by entering partial order name</t>
  </si>
  <si>
    <t>TC ID 013</t>
  </si>
  <si>
    <t>TC ID 014</t>
  </si>
  <si>
    <t>1- Go to Account &amp; List dropmenu and click on your order link (ER-1)                                2- Enter the First few charater of the product name in order search bar and click "search order button" (ER-1)</t>
  </si>
  <si>
    <t xml:space="preserve">1- User go to order page                  2- The order that matches the partial input should appear in the search results </t>
  </si>
  <si>
    <t>Test SN ID 006</t>
  </si>
  <si>
    <t xml:space="preserve">User should be logged in </t>
  </si>
  <si>
    <t xml:space="preserve">Verify that the user can not add same email again </t>
  </si>
  <si>
    <t>Verify Password Change with valid inputs</t>
  </si>
  <si>
    <t xml:space="preserve">Verify that the system display an error when invalid email format is entered </t>
  </si>
  <si>
    <t>sp89gmail.com</t>
  </si>
  <si>
    <t>Verify that the user can not change password when new password and confirm password do not match</t>
  </si>
  <si>
    <t xml:space="preserve">Verify that the user can not change password when current password is incorrect </t>
  </si>
  <si>
    <t>1- Go to Account and List Dropmenu and click "Your Account &gt; Login and Security" Link (ER-1)                                                                   2- Click on Password "Edit" button (ER-2)                                                                                3- Enter incorrect Current password,New Password and Reenter  new password and click on "Save changes" button (ER-3)</t>
  </si>
  <si>
    <t>Verify that the user can successfully change their Mobile Number</t>
  </si>
  <si>
    <t>Verify that the system display an error if mobile number exceed 10 digit</t>
  </si>
  <si>
    <t>Verify that the system display an error if mobile number less than 10 digit</t>
  </si>
  <si>
    <t>Verify that the system display an error if user try to change a number to the same number they currently using</t>
  </si>
  <si>
    <t>1- Go to Accounts and list Dropmenu and click "Your Account" link (ER-1)                         2- Click on "login and security" link (ER-2)                                                                            3- Click on name "Edit" button (ER-3)             4- Enter Name in field and click on "Save Changes" button (ER-4)</t>
  </si>
  <si>
    <t>1- User must go to Your Account page                2- User Must go to Login and Security page                                                                              3- User Must go to "Change Your Name" Page                                                                              4- The name must be changed and user redirect to Login and security page. Also User must receive Text Message on registered mobile Number "You Have Successfully changed the name associated with your amazon account"</t>
  </si>
  <si>
    <t>1- Go to Accounts and list Dropmenu and click "Your Account" link (ER-1)                          2- Click on "login and security" link (ER-2)                                                                  3- Click on Email "Add" button and enter valid email address and click on continue button (ER-3)                                                               4- Enter OTP which is received on email and click on continue button, Enter valid password and click on save changes button (ER-4)</t>
  </si>
  <si>
    <t>1- User must go to Your Account page                2- User Must go to Login and Security page                                                                              3- User must received OTP on given Email Address                                                                           4- User redirect to login and security page and confirmation message must be shown"Email address updated"</t>
  </si>
  <si>
    <t>1- Go to Accounts and list Dropmenu and click "Your Account" link (ER-1)                          2- Click on "login and security" link (ER-2)                                                                  3- Click on Email "Add" button and enter already added email address and click on continue button (ER-3)</t>
  </si>
  <si>
    <t>1- User must go to Your Account page               2- User Must go to Login and Security page                                                                               3- The warning message must be shown "You cannot use the email address you have entered, because it is the same as your current email address"</t>
  </si>
  <si>
    <t>1- Go to Account and List Dropmenu and click "Your Account &gt; Login and Security" Link (ER-1)                                                                    2- Click on Email "Edit" button (ER-2)             3- Enter invalid email format Without"@" (ER-3)</t>
  </si>
  <si>
    <t>1- User Should navigate to Login and Security page                                                                                  2- User should reach "Change your email address" page                                                                       3- User should get error message"The email address that you have entered is not valid. Please enter a valid e-mail address (for example: john@example.com)."</t>
  </si>
  <si>
    <t>1- Go to Accounts and list Dropmenu and click "Your Account" link (ER-1)                          2- Click on "login and security" link (ER-2)                                                                    3- Click on Password "Edit" button (ER-3)                                                                                4- Enter Current password,New Password and Reenter new password and click on "Save changes" button (ER-4)</t>
  </si>
  <si>
    <t xml:space="preserve">1- User must go to Your Account page                2- User Must go to Login and Security page                                                                              3- User must go to Change password page      4- User must redirect to Login and security page with password updated confirmation message </t>
  </si>
  <si>
    <t>1- Go to Accounts and list Dropmenu and click "Your Account" link (ER-1)                          2- Click on "login and security" link (ER-2)                                                                   3- Click on Password "Edit" button (ER-3)                                                                                4- Enter Current password,New Password and Reenter difffrent new password and click on "Save changes" button (ER-4)</t>
  </si>
  <si>
    <t>1- User must go to Your Account page                 2- User Must go to Login and Security page                                                                              3- User must go to Change password page      4- User must get warning message "There was a problem, Password do not match"</t>
  </si>
  <si>
    <t>1- User Must go to Login and Security page                                                                              2- User must go to Change password page        3- User must get warning message "There was a problem, There was an error with your Phone/Password combination. Please try again".</t>
  </si>
  <si>
    <t xml:space="preserve">1- User Should navigate to Login and Security page                                                                                    2- User should reach Change mobile number page                                                                                         3- User should receive OTP on the entered mobile number                                                                         4- User should redirect to Login and security page with the confirmation message that the Mobile Number updated </t>
  </si>
  <si>
    <t>1- Go to Account and List Dropmenu and click "Your Account &gt; Login and Security" Link (ER-1)                                                                    2- Click on Mobile Number "Edit" button (ER-2)                                                                             3- Enter Valid Mobile number and click on "Continue" Button (ER-3)                                        4- Enter Valid OTP and Click "Verify" button , Enter Password and click on "Save Changes"button (ER-4)</t>
  </si>
  <si>
    <t>1- Go to Account and List Dropmenu and click "Your Account &gt; Login and Security" Link (ER-1)                                                                     2- Click on Mobile Number "Edit" button (ER-2)                                                                             3- Enter 11 digit Mobile number and click on continue button (ER-3)</t>
  </si>
  <si>
    <t xml:space="preserve">1- User Should navigate to Login and Security page                                                                                  2- User should reach Change mobile number page                                                                                  3- User should get error message </t>
  </si>
  <si>
    <t xml:space="preserve">1- User Should navigate to Login and Security page                                                                                  2- User should reach Change mobile number page                                                                                        3- User should get error message </t>
  </si>
  <si>
    <t>1- Go to Account and List Dropmenu and click "Your Account &gt; Login and Security" Link (ER-1)                                                                    2- Click on Mobile Number "Edit" button (ER-2)                                                                                3- Enter 9 digit Mobile number and click on continue button (ER-3)</t>
  </si>
  <si>
    <t>1- Go to Account and List Dropmenu and click "Your Account &gt; Login and Security" Link (ER-1)                                                                    2- Click on Mobile Number "Edit" button (ER-2)                                                                               3- Enter same mobile number and click on continue button (ER-3)</t>
  </si>
  <si>
    <t xml:space="preserve">1- User Should navigate to Login and Security page                                                                                    2- User should reach Change mobile number page                                                                                   3- User should get error message "Mobile number already in use" </t>
  </si>
  <si>
    <t>1- User Should navigate to Login and Security page                                                                                     2- User should reach Change mobile number page                                                                                       3- User reached OTP Page</t>
  </si>
  <si>
    <t>1- User Should navigate to Login and Security page                                                                                    2- User should reach Change mobile number page                                                                                    3- User reached OTP Page</t>
  </si>
  <si>
    <t>Verify that the new user can add email</t>
  </si>
  <si>
    <t>Verify that the user can not add an email that is already in use with another amazon account</t>
  </si>
  <si>
    <t>1- Go to Account and List Dropmenu and click "Your Account &gt; Login and Security" Link (ER-1)                                                                    2- Click on Email "Edit" button (ER-2)                 3- Enter already Used email with another account and click on "Continue" button (Er-3)                                                                                      4- Enter OTP and click on "Cotinue" button (ER-4)</t>
  </si>
  <si>
    <t xml:space="preserve">1- User Must go to Login and Security page                                                                              2- User must go to "Change Your Email Address" page                                                                  3- User must receive OTP on given Email            4- User must be redirect to "login &amp; Security" page with warning message "The new email address that you provided is already taken. Use a different email"
</t>
  </si>
  <si>
    <t>Verify that the system display an error if user leave change mobile number field empty</t>
  </si>
  <si>
    <t>1- Go to Account and List Dropmenu and click "Your Account &gt; Login and Security" Link (ER-1)                                                                    2- Click on Mobile Number "Edit" button (ER-2)                                                                               3- Leave mobile number field empty and click on "Continue" button (ER-3)</t>
  </si>
  <si>
    <t>1- User Should navigate to Login and Security page                                                                                    2- User should reach Change mobile number page                                                                                      3- User should get warning message "There was a problem, Please enter a valid mobile phone number with area code".</t>
  </si>
  <si>
    <t xml:space="preserve">Verify that the user can cancel mobile number change operation </t>
  </si>
  <si>
    <t>1- Go to Account and List Dropmenu and click "Your Account &gt; Login and Security" Link (ER-1)                                                                    2- Click on Mobile Number "Edit" button (ER-2)                                                                              3- Click on "Cancel" button (ER-3)</t>
  </si>
  <si>
    <t>1- User Should navigate to Login and Security page                                                                                    2- User should reach Change mobile number page                                                                                     3- User shopuld redirect to Login &amp; Security page</t>
  </si>
  <si>
    <t>Verify that the user can change their name</t>
  </si>
  <si>
    <t>Verify warning message when name field are empty</t>
  </si>
  <si>
    <t>1- Go to Account and List Dropmenu and click "Your Account &gt; Login and Security" Link (ER-1)                                                                    2- Click on Name "Edit" button (ER-2)               3- Leave New Name field Emptyand click on "Save changes" button (ER-3)</t>
  </si>
  <si>
    <t>1- User Should navigate to Login and Security page                                                                                    2- User should reach Change your name page 3- The System dsiplay an error message "There was a problem, Enter your name".</t>
  </si>
  <si>
    <t xml:space="preserve">Verify that the New User can add Address with valid details </t>
  </si>
  <si>
    <t xml:space="preserve">1- Go to Account and List Dropmenu and click "Your Account&gt;Your Address (ER-1)                 2- Click on "Add Address" button (ER-2)        3- Enter Full Name, mobile number,Pin Code, 'Flat, House no., Building, Company, Apartment', 'Area, Street, Sector, Village
', Landmark, Town/City, Choose State and click" Add address" button (ER-3)
</t>
  </si>
  <si>
    <t>1- User Must go to Your Address,  add address Page                                                   2- User must go Add a New Address  page                                                                      3-  user should be redirected back to the Your Address page with a confirmation message, "Address saved". The user should be able to view the newly saved address on the same page.</t>
  </si>
  <si>
    <t xml:space="preserve">himanshu pant, 9027112249, 263139,
Bithoria No 1
Kusumkheda
KALADHUNGI, UTTARAKHAND 
</t>
  </si>
  <si>
    <t xml:space="preserve">Verify that the old User can add Multiple Address with valid details </t>
  </si>
  <si>
    <t>Bharti pant, 9027112249, 244901, post office colony,Rampur,Uttar Pradesh</t>
  </si>
  <si>
    <t>Verify that the User can remove Address</t>
  </si>
  <si>
    <t>1- Go to Account and List Dropmenu and click "Your Account&gt;Your Address (ER-1)                 2- Click on "Remove" link "Which address user want to remove" (ER-2)                               3- Click on "Yes" button (ER-3)</t>
  </si>
  <si>
    <t xml:space="preserve">1- User Must go to Your Address,  add address Page                                                   2- Confirm Deletion POP-UP appear      3- User should be redirect back to the your address page with a confirmation message ," Address Deleted" </t>
  </si>
  <si>
    <t>User should be logged in</t>
  </si>
  <si>
    <t>Verify that the user can edit their address</t>
  </si>
  <si>
    <t xml:space="preserve">Shubham, 9027112249, 263139,
Kalu sai,
Kusumkheda
KALADHUNGI, UTTARAKHAND 
</t>
  </si>
  <si>
    <t>1- Go to Account and List Dropmenu and click "Your Account&gt;Your Address (ER-1)        2- Click on "Edit" button (ER-2)                            3- Change Address and Name and Click on "Update Address" button (ER-3)</t>
  </si>
  <si>
    <t>1- User Must go to Your Address,  add address Page                                                     2- User should reach "Edit Your Address"  Page and able to edit any field of address.                                             3- User should be redirect back to the your address page with a confirmation message ," Address Saved"</t>
  </si>
  <si>
    <t>Verify that the user can set an address as the default address</t>
  </si>
  <si>
    <t>1- Go to Account and List Dropmenu and click "Your Account&gt;Your Address (ER-1)         2- Click on "Set as Default"  (ER-2)</t>
  </si>
  <si>
    <t xml:space="preserve">User should be logged in,The user must have at least two saved address.
</t>
  </si>
  <si>
    <t xml:space="preserve">Verify that the user can Add address from Checkout Page </t>
  </si>
  <si>
    <t>User should be logged in, Item already in cart</t>
  </si>
  <si>
    <t>1- User should go to Your Address,  add address Page                                                     2- User should redirect to same page with confimation message "Default Address Changed"  and "Set as Default" link disapper from the selected address</t>
  </si>
  <si>
    <t xml:space="preserve">sagar , 8394003017, 263139,
Amarpali road,
Kusumkheda
KALADHUNGI, UTTARAKHAND 
</t>
  </si>
  <si>
    <t>1- Click on "Cart" link present at top right corner and click on "Proceed to Buy" button (ER-1)                                                              2- Click on "Add new Address" link and Enter valid address (ER-2)                                       3- Click on "Use this address" button (ER-3)</t>
  </si>
  <si>
    <t>1-User should redirect to "Checkout" page.                                                                     2- Address form pop-up on same page                                                                      3- Address should be saved and selected as a delivery Address</t>
  </si>
  <si>
    <t>User shoud be logged out</t>
  </si>
  <si>
    <t>Verify that the user can not add an item to the wishlist without logging in</t>
  </si>
  <si>
    <t xml:space="preserve">1- Browse items and select                                2- Click on "Add to Wish List" button (ER-1)
</t>
  </si>
  <si>
    <t>1- User must not able to add item to the wishlist and should be redirect to Login page</t>
  </si>
  <si>
    <t>User shoud be logged in</t>
  </si>
  <si>
    <t xml:space="preserve">1- Browse items and select                                2- Click on "Add to Wish List" button (ER-1)                                                                                3- Enter List Name and click on "Create List" button (ER-2)
</t>
  </si>
  <si>
    <t>1- A pop-up window should appear prompting the user to enter a name for the shopping list.                                   2- Pop-up window should appear with the message shown "1 Item added to shopping list"</t>
  </si>
  <si>
    <t>Verify that the New User can add an item to the wish list</t>
  </si>
  <si>
    <t>Verify that the user can delete Item from wishlist</t>
  </si>
  <si>
    <t>1- Go to Account and List Dropmenu and click "Your Account &gt; Your Wish List" Link (ER-1)                                                                          2- Select List name ,from which user want to delete an item                                         3-  Click on Delete Icon (ER-2)</t>
  </si>
  <si>
    <t>1- User should redirect to wishlist page where user can view their added item and List name                          2- User should receive delete item confirmation.</t>
  </si>
  <si>
    <t xml:space="preserve">Verify that the user can create a list  </t>
  </si>
  <si>
    <t>1- Go to Account and List Dropmenu and click "Your Account &gt; Your Wish List" Link (ER-1)                                                                        2- Click on "Create a List" link , enter list name (ER-2)                                                                             3- Click on "Create List" button (ER-3)</t>
  </si>
  <si>
    <t xml:space="preserve">1- User should redirect to wishlist page where user can view their added item and List name                          2- Pop-up window should appear prompting the user to enter a name for shopping list                                             3- User must be redirect to same page and new list should appear </t>
  </si>
  <si>
    <t>Verify that the user can select a list name when adding an item to the list</t>
  </si>
  <si>
    <t>1- Browse items and select                                2- Click on "Add to Wish List" dropmenu (ER-1)                                                                        3- Choose the list name where user want to add item and click on list name (ER-2)</t>
  </si>
  <si>
    <t xml:space="preserve">1- User must view all list name               2- A confirmation pop-up should appear indicating that the item has been added.
</t>
  </si>
  <si>
    <t>Verify that the user can move item from one list to another list</t>
  </si>
  <si>
    <t>User shoud be logged in, atleast 1 item should be added in wishlist</t>
  </si>
  <si>
    <t>1- Go to Account and List Dropmenu and click "Your Account &gt; Your Wish List" Link (ER-1)                                                                          2- Select list from user want to move item, click on "move" dropmenu and select list name (ER-2)</t>
  </si>
  <si>
    <t>1- User should redirect to wishlist page where user can view their added item and List name                           2- Item should be moved to the selected list and should disappear from the current list</t>
  </si>
  <si>
    <t>Verify that the user can undo deletion of an item</t>
  </si>
  <si>
    <t>1- Go to Account and List Dropmenu and click "Your Account &gt; Your Wish List" Link (ER-1)                                                                        2- Select the list containing the items , delete the item, After the item is deleted, look for an "Undo" option or message.
 (ER-2)</t>
  </si>
  <si>
    <t xml:space="preserve">1- User should redirect to wishlist page where user can view their added item and List name                             2- Upon clicking the Undo button, the item is restored to the list.
</t>
  </si>
  <si>
    <t>Verify that the user can delete shopping list</t>
  </si>
  <si>
    <t>1- Go to Account and List Dropmenu and click "Your Account &gt; Your Wish List" Link (ER-1)                                                                          2- Select the list user want to delete, place the cursor on hover menu"More" and click on "Manage list" (ER-2)                    3-  Click on "Delete List" button (ER-3)        4- Click on "Yes"</t>
  </si>
  <si>
    <t>1- User should be redirected to wishlist page where user can view their added item and List name                          2- Pop-up window with list information should appear                                                  3- A Confirm Delete pop-up window should appear 
4- The list should be deleted from wishlist</t>
  </si>
  <si>
    <t xml:space="preserve">User shoud be logged in and atleast 1 list is created </t>
  </si>
  <si>
    <t>Verify that the user can Modify List Information</t>
  </si>
  <si>
    <t xml:space="preserve">1- Go to Account and List Dropmenu and click "Your Account &gt; Your Wish List" Link (ER-1)                                                                          2- Select the list user want to edit, place the cursor on hover menu"More" and click on "Manage list" (ER-2)                           3- Change the list name, Recipient,Privacy or other editable fields as desired and click on "Save Changes" button.
</t>
  </si>
  <si>
    <t xml:space="preserve">1- User should be redirected to wishlist page where user can view their added item and List name               2- List information pop-up should be appear                                                                  3- The updated information should be displayed </t>
  </si>
  <si>
    <t>User shoud be logged in, atleast some items should be added in wishlist</t>
  </si>
  <si>
    <t>Verify that the user can search Listed item with valid input</t>
  </si>
  <si>
    <t>1- Go to Account and List Dropmenu and click "Your Account &gt; Your Wish List" Link (ER-1)                                                                         2- Choose the list in which user want to search, Enter item name and Press Enter button (ER-2)</t>
  </si>
  <si>
    <t>1- User should be redirected to wishlist page where user can view their added item and List name               2- Search Result should be displayed</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</si>
</sst>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1" xfId="0" applyBorder="1" applyAlignment="1">
      <alignment wrapText="1"/>
    </xf>
    <xf numFmtId="14" fontId="0" fillId="0" borderId="1" xfId="0" applyNumberFormat="1" applyBorder="1" applyAlignment="1">
      <alignment horizontal="left"/>
    </xf>
    <xf numFmtId="0" fontId="0" fillId="2" borderId="1"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xf numFmtId="0" fontId="0" fillId="0" borderId="0" xfId="0" applyAlignment="1">
      <alignment wrapText="1"/>
    </xf>
    <xf numFmtId="0" fontId="0" fillId="2" borderId="1" xfId="0" applyFill="1" applyBorder="1" applyAlignment="1">
      <alignment wrapText="1"/>
    </xf>
    <xf numFmtId="0" fontId="0" fillId="0" borderId="0" xfId="0" applyAlignment="1"/>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vertical="center" wrapText="1"/>
    </xf>
    <xf numFmtId="0" fontId="0" fillId="0" borderId="0" xfId="0" applyAlignment="1">
      <alignment horizontal="center" wrapText="1"/>
    </xf>
    <xf numFmtId="0" fontId="0" fillId="0" borderId="0" xfId="0" applyFill="1" applyBorder="1" applyAlignment="1">
      <alignment wrapText="1"/>
    </xf>
    <xf numFmtId="0" fontId="0" fillId="0" borderId="0" xfId="0" applyNumberFormat="1" applyAlignment="1">
      <alignment wrapText="1"/>
    </xf>
    <xf numFmtId="0" fontId="0" fillId="2" borderId="1" xfId="0" applyFill="1" applyBorder="1" applyAlignment="1">
      <alignment horizontal="center" vertical="center" wrapText="1"/>
    </xf>
    <xf numFmtId="0" fontId="0" fillId="0" borderId="1"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22"/>
  <sheetViews>
    <sheetView topLeftCell="A6" workbookViewId="0">
      <selection activeCell="B16" sqref="B16"/>
    </sheetView>
  </sheetViews>
  <sheetFormatPr defaultRowHeight="15"/>
  <cols>
    <col min="2" max="2" width="14.28515625" customWidth="1"/>
    <col min="3" max="3" width="14.85546875" customWidth="1"/>
    <col min="7" max="7" width="26.140625" customWidth="1"/>
  </cols>
  <sheetData>
    <row r="1" spans="1:9">
      <c r="B1" s="4" t="s">
        <v>0</v>
      </c>
      <c r="C1" s="2" t="s">
        <v>1</v>
      </c>
    </row>
    <row r="2" spans="1:9">
      <c r="B2" s="4" t="s">
        <v>2</v>
      </c>
      <c r="C2" s="1" t="s">
        <v>3</v>
      </c>
    </row>
    <row r="3" spans="1:9">
      <c r="B3" s="4" t="s">
        <v>4</v>
      </c>
      <c r="C3" s="3">
        <v>45555</v>
      </c>
    </row>
    <row r="4" spans="1:9">
      <c r="B4" s="4" t="s">
        <v>5</v>
      </c>
      <c r="C4" s="1" t="s">
        <v>6</v>
      </c>
    </row>
    <row r="7" spans="1:9" ht="60" customHeight="1">
      <c r="A7" s="5" t="s">
        <v>12</v>
      </c>
      <c r="B7" s="5" t="s">
        <v>7</v>
      </c>
      <c r="C7" s="5" t="s">
        <v>8</v>
      </c>
      <c r="D7" s="17" t="s">
        <v>9</v>
      </c>
      <c r="E7" s="17"/>
      <c r="F7" s="17"/>
      <c r="G7" s="17"/>
      <c r="H7" s="5" t="s">
        <v>10</v>
      </c>
      <c r="I7" s="6" t="s">
        <v>11</v>
      </c>
    </row>
    <row r="8" spans="1:9">
      <c r="A8" s="1">
        <v>1</v>
      </c>
      <c r="B8" s="1" t="s">
        <v>13</v>
      </c>
      <c r="C8" s="1" t="s">
        <v>14</v>
      </c>
      <c r="D8" s="1" t="s">
        <v>15</v>
      </c>
      <c r="E8" s="1"/>
      <c r="F8" s="1"/>
      <c r="G8" s="1"/>
      <c r="H8" s="1" t="s">
        <v>42</v>
      </c>
      <c r="I8" s="1"/>
    </row>
    <row r="9" spans="1:9">
      <c r="A9" s="1">
        <f>A8+1</f>
        <v>2</v>
      </c>
      <c r="B9" s="1" t="s">
        <v>16</v>
      </c>
      <c r="C9" s="1" t="s">
        <v>14</v>
      </c>
      <c r="D9" s="18" t="s">
        <v>29</v>
      </c>
      <c r="E9" s="18"/>
      <c r="F9" s="18"/>
      <c r="G9" s="18"/>
      <c r="H9" s="1" t="s">
        <v>42</v>
      </c>
      <c r="I9" s="1"/>
    </row>
    <row r="10" spans="1:9">
      <c r="A10" s="1">
        <f t="shared" ref="A10:A21" si="0">A9+1</f>
        <v>3</v>
      </c>
      <c r="B10" s="1" t="s">
        <v>17</v>
      </c>
      <c r="C10" s="1" t="s">
        <v>14</v>
      </c>
      <c r="D10" s="1" t="s">
        <v>30</v>
      </c>
      <c r="E10" s="1"/>
      <c r="F10" s="1"/>
      <c r="G10" s="1"/>
      <c r="H10" s="1" t="s">
        <v>43</v>
      </c>
      <c r="I10" s="1"/>
    </row>
    <row r="11" spans="1:9">
      <c r="A11" s="1">
        <f>A10+1</f>
        <v>4</v>
      </c>
      <c r="B11" s="1" t="s">
        <v>18</v>
      </c>
      <c r="C11" s="1" t="s">
        <v>14</v>
      </c>
      <c r="D11" s="1" t="s">
        <v>31</v>
      </c>
      <c r="E11" s="1"/>
      <c r="F11" s="1"/>
      <c r="G11" s="1"/>
      <c r="H11" s="1" t="s">
        <v>42</v>
      </c>
      <c r="I11" s="1"/>
    </row>
    <row r="12" spans="1:9">
      <c r="A12" s="1">
        <f t="shared" si="0"/>
        <v>5</v>
      </c>
      <c r="B12" s="1" t="s">
        <v>19</v>
      </c>
      <c r="C12" s="1" t="s">
        <v>14</v>
      </c>
      <c r="D12" s="1" t="s">
        <v>32</v>
      </c>
      <c r="E12" s="1"/>
      <c r="F12" s="1"/>
      <c r="G12" s="1"/>
      <c r="H12" s="1" t="s">
        <v>43</v>
      </c>
      <c r="I12" s="1"/>
    </row>
    <row r="13" spans="1:9">
      <c r="A13" s="1">
        <f t="shared" si="0"/>
        <v>6</v>
      </c>
      <c r="B13" s="1" t="s">
        <v>20</v>
      </c>
      <c r="C13" s="1" t="s">
        <v>14</v>
      </c>
      <c r="D13" s="1" t="s">
        <v>33</v>
      </c>
      <c r="E13" s="1"/>
      <c r="F13" s="1"/>
      <c r="G13" s="1"/>
      <c r="H13" s="1" t="s">
        <v>44</v>
      </c>
      <c r="I13" s="1"/>
    </row>
    <row r="14" spans="1:9">
      <c r="A14" s="1">
        <f t="shared" si="0"/>
        <v>7</v>
      </c>
      <c r="B14" s="1" t="s">
        <v>21</v>
      </c>
      <c r="C14" s="1" t="s">
        <v>14</v>
      </c>
      <c r="D14" s="1" t="s">
        <v>34</v>
      </c>
      <c r="E14" s="1"/>
      <c r="F14" s="1"/>
      <c r="G14" s="1"/>
      <c r="H14" s="1" t="s">
        <v>45</v>
      </c>
      <c r="I14" s="1"/>
    </row>
    <row r="15" spans="1:9">
      <c r="A15" s="1">
        <f t="shared" si="0"/>
        <v>8</v>
      </c>
      <c r="B15" s="1" t="s">
        <v>22</v>
      </c>
      <c r="C15" s="1" t="s">
        <v>14</v>
      </c>
      <c r="D15" s="1" t="s">
        <v>35</v>
      </c>
      <c r="E15" s="1"/>
      <c r="F15" s="1"/>
      <c r="G15" s="1"/>
      <c r="H15" s="1" t="s">
        <v>45</v>
      </c>
      <c r="I15" s="1"/>
    </row>
    <row r="16" spans="1:9">
      <c r="A16" s="1">
        <f t="shared" si="0"/>
        <v>9</v>
      </c>
      <c r="B16" s="1" t="s">
        <v>23</v>
      </c>
      <c r="C16" s="1" t="s">
        <v>14</v>
      </c>
      <c r="D16" s="1" t="s">
        <v>37</v>
      </c>
      <c r="E16" s="1"/>
      <c r="F16" s="1"/>
      <c r="G16" s="1"/>
      <c r="H16" s="1" t="s">
        <v>45</v>
      </c>
      <c r="I16" s="1"/>
    </row>
    <row r="17" spans="1:9">
      <c r="A17" s="1">
        <f t="shared" si="0"/>
        <v>10</v>
      </c>
      <c r="B17" s="1" t="s">
        <v>24</v>
      </c>
      <c r="C17" s="1" t="s">
        <v>14</v>
      </c>
      <c r="D17" s="1" t="s">
        <v>36</v>
      </c>
      <c r="E17" s="1"/>
      <c r="F17" s="1"/>
      <c r="G17" s="1"/>
      <c r="H17" s="1" t="s">
        <v>42</v>
      </c>
      <c r="I17" s="1"/>
    </row>
    <row r="18" spans="1:9">
      <c r="A18" s="1">
        <f t="shared" si="0"/>
        <v>11</v>
      </c>
      <c r="B18" s="1" t="s">
        <v>25</v>
      </c>
      <c r="C18" s="1" t="s">
        <v>14</v>
      </c>
      <c r="D18" s="1" t="s">
        <v>38</v>
      </c>
      <c r="E18" s="1"/>
      <c r="F18" s="1"/>
      <c r="G18" s="1"/>
      <c r="H18" s="1" t="s">
        <v>45</v>
      </c>
      <c r="I18" s="1"/>
    </row>
    <row r="19" spans="1:9">
      <c r="A19" s="1">
        <f t="shared" si="0"/>
        <v>12</v>
      </c>
      <c r="B19" s="1" t="s">
        <v>26</v>
      </c>
      <c r="C19" s="1" t="s">
        <v>14</v>
      </c>
      <c r="D19" s="1" t="s">
        <v>39</v>
      </c>
      <c r="E19" s="1"/>
      <c r="F19" s="1"/>
      <c r="G19" s="1"/>
      <c r="H19" s="1" t="s">
        <v>42</v>
      </c>
      <c r="I19" s="1"/>
    </row>
    <row r="20" spans="1:9">
      <c r="A20" s="1">
        <f t="shared" si="0"/>
        <v>13</v>
      </c>
      <c r="B20" s="1" t="s">
        <v>27</v>
      </c>
      <c r="C20" s="1" t="s">
        <v>14</v>
      </c>
      <c r="D20" s="1" t="s">
        <v>40</v>
      </c>
      <c r="E20" s="1"/>
      <c r="F20" s="1"/>
      <c r="G20" s="1"/>
      <c r="H20" s="1" t="s">
        <v>42</v>
      </c>
      <c r="I20" s="1"/>
    </row>
    <row r="21" spans="1:9">
      <c r="A21" s="1">
        <f t="shared" si="0"/>
        <v>14</v>
      </c>
      <c r="B21" s="1" t="s">
        <v>28</v>
      </c>
      <c r="C21" s="1" t="s">
        <v>14</v>
      </c>
      <c r="D21" s="1" t="s">
        <v>41</v>
      </c>
      <c r="E21" s="1"/>
      <c r="F21" s="1"/>
      <c r="G21" s="1"/>
      <c r="H21" s="1" t="s">
        <v>43</v>
      </c>
      <c r="I21" s="1"/>
    </row>
    <row r="22" spans="1:9">
      <c r="A22" s="1">
        <f>A21+1</f>
        <v>15</v>
      </c>
      <c r="B22" s="1" t="s">
        <v>46</v>
      </c>
      <c r="C22" s="1" t="s">
        <v>14</v>
      </c>
      <c r="D22" s="18" t="s">
        <v>47</v>
      </c>
      <c r="E22" s="18"/>
      <c r="F22" s="18"/>
      <c r="G22" s="18"/>
      <c r="H22" s="1" t="s">
        <v>44</v>
      </c>
      <c r="I22" s="1"/>
    </row>
  </sheetData>
  <mergeCells count="3">
    <mergeCell ref="D7:G7"/>
    <mergeCell ref="D9:G9"/>
    <mergeCell ref="D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7"/>
  <sheetViews>
    <sheetView workbookViewId="0">
      <selection activeCell="D4" sqref="D4"/>
    </sheetView>
  </sheetViews>
  <sheetFormatPr defaultRowHeight="15"/>
  <cols>
    <col min="1" max="1" width="14.5703125" customWidth="1"/>
    <col min="2" max="2" width="12.28515625" customWidth="1"/>
    <col min="3" max="3" width="19.42578125" customWidth="1"/>
    <col min="4" max="4" width="26" customWidth="1"/>
    <col min="5" max="5" width="47" customWidth="1"/>
    <col min="6" max="6" width="21.85546875" customWidth="1"/>
    <col min="7" max="7" width="26.85546875" customWidth="1"/>
    <col min="8" max="8" width="16.85546875" customWidth="1"/>
    <col min="9" max="9" width="10.140625" customWidth="1"/>
  </cols>
  <sheetData>
    <row r="1" spans="1:9">
      <c r="A1" s="4" t="s">
        <v>48</v>
      </c>
      <c r="B1" s="7" t="s">
        <v>49</v>
      </c>
      <c r="C1" s="4" t="s">
        <v>50</v>
      </c>
      <c r="D1" s="4" t="s">
        <v>51</v>
      </c>
      <c r="E1" s="4" t="s">
        <v>52</v>
      </c>
      <c r="F1" s="4" t="s">
        <v>53</v>
      </c>
      <c r="G1" s="4" t="s">
        <v>54</v>
      </c>
      <c r="H1" s="4" t="s">
        <v>55</v>
      </c>
      <c r="I1" s="4" t="s">
        <v>10</v>
      </c>
    </row>
    <row r="2" spans="1:9" ht="75">
      <c r="A2" s="1" t="s">
        <v>13</v>
      </c>
      <c r="B2" s="1" t="s">
        <v>56</v>
      </c>
      <c r="C2" s="2" t="s">
        <v>125</v>
      </c>
      <c r="D2" s="1" t="s">
        <v>57</v>
      </c>
      <c r="E2" s="11" t="s">
        <v>60</v>
      </c>
      <c r="F2" s="2" t="s">
        <v>58</v>
      </c>
      <c r="G2" s="2" t="s">
        <v>59</v>
      </c>
      <c r="H2" s="1"/>
      <c r="I2" s="1"/>
    </row>
    <row r="3" spans="1:9" ht="75">
      <c r="A3" s="1" t="s">
        <v>13</v>
      </c>
      <c r="B3" s="1" t="s">
        <v>61</v>
      </c>
      <c r="C3" s="2" t="s">
        <v>126</v>
      </c>
      <c r="D3" s="1" t="s">
        <v>62</v>
      </c>
      <c r="E3" s="11" t="s">
        <v>63</v>
      </c>
      <c r="F3" s="2" t="s">
        <v>66</v>
      </c>
      <c r="G3" s="2" t="s">
        <v>59</v>
      </c>
      <c r="H3" s="1"/>
      <c r="I3" s="1"/>
    </row>
    <row r="4" spans="1:9" ht="75">
      <c r="A4" s="1" t="s">
        <v>13</v>
      </c>
      <c r="B4" s="1" t="s">
        <v>64</v>
      </c>
      <c r="C4" s="2" t="s">
        <v>114</v>
      </c>
      <c r="D4" s="1" t="s">
        <v>62</v>
      </c>
      <c r="E4" s="11" t="s">
        <v>67</v>
      </c>
      <c r="F4" s="2" t="s">
        <v>66</v>
      </c>
      <c r="G4" s="2" t="s">
        <v>65</v>
      </c>
      <c r="H4" s="1"/>
      <c r="I4" s="1"/>
    </row>
    <row r="5" spans="1:9" ht="135">
      <c r="A5" s="1" t="s">
        <v>13</v>
      </c>
      <c r="B5" s="1" t="s">
        <v>68</v>
      </c>
      <c r="C5" s="2" t="s">
        <v>69</v>
      </c>
      <c r="D5" s="1" t="s">
        <v>62</v>
      </c>
      <c r="E5" s="11" t="s">
        <v>70</v>
      </c>
      <c r="F5" s="2" t="s">
        <v>66</v>
      </c>
      <c r="G5" s="2" t="s">
        <v>71</v>
      </c>
      <c r="H5" s="1"/>
      <c r="I5" s="1"/>
    </row>
    <row r="6" spans="1:9" ht="60">
      <c r="A6" s="1" t="s">
        <v>13</v>
      </c>
      <c r="B6" s="1" t="s">
        <v>72</v>
      </c>
      <c r="C6" s="12" t="s">
        <v>108</v>
      </c>
      <c r="D6" s="1" t="s">
        <v>62</v>
      </c>
      <c r="E6" s="13" t="s">
        <v>74</v>
      </c>
      <c r="F6" s="12" t="s">
        <v>73</v>
      </c>
      <c r="G6" s="12" t="s">
        <v>109</v>
      </c>
      <c r="H6" s="1"/>
      <c r="I6" s="1"/>
    </row>
    <row r="7" spans="1:9" ht="60">
      <c r="A7" s="1" t="s">
        <v>13</v>
      </c>
      <c r="B7" s="1" t="s">
        <v>75</v>
      </c>
      <c r="C7" s="12" t="s">
        <v>123</v>
      </c>
      <c r="D7" s="1" t="s">
        <v>62</v>
      </c>
      <c r="E7" s="13" t="s">
        <v>76</v>
      </c>
      <c r="F7" s="12" t="s">
        <v>77</v>
      </c>
      <c r="G7" s="12" t="s">
        <v>124</v>
      </c>
      <c r="H7" s="1"/>
      <c r="I7" s="1"/>
    </row>
    <row r="8" spans="1:9" ht="75">
      <c r="A8" s="1" t="s">
        <v>13</v>
      </c>
      <c r="B8" s="1" t="s">
        <v>78</v>
      </c>
      <c r="C8" s="12" t="s">
        <v>122</v>
      </c>
      <c r="D8" s="1" t="s">
        <v>62</v>
      </c>
      <c r="E8" s="13" t="s">
        <v>82</v>
      </c>
      <c r="F8" s="12" t="s">
        <v>79</v>
      </c>
      <c r="G8" s="12" t="s">
        <v>80</v>
      </c>
      <c r="H8" s="1"/>
      <c r="I8" s="1"/>
    </row>
    <row r="9" spans="1:9" ht="60">
      <c r="A9" s="1" t="s">
        <v>13</v>
      </c>
      <c r="B9" s="1" t="s">
        <v>81</v>
      </c>
      <c r="C9" s="2" t="s">
        <v>121</v>
      </c>
      <c r="D9" s="1" t="s">
        <v>62</v>
      </c>
      <c r="E9" s="13" t="s">
        <v>84</v>
      </c>
      <c r="F9" s="12" t="s">
        <v>83</v>
      </c>
      <c r="G9" s="12" t="s">
        <v>85</v>
      </c>
      <c r="H9" s="1"/>
      <c r="I9" s="1"/>
    </row>
    <row r="10" spans="1:9" ht="60">
      <c r="A10" s="1" t="s">
        <v>13</v>
      </c>
      <c r="B10" s="1" t="s">
        <v>86</v>
      </c>
      <c r="C10" s="2" t="s">
        <v>121</v>
      </c>
      <c r="D10" s="1" t="s">
        <v>62</v>
      </c>
      <c r="E10" s="13" t="s">
        <v>87</v>
      </c>
      <c r="F10" s="12" t="s">
        <v>88</v>
      </c>
      <c r="G10" s="12" t="s">
        <v>89</v>
      </c>
      <c r="H10" s="1"/>
      <c r="I10" s="1"/>
    </row>
    <row r="11" spans="1:9" ht="90">
      <c r="A11" s="1" t="s">
        <v>13</v>
      </c>
      <c r="B11" s="1" t="s">
        <v>90</v>
      </c>
      <c r="C11" s="2" t="s">
        <v>120</v>
      </c>
      <c r="D11" s="1" t="s">
        <v>62</v>
      </c>
      <c r="E11" s="13" t="s">
        <v>84</v>
      </c>
      <c r="F11" s="2" t="s">
        <v>58</v>
      </c>
      <c r="G11" s="12" t="s">
        <v>91</v>
      </c>
      <c r="H11" s="1"/>
      <c r="I11" s="1"/>
    </row>
    <row r="12" spans="1:9" ht="75">
      <c r="A12" s="1" t="s">
        <v>13</v>
      </c>
      <c r="B12" s="1" t="s">
        <v>92</v>
      </c>
      <c r="C12" s="2" t="s">
        <v>95</v>
      </c>
      <c r="D12" s="1" t="s">
        <v>62</v>
      </c>
      <c r="E12" s="13" t="s">
        <v>93</v>
      </c>
      <c r="F12" s="1"/>
      <c r="G12" s="12" t="s">
        <v>94</v>
      </c>
      <c r="H12" s="1"/>
      <c r="I12" s="1"/>
    </row>
    <row r="13" spans="1:9" ht="135">
      <c r="A13" s="1" t="s">
        <v>13</v>
      </c>
      <c r="B13" s="1" t="s">
        <v>98</v>
      </c>
      <c r="C13" s="2" t="s">
        <v>96</v>
      </c>
      <c r="D13" s="1" t="s">
        <v>62</v>
      </c>
      <c r="E13" s="13" t="s">
        <v>97</v>
      </c>
      <c r="F13" s="1"/>
      <c r="G13" s="12" t="s">
        <v>107</v>
      </c>
      <c r="H13" s="1"/>
      <c r="I13" s="1"/>
    </row>
    <row r="14" spans="1:9" ht="150">
      <c r="A14" s="1" t="s">
        <v>13</v>
      </c>
      <c r="B14" s="1" t="s">
        <v>102</v>
      </c>
      <c r="C14" s="2" t="s">
        <v>99</v>
      </c>
      <c r="D14" s="1" t="s">
        <v>62</v>
      </c>
      <c r="E14" s="13" t="s">
        <v>100</v>
      </c>
      <c r="F14" s="1"/>
      <c r="G14" s="12" t="s">
        <v>101</v>
      </c>
      <c r="H14" s="1"/>
      <c r="I14" s="1"/>
    </row>
    <row r="15" spans="1:9" ht="45">
      <c r="A15" s="1" t="s">
        <v>13</v>
      </c>
      <c r="B15" s="1" t="s">
        <v>103</v>
      </c>
      <c r="C15" s="2" t="s">
        <v>105</v>
      </c>
      <c r="D15" s="1" t="s">
        <v>62</v>
      </c>
      <c r="E15" s="13" t="s">
        <v>104</v>
      </c>
      <c r="F15" s="1"/>
      <c r="G15" s="12" t="s">
        <v>106</v>
      </c>
      <c r="H15" s="1"/>
      <c r="I15" s="1"/>
    </row>
    <row r="16" spans="1:9" ht="60">
      <c r="A16" s="1" t="s">
        <v>13</v>
      </c>
      <c r="B16" s="1" t="s">
        <v>110</v>
      </c>
      <c r="C16" s="2" t="s">
        <v>111</v>
      </c>
      <c r="D16" s="1" t="s">
        <v>62</v>
      </c>
      <c r="E16" s="11" t="s">
        <v>113</v>
      </c>
      <c r="F16" s="2" t="s">
        <v>112</v>
      </c>
      <c r="G16" s="12" t="s">
        <v>119</v>
      </c>
      <c r="H16" s="1"/>
      <c r="I16" s="1"/>
    </row>
    <row r="17" spans="1:9" ht="75">
      <c r="A17" s="1" t="s">
        <v>13</v>
      </c>
      <c r="B17" s="1" t="s">
        <v>115</v>
      </c>
      <c r="C17" s="2" t="s">
        <v>116</v>
      </c>
      <c r="D17" s="1" t="s">
        <v>62</v>
      </c>
      <c r="E17" s="11" t="s">
        <v>113</v>
      </c>
      <c r="F17" s="2" t="s">
        <v>117</v>
      </c>
      <c r="G17" s="12" t="s">
        <v>118</v>
      </c>
      <c r="H17" s="1"/>
      <c r="I17"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3"/>
  <sheetViews>
    <sheetView zoomScale="90" zoomScaleNormal="90" workbookViewId="0">
      <selection sqref="A1:I13"/>
    </sheetView>
  </sheetViews>
  <sheetFormatPr defaultRowHeight="15"/>
  <cols>
    <col min="1" max="1" width="17" customWidth="1"/>
    <col min="2" max="2" width="14.85546875" customWidth="1"/>
    <col min="3" max="3" width="24.85546875" customWidth="1"/>
    <col min="4" max="4" width="22.85546875" customWidth="1"/>
    <col min="5" max="5" width="22" customWidth="1"/>
    <col min="6" max="6" width="22.140625" customWidth="1"/>
    <col min="7" max="7" width="23.42578125" customWidth="1"/>
    <col min="8" max="8" width="32.5703125" customWidth="1"/>
  </cols>
  <sheetData>
    <row r="1" spans="1:9">
      <c r="A1" s="4" t="s">
        <v>48</v>
      </c>
      <c r="B1" s="7" t="s">
        <v>49</v>
      </c>
      <c r="C1" s="4" t="s">
        <v>50</v>
      </c>
      <c r="D1" s="4" t="s">
        <v>51</v>
      </c>
      <c r="E1" s="4" t="s">
        <v>52</v>
      </c>
      <c r="F1" s="4" t="s">
        <v>53</v>
      </c>
      <c r="G1" s="4" t="s">
        <v>54</v>
      </c>
      <c r="H1" s="4" t="s">
        <v>55</v>
      </c>
      <c r="I1" s="4" t="s">
        <v>10</v>
      </c>
    </row>
    <row r="2" spans="1:9" ht="150">
      <c r="A2" s="1" t="s">
        <v>16</v>
      </c>
      <c r="B2" s="1" t="s">
        <v>127</v>
      </c>
      <c r="C2" s="2" t="s">
        <v>128</v>
      </c>
      <c r="D2" s="1" t="s">
        <v>62</v>
      </c>
      <c r="E2" s="2" t="s">
        <v>129</v>
      </c>
      <c r="F2" s="2" t="s">
        <v>130</v>
      </c>
      <c r="G2" s="12" t="s">
        <v>131</v>
      </c>
      <c r="H2" s="1"/>
      <c r="I2" s="1"/>
    </row>
    <row r="3" spans="1:9" ht="210">
      <c r="A3" s="1" t="s">
        <v>16</v>
      </c>
      <c r="B3" s="1" t="s">
        <v>132</v>
      </c>
      <c r="C3" s="2" t="s">
        <v>137</v>
      </c>
      <c r="D3" s="1" t="s">
        <v>62</v>
      </c>
      <c r="E3" s="2" t="s">
        <v>135</v>
      </c>
      <c r="F3" s="2" t="s">
        <v>133</v>
      </c>
      <c r="G3" s="12" t="s">
        <v>134</v>
      </c>
      <c r="H3" s="1"/>
      <c r="I3" s="1"/>
    </row>
    <row r="4" spans="1:9" ht="195">
      <c r="A4" s="1" t="s">
        <v>16</v>
      </c>
      <c r="B4" s="1" t="s">
        <v>136</v>
      </c>
      <c r="C4" s="2" t="s">
        <v>138</v>
      </c>
      <c r="D4" s="1" t="s">
        <v>62</v>
      </c>
      <c r="E4" s="2" t="s">
        <v>139</v>
      </c>
      <c r="F4" s="1"/>
      <c r="G4" s="2" t="s">
        <v>141</v>
      </c>
      <c r="H4" s="1"/>
      <c r="I4" s="1"/>
    </row>
    <row r="5" spans="1:9" ht="210">
      <c r="A5" s="1" t="s">
        <v>16</v>
      </c>
      <c r="B5" s="1" t="s">
        <v>140</v>
      </c>
      <c r="C5" s="12" t="s">
        <v>144</v>
      </c>
      <c r="D5" s="1" t="s">
        <v>62</v>
      </c>
      <c r="E5" s="12" t="s">
        <v>148</v>
      </c>
      <c r="F5" s="1" t="s">
        <v>143</v>
      </c>
      <c r="G5" s="12" t="s">
        <v>142</v>
      </c>
      <c r="H5" s="1"/>
      <c r="I5" s="1"/>
    </row>
    <row r="6" spans="1:9" ht="210">
      <c r="A6" s="1"/>
      <c r="B6" s="1" t="s">
        <v>145</v>
      </c>
      <c r="C6" s="12" t="s">
        <v>146</v>
      </c>
      <c r="D6" s="1" t="s">
        <v>62</v>
      </c>
      <c r="E6" s="12" t="s">
        <v>147</v>
      </c>
      <c r="F6" s="1"/>
      <c r="G6" s="12" t="s">
        <v>149</v>
      </c>
      <c r="H6" s="1"/>
      <c r="I6" s="1"/>
    </row>
    <row r="7" spans="1:9" ht="360">
      <c r="A7" s="1"/>
      <c r="B7" s="1" t="s">
        <v>150</v>
      </c>
      <c r="C7" s="12" t="s">
        <v>151</v>
      </c>
      <c r="D7" s="1" t="s">
        <v>62</v>
      </c>
      <c r="E7" s="12" t="s">
        <v>153</v>
      </c>
      <c r="F7" s="1"/>
      <c r="G7" s="12" t="s">
        <v>152</v>
      </c>
      <c r="H7" s="1"/>
      <c r="I7" s="1"/>
    </row>
    <row r="8" spans="1:9" ht="360">
      <c r="A8" s="1"/>
      <c r="B8" s="1" t="s">
        <v>154</v>
      </c>
      <c r="C8" s="12" t="s">
        <v>155</v>
      </c>
      <c r="D8" s="1" t="s">
        <v>62</v>
      </c>
      <c r="E8" s="12" t="s">
        <v>156</v>
      </c>
      <c r="F8" s="1"/>
      <c r="G8" s="12" t="s">
        <v>157</v>
      </c>
      <c r="H8" s="1"/>
      <c r="I8" s="1"/>
    </row>
    <row r="9" spans="1:9" ht="225">
      <c r="A9" s="1"/>
      <c r="B9" s="1" t="s">
        <v>158</v>
      </c>
      <c r="C9" s="12" t="s">
        <v>159</v>
      </c>
      <c r="D9" s="1" t="s">
        <v>62</v>
      </c>
      <c r="E9" s="12" t="s">
        <v>160</v>
      </c>
      <c r="F9" s="1"/>
      <c r="G9" s="12" t="s">
        <v>161</v>
      </c>
      <c r="H9" s="1"/>
      <c r="I9" s="1"/>
    </row>
    <row r="10" spans="1:9" ht="255">
      <c r="A10" s="1"/>
      <c r="B10" s="1" t="s">
        <v>162</v>
      </c>
      <c r="C10" s="12" t="s">
        <v>163</v>
      </c>
      <c r="D10" s="1" t="s">
        <v>62</v>
      </c>
      <c r="E10" s="12" t="s">
        <v>164</v>
      </c>
      <c r="F10" s="1"/>
      <c r="G10" s="12" t="s">
        <v>165</v>
      </c>
      <c r="H10" s="1"/>
      <c r="I10" s="1"/>
    </row>
    <row r="11" spans="1:9" ht="255">
      <c r="A11" s="1"/>
      <c r="B11" s="1" t="s">
        <v>166</v>
      </c>
      <c r="C11" s="12" t="s">
        <v>167</v>
      </c>
      <c r="D11" s="1" t="s">
        <v>62</v>
      </c>
      <c r="E11" s="12" t="s">
        <v>168</v>
      </c>
      <c r="F11" s="1"/>
      <c r="G11" s="12" t="s">
        <v>169</v>
      </c>
      <c r="H11" s="1"/>
      <c r="I11" s="1"/>
    </row>
    <row r="12" spans="1:9" ht="60">
      <c r="A12" s="1"/>
      <c r="B12" s="1" t="s">
        <v>170</v>
      </c>
      <c r="C12" s="12" t="s">
        <v>171</v>
      </c>
      <c r="D12" s="2" t="s">
        <v>176</v>
      </c>
      <c r="E12" s="12" t="s">
        <v>190</v>
      </c>
      <c r="F12" s="1"/>
      <c r="G12" s="12" t="s">
        <v>191</v>
      </c>
      <c r="H12" s="1"/>
      <c r="I12" s="1"/>
    </row>
    <row r="13" spans="1:9" ht="90">
      <c r="A13" s="1"/>
      <c r="B13" s="1" t="s">
        <v>187</v>
      </c>
      <c r="C13" s="12" t="s">
        <v>188</v>
      </c>
      <c r="D13" s="2" t="s">
        <v>189</v>
      </c>
      <c r="E13" s="12" t="s">
        <v>192</v>
      </c>
      <c r="F13" s="1"/>
      <c r="G13" s="12" t="s">
        <v>193</v>
      </c>
      <c r="H13" s="1"/>
      <c r="I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selection activeCell="A2" sqref="A2:I5"/>
    </sheetView>
  </sheetViews>
  <sheetFormatPr defaultRowHeight="15"/>
  <cols>
    <col min="1" max="1" width="15.140625" customWidth="1"/>
    <col min="3" max="3" width="31.28515625" customWidth="1"/>
    <col min="4" max="4" width="17" customWidth="1"/>
    <col min="5" max="5" width="26" customWidth="1"/>
    <col min="6" max="6" width="13.5703125" customWidth="1"/>
    <col min="7" max="7" width="16.7109375" customWidth="1"/>
    <col min="8" max="8" width="16.140625" customWidth="1"/>
    <col min="9" max="9" width="19" customWidth="1"/>
  </cols>
  <sheetData>
    <row r="1" spans="1:9">
      <c r="A1" s="4" t="s">
        <v>48</v>
      </c>
      <c r="B1" s="7" t="s">
        <v>49</v>
      </c>
      <c r="C1" s="4" t="s">
        <v>50</v>
      </c>
      <c r="D1" s="4" t="s">
        <v>51</v>
      </c>
      <c r="E1" s="4" t="s">
        <v>52</v>
      </c>
      <c r="F1" s="4" t="s">
        <v>53</v>
      </c>
      <c r="G1" s="4" t="s">
        <v>54</v>
      </c>
      <c r="H1" s="4" t="s">
        <v>55</v>
      </c>
      <c r="I1" s="4" t="s">
        <v>10</v>
      </c>
    </row>
    <row r="2" spans="1:9" ht="45">
      <c r="A2" s="1" t="s">
        <v>17</v>
      </c>
      <c r="B2" s="1" t="s">
        <v>127</v>
      </c>
      <c r="C2" s="2" t="s">
        <v>172</v>
      </c>
      <c r="D2" s="1" t="s">
        <v>173</v>
      </c>
      <c r="E2" s="2" t="s">
        <v>174</v>
      </c>
      <c r="F2" s="1"/>
      <c r="G2" s="12" t="s">
        <v>175</v>
      </c>
      <c r="H2" s="1"/>
      <c r="I2" s="1"/>
    </row>
    <row r="3" spans="1:9" ht="75">
      <c r="A3" s="1" t="s">
        <v>17</v>
      </c>
      <c r="B3" s="1" t="s">
        <v>132</v>
      </c>
      <c r="C3" s="2" t="s">
        <v>178</v>
      </c>
      <c r="D3" s="1" t="s">
        <v>173</v>
      </c>
      <c r="E3" s="2" t="s">
        <v>183</v>
      </c>
      <c r="F3" s="1"/>
      <c r="G3" s="12" t="s">
        <v>177</v>
      </c>
      <c r="H3" s="1"/>
      <c r="I3" s="1"/>
    </row>
    <row r="4" spans="1:9" ht="90">
      <c r="A4" s="1" t="s">
        <v>17</v>
      </c>
      <c r="B4" s="1" t="s">
        <v>136</v>
      </c>
      <c r="C4" s="2" t="s">
        <v>182</v>
      </c>
      <c r="D4" s="2" t="s">
        <v>179</v>
      </c>
      <c r="E4" s="2" t="s">
        <v>180</v>
      </c>
      <c r="F4" s="1"/>
      <c r="G4" s="12" t="s">
        <v>181</v>
      </c>
      <c r="H4" s="1"/>
      <c r="I4" s="1"/>
    </row>
    <row r="5" spans="1:9" ht="105">
      <c r="A5" s="1" t="s">
        <v>17</v>
      </c>
      <c r="B5" s="1" t="s">
        <v>140</v>
      </c>
      <c r="C5" s="12" t="s">
        <v>184</v>
      </c>
      <c r="D5" s="1" t="s">
        <v>173</v>
      </c>
      <c r="E5" s="12" t="s">
        <v>185</v>
      </c>
      <c r="F5" s="1"/>
      <c r="G5" s="12" t="s">
        <v>186</v>
      </c>
      <c r="H5" s="1"/>
      <c r="I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15"/>
  <sheetViews>
    <sheetView workbookViewId="0">
      <selection activeCell="C3" sqref="C3"/>
    </sheetView>
  </sheetViews>
  <sheetFormatPr defaultRowHeight="15"/>
  <cols>
    <col min="1" max="1" width="14" customWidth="1"/>
    <col min="2" max="2" width="12.140625" customWidth="1"/>
    <col min="3" max="3" width="38.42578125" customWidth="1"/>
    <col min="4" max="4" width="18.85546875" customWidth="1"/>
    <col min="5" max="5" width="36.28515625" customWidth="1"/>
    <col min="6" max="6" width="12.85546875" customWidth="1"/>
    <col min="7" max="7" width="29.140625" customWidth="1"/>
    <col min="8" max="8" width="14.140625" customWidth="1"/>
  </cols>
  <sheetData>
    <row r="1" spans="1:9">
      <c r="A1" s="4" t="s">
        <v>48</v>
      </c>
      <c r="B1" s="7" t="s">
        <v>49</v>
      </c>
      <c r="C1" s="4" t="s">
        <v>50</v>
      </c>
      <c r="D1" s="4" t="s">
        <v>51</v>
      </c>
      <c r="E1" s="4" t="s">
        <v>52</v>
      </c>
      <c r="F1" s="4" t="s">
        <v>53</v>
      </c>
      <c r="G1" s="4" t="s">
        <v>54</v>
      </c>
      <c r="H1" s="4" t="s">
        <v>55</v>
      </c>
      <c r="I1" s="4" t="s">
        <v>10</v>
      </c>
    </row>
    <row r="2" spans="1:9" ht="120">
      <c r="A2" s="1" t="s">
        <v>19</v>
      </c>
      <c r="B2" s="1" t="s">
        <v>194</v>
      </c>
      <c r="C2" s="2" t="s">
        <v>195</v>
      </c>
      <c r="D2" s="2" t="s">
        <v>212</v>
      </c>
      <c r="E2" s="2" t="s">
        <v>207</v>
      </c>
      <c r="F2" s="1"/>
      <c r="G2" s="2" t="s">
        <v>196</v>
      </c>
      <c r="H2" s="1"/>
      <c r="I2" s="1"/>
    </row>
    <row r="3" spans="1:9" ht="105">
      <c r="A3" s="1" t="s">
        <v>19</v>
      </c>
      <c r="B3" s="1" t="s">
        <v>132</v>
      </c>
      <c r="C3" s="2" t="s">
        <v>197</v>
      </c>
      <c r="D3" s="2" t="s">
        <v>216</v>
      </c>
      <c r="E3" s="2" t="s">
        <v>208</v>
      </c>
      <c r="F3" s="1"/>
      <c r="G3" s="2" t="s">
        <v>198</v>
      </c>
      <c r="H3" s="1"/>
      <c r="I3" s="1"/>
    </row>
    <row r="4" spans="1:9" ht="90">
      <c r="A4" s="1" t="s">
        <v>19</v>
      </c>
      <c r="B4" s="1" t="s">
        <v>136</v>
      </c>
      <c r="C4" s="1" t="s">
        <v>203</v>
      </c>
      <c r="D4" s="2" t="s">
        <v>215</v>
      </c>
      <c r="E4" s="2" t="s">
        <v>206</v>
      </c>
      <c r="F4" s="1"/>
      <c r="G4" s="2" t="s">
        <v>199</v>
      </c>
      <c r="H4" s="1"/>
      <c r="I4" s="1"/>
    </row>
    <row r="5" spans="1:9" ht="30">
      <c r="A5" s="1" t="s">
        <v>19</v>
      </c>
      <c r="B5" s="1" t="s">
        <v>140</v>
      </c>
      <c r="C5" s="2" t="s">
        <v>202</v>
      </c>
      <c r="D5" s="2" t="s">
        <v>212</v>
      </c>
      <c r="E5" s="1"/>
      <c r="F5" s="1"/>
      <c r="G5" s="1"/>
      <c r="H5" s="1"/>
      <c r="I5" s="1"/>
    </row>
    <row r="6" spans="1:9" ht="30">
      <c r="A6" s="1" t="s">
        <v>19</v>
      </c>
      <c r="B6" s="1" t="s">
        <v>145</v>
      </c>
      <c r="C6" s="12" t="s">
        <v>201</v>
      </c>
      <c r="D6" s="2" t="s">
        <v>214</v>
      </c>
      <c r="E6" s="12" t="s">
        <v>205</v>
      </c>
      <c r="F6" s="1"/>
      <c r="G6" s="12" t="s">
        <v>200</v>
      </c>
      <c r="H6" s="1"/>
      <c r="I6" s="1"/>
    </row>
    <row r="7" spans="1:9" ht="120">
      <c r="A7" s="1" t="s">
        <v>19</v>
      </c>
      <c r="B7" s="1" t="s">
        <v>150</v>
      </c>
      <c r="C7" s="12" t="s">
        <v>204</v>
      </c>
      <c r="D7" s="2" t="s">
        <v>212</v>
      </c>
      <c r="E7" s="12" t="s">
        <v>209</v>
      </c>
      <c r="F7" s="1"/>
      <c r="G7" s="12" t="s">
        <v>210</v>
      </c>
      <c r="H7" s="1"/>
      <c r="I7" s="1"/>
    </row>
    <row r="8" spans="1:9" ht="90">
      <c r="A8" s="1" t="s">
        <v>19</v>
      </c>
      <c r="B8" s="1" t="s">
        <v>154</v>
      </c>
      <c r="C8" s="12" t="s">
        <v>211</v>
      </c>
      <c r="D8" s="2" t="s">
        <v>213</v>
      </c>
      <c r="E8" s="12" t="s">
        <v>217</v>
      </c>
      <c r="F8" s="1"/>
      <c r="G8" s="12" t="s">
        <v>218</v>
      </c>
      <c r="H8" s="1"/>
      <c r="I8" s="1"/>
    </row>
    <row r="9" spans="1:9" ht="90">
      <c r="A9" s="1" t="s">
        <v>19</v>
      </c>
      <c r="B9" s="1" t="s">
        <v>158</v>
      </c>
      <c r="C9" s="12" t="s">
        <v>219</v>
      </c>
      <c r="D9" s="2" t="s">
        <v>213</v>
      </c>
      <c r="E9" s="12" t="s">
        <v>221</v>
      </c>
      <c r="F9" s="1"/>
      <c r="G9" s="12" t="s">
        <v>224</v>
      </c>
      <c r="H9" s="1"/>
      <c r="I9" s="1"/>
    </row>
    <row r="10" spans="1:9" ht="45">
      <c r="A10" s="1" t="s">
        <v>19</v>
      </c>
      <c r="B10" s="1" t="s">
        <v>162</v>
      </c>
      <c r="C10" s="12" t="s">
        <v>220</v>
      </c>
      <c r="D10" s="2" t="s">
        <v>213</v>
      </c>
      <c r="E10" s="12" t="s">
        <v>222</v>
      </c>
      <c r="F10" s="1"/>
      <c r="G10" s="12" t="s">
        <v>223</v>
      </c>
      <c r="H10" s="1"/>
      <c r="I10" s="1"/>
    </row>
    <row r="11" spans="1:9" ht="60">
      <c r="A11" s="1" t="s">
        <v>19</v>
      </c>
      <c r="B11" s="1" t="s">
        <v>166</v>
      </c>
      <c r="C11" s="12" t="s">
        <v>225</v>
      </c>
      <c r="D11" s="2" t="s">
        <v>226</v>
      </c>
      <c r="E11" s="12" t="s">
        <v>227</v>
      </c>
      <c r="F11" s="1"/>
      <c r="G11" s="12" t="s">
        <v>228</v>
      </c>
      <c r="H11" s="1"/>
      <c r="I11" s="1"/>
    </row>
    <row r="12" spans="1:9" ht="60">
      <c r="A12" s="1" t="s">
        <v>19</v>
      </c>
      <c r="B12" s="1" t="s">
        <v>170</v>
      </c>
      <c r="C12" s="12" t="s">
        <v>231</v>
      </c>
      <c r="D12" s="2" t="s">
        <v>226</v>
      </c>
      <c r="E12" s="12" t="s">
        <v>229</v>
      </c>
      <c r="F12" s="1"/>
      <c r="G12" s="12" t="s">
        <v>230</v>
      </c>
      <c r="H12" s="1"/>
      <c r="I12" s="1"/>
    </row>
    <row r="13" spans="1:9" ht="75">
      <c r="A13" s="1" t="s">
        <v>19</v>
      </c>
      <c r="B13" s="1" t="s">
        <v>187</v>
      </c>
      <c r="C13" s="12" t="s">
        <v>232</v>
      </c>
      <c r="D13" s="2" t="s">
        <v>212</v>
      </c>
      <c r="E13" s="12" t="s">
        <v>235</v>
      </c>
      <c r="F13" s="1"/>
      <c r="G13" s="12" t="s">
        <v>233</v>
      </c>
      <c r="H13" s="1"/>
      <c r="I13" s="1"/>
    </row>
    <row r="14" spans="1:9" ht="60">
      <c r="A14" s="1" t="s">
        <v>19</v>
      </c>
      <c r="B14" s="1" t="s">
        <v>239</v>
      </c>
      <c r="C14" s="12" t="s">
        <v>234</v>
      </c>
      <c r="D14" s="2" t="s">
        <v>212</v>
      </c>
      <c r="E14" s="12" t="s">
        <v>236</v>
      </c>
      <c r="F14" s="1"/>
      <c r="G14" s="12" t="s">
        <v>237</v>
      </c>
      <c r="H14" s="1"/>
      <c r="I14" s="1"/>
    </row>
    <row r="15" spans="1:9" ht="75">
      <c r="A15" s="1" t="s">
        <v>19</v>
      </c>
      <c r="B15" s="1" t="s">
        <v>240</v>
      </c>
      <c r="C15" s="12" t="s">
        <v>238</v>
      </c>
      <c r="D15" s="2" t="s">
        <v>212</v>
      </c>
      <c r="E15" s="12" t="s">
        <v>241</v>
      </c>
      <c r="F15" s="1"/>
      <c r="G15" s="12" t="s">
        <v>242</v>
      </c>
      <c r="H15" s="1"/>
      <c r="I1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6"/>
  <sheetViews>
    <sheetView workbookViewId="0">
      <selection activeCell="E3" sqref="E3"/>
    </sheetView>
  </sheetViews>
  <sheetFormatPr defaultRowHeight="15"/>
  <cols>
    <col min="1" max="1" width="14.42578125" customWidth="1"/>
    <col min="2" max="2" width="12.7109375" customWidth="1"/>
    <col min="3" max="3" width="33.5703125" customWidth="1"/>
    <col min="4" max="4" width="22" customWidth="1"/>
    <col min="5" max="5" width="39.140625" customWidth="1"/>
    <col min="6" max="6" width="20.85546875" customWidth="1"/>
    <col min="7" max="9" width="40.5703125" customWidth="1"/>
  </cols>
  <sheetData>
    <row r="1" spans="1:9">
      <c r="A1" s="9" t="s">
        <v>48</v>
      </c>
      <c r="B1" s="9" t="s">
        <v>49</v>
      </c>
      <c r="C1" s="9" t="s">
        <v>50</v>
      </c>
      <c r="D1" s="9" t="s">
        <v>51</v>
      </c>
      <c r="E1" s="9" t="s">
        <v>52</v>
      </c>
      <c r="F1" s="9" t="s">
        <v>53</v>
      </c>
      <c r="G1" s="9" t="s">
        <v>54</v>
      </c>
      <c r="H1" s="9" t="s">
        <v>55</v>
      </c>
      <c r="I1" s="9" t="s">
        <v>10</v>
      </c>
    </row>
    <row r="2" spans="1:9" ht="150">
      <c r="A2" s="2" t="s">
        <v>243</v>
      </c>
      <c r="B2" s="2" t="s">
        <v>127</v>
      </c>
      <c r="C2" s="2" t="s">
        <v>289</v>
      </c>
      <c r="D2" s="2" t="s">
        <v>244</v>
      </c>
      <c r="E2" s="2" t="s">
        <v>256</v>
      </c>
      <c r="F2" s="2"/>
      <c r="G2" s="2" t="s">
        <v>257</v>
      </c>
      <c r="H2" s="2"/>
      <c r="I2" s="8"/>
    </row>
    <row r="3" spans="1:9" ht="90">
      <c r="A3" s="2" t="s">
        <v>243</v>
      </c>
      <c r="B3" s="2" t="s">
        <v>132</v>
      </c>
      <c r="C3" s="2" t="s">
        <v>290</v>
      </c>
      <c r="D3" s="2" t="s">
        <v>244</v>
      </c>
      <c r="E3" s="2" t="s">
        <v>291</v>
      </c>
      <c r="F3" s="2"/>
      <c r="G3" s="2" t="s">
        <v>292</v>
      </c>
      <c r="H3" s="2"/>
      <c r="I3" s="8"/>
    </row>
    <row r="4" spans="1:9" ht="150">
      <c r="A4" s="2" t="s">
        <v>243</v>
      </c>
      <c r="B4" s="2" t="s">
        <v>132</v>
      </c>
      <c r="C4" s="2" t="s">
        <v>279</v>
      </c>
      <c r="D4" s="2" t="s">
        <v>244</v>
      </c>
      <c r="E4" s="2" t="s">
        <v>258</v>
      </c>
      <c r="F4" s="2"/>
      <c r="G4" s="2" t="s">
        <v>259</v>
      </c>
      <c r="H4" s="2"/>
      <c r="I4" s="8"/>
    </row>
    <row r="5" spans="1:9" ht="135">
      <c r="A5" s="2" t="s">
        <v>243</v>
      </c>
      <c r="B5" s="2" t="s">
        <v>136</v>
      </c>
      <c r="C5" s="2" t="s">
        <v>280</v>
      </c>
      <c r="D5" s="2" t="s">
        <v>244</v>
      </c>
      <c r="E5" s="2" t="s">
        <v>281</v>
      </c>
      <c r="F5" s="2"/>
      <c r="G5" s="2" t="s">
        <v>282</v>
      </c>
      <c r="H5" s="2"/>
      <c r="I5" s="8"/>
    </row>
    <row r="6" spans="1:9" ht="90">
      <c r="A6" s="2" t="s">
        <v>243</v>
      </c>
      <c r="B6" s="2" t="s">
        <v>140</v>
      </c>
      <c r="C6" s="2" t="s">
        <v>245</v>
      </c>
      <c r="D6" s="2" t="s">
        <v>244</v>
      </c>
      <c r="E6" s="2" t="s">
        <v>260</v>
      </c>
      <c r="F6" s="2"/>
      <c r="G6" s="2" t="s">
        <v>261</v>
      </c>
      <c r="H6" s="2"/>
      <c r="I6" s="8"/>
    </row>
    <row r="7" spans="1:9" ht="120">
      <c r="A7" s="2" t="s">
        <v>243</v>
      </c>
      <c r="B7" s="2" t="s">
        <v>145</v>
      </c>
      <c r="C7" s="2" t="s">
        <v>247</v>
      </c>
      <c r="D7" s="2" t="s">
        <v>244</v>
      </c>
      <c r="E7" s="2" t="s">
        <v>262</v>
      </c>
      <c r="F7" s="2" t="s">
        <v>248</v>
      </c>
      <c r="G7" s="2" t="s">
        <v>263</v>
      </c>
      <c r="H7" s="2"/>
      <c r="I7" s="8"/>
    </row>
    <row r="8" spans="1:9" ht="105">
      <c r="A8" s="2" t="s">
        <v>243</v>
      </c>
      <c r="B8" s="2" t="s">
        <v>150</v>
      </c>
      <c r="C8" s="2" t="s">
        <v>246</v>
      </c>
      <c r="D8" s="2" t="s">
        <v>244</v>
      </c>
      <c r="E8" s="2" t="s">
        <v>264</v>
      </c>
      <c r="F8" s="2"/>
      <c r="G8" s="2" t="s">
        <v>265</v>
      </c>
      <c r="H8" s="2"/>
      <c r="I8" s="8"/>
    </row>
    <row r="9" spans="1:9" ht="105">
      <c r="A9" s="2" t="s">
        <v>243</v>
      </c>
      <c r="B9" s="2" t="s">
        <v>154</v>
      </c>
      <c r="C9" s="12" t="s">
        <v>249</v>
      </c>
      <c r="D9" s="2" t="s">
        <v>244</v>
      </c>
      <c r="E9" s="2" t="s">
        <v>266</v>
      </c>
      <c r="F9" s="2"/>
      <c r="G9" s="2" t="s">
        <v>267</v>
      </c>
      <c r="H9" s="2"/>
      <c r="I9" s="8"/>
    </row>
    <row r="10" spans="1:9" ht="105">
      <c r="A10" s="2" t="s">
        <v>243</v>
      </c>
      <c r="B10" s="2" t="s">
        <v>158</v>
      </c>
      <c r="C10" s="12" t="s">
        <v>250</v>
      </c>
      <c r="D10" s="2" t="s">
        <v>244</v>
      </c>
      <c r="E10" s="2" t="s">
        <v>251</v>
      </c>
      <c r="F10" s="2"/>
      <c r="G10" s="2" t="s">
        <v>268</v>
      </c>
      <c r="H10" s="2"/>
      <c r="I10" s="8"/>
    </row>
    <row r="11" spans="1:9" ht="150">
      <c r="A11" s="2" t="s">
        <v>243</v>
      </c>
      <c r="B11" s="2" t="s">
        <v>162</v>
      </c>
      <c r="C11" s="12" t="s">
        <v>252</v>
      </c>
      <c r="D11" s="2" t="s">
        <v>244</v>
      </c>
      <c r="E11" s="2" t="s">
        <v>270</v>
      </c>
      <c r="F11" s="2"/>
      <c r="G11" s="2" t="s">
        <v>269</v>
      </c>
      <c r="H11" s="2"/>
      <c r="I11" s="8"/>
    </row>
    <row r="12" spans="1:9" ht="105">
      <c r="A12" s="2" t="s">
        <v>243</v>
      </c>
      <c r="B12" s="2" t="s">
        <v>166</v>
      </c>
      <c r="C12" s="12" t="s">
        <v>253</v>
      </c>
      <c r="D12" s="2" t="s">
        <v>244</v>
      </c>
      <c r="E12" s="2" t="s">
        <v>271</v>
      </c>
      <c r="F12" s="2"/>
      <c r="G12" s="2" t="s">
        <v>273</v>
      </c>
      <c r="H12" s="2" t="s">
        <v>278</v>
      </c>
      <c r="I12" s="8"/>
    </row>
    <row r="13" spans="1:9" ht="105">
      <c r="A13" s="2" t="s">
        <v>243</v>
      </c>
      <c r="B13" s="2" t="s">
        <v>170</v>
      </c>
      <c r="C13" s="12" t="s">
        <v>254</v>
      </c>
      <c r="D13" s="2" t="s">
        <v>244</v>
      </c>
      <c r="E13" s="2" t="s">
        <v>274</v>
      </c>
      <c r="F13" s="2"/>
      <c r="G13" s="2" t="s">
        <v>272</v>
      </c>
      <c r="H13" s="2" t="s">
        <v>277</v>
      </c>
      <c r="I13" s="8"/>
    </row>
    <row r="14" spans="1:9" ht="105">
      <c r="A14" s="2" t="s">
        <v>243</v>
      </c>
      <c r="B14" s="2" t="s">
        <v>187</v>
      </c>
      <c r="C14" s="12" t="s">
        <v>255</v>
      </c>
      <c r="D14" s="2" t="s">
        <v>244</v>
      </c>
      <c r="E14" s="2" t="s">
        <v>275</v>
      </c>
      <c r="F14" s="2"/>
      <c r="G14" s="2" t="s">
        <v>276</v>
      </c>
      <c r="H14" s="2"/>
      <c r="I14" s="8"/>
    </row>
    <row r="15" spans="1:9" ht="105">
      <c r="A15" s="2" t="s">
        <v>243</v>
      </c>
      <c r="B15" s="2" t="s">
        <v>239</v>
      </c>
      <c r="C15" s="12" t="s">
        <v>283</v>
      </c>
      <c r="D15" s="2" t="s">
        <v>244</v>
      </c>
      <c r="E15" s="2" t="s">
        <v>284</v>
      </c>
      <c r="F15" s="1"/>
      <c r="G15" s="2" t="s">
        <v>285</v>
      </c>
      <c r="H15" s="1"/>
    </row>
    <row r="16" spans="1:9" ht="90">
      <c r="A16" s="2" t="s">
        <v>243</v>
      </c>
      <c r="B16" s="2" t="s">
        <v>240</v>
      </c>
      <c r="C16" s="12" t="s">
        <v>286</v>
      </c>
      <c r="D16" s="2" t="s">
        <v>244</v>
      </c>
      <c r="E16" s="2" t="s">
        <v>287</v>
      </c>
      <c r="F16" s="1"/>
      <c r="G16" s="2" t="s">
        <v>288</v>
      </c>
      <c r="H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
  <sheetViews>
    <sheetView workbookViewId="0">
      <selection activeCell="C3" sqref="C3"/>
    </sheetView>
  </sheetViews>
  <sheetFormatPr defaultRowHeight="15"/>
  <cols>
    <col min="1" max="1" width="13.5703125" customWidth="1"/>
    <col min="2" max="2" width="11.7109375" customWidth="1"/>
    <col min="3" max="3" width="32.5703125" customWidth="1"/>
    <col min="4" max="4" width="24.28515625" customWidth="1"/>
    <col min="5" max="5" width="38.5703125" customWidth="1"/>
    <col min="6" max="6" width="21.85546875" customWidth="1"/>
    <col min="7" max="7" width="34" customWidth="1"/>
    <col min="8" max="9" width="24.28515625" customWidth="1"/>
  </cols>
  <sheetData>
    <row r="1" spans="1:9">
      <c r="A1" s="9" t="s">
        <v>48</v>
      </c>
      <c r="B1" s="9" t="s">
        <v>49</v>
      </c>
      <c r="C1" s="7" t="s">
        <v>50</v>
      </c>
      <c r="D1" s="9" t="s">
        <v>51</v>
      </c>
      <c r="E1" s="9" t="s">
        <v>52</v>
      </c>
      <c r="F1" s="9" t="s">
        <v>53</v>
      </c>
      <c r="G1" s="9" t="s">
        <v>54</v>
      </c>
      <c r="H1" s="9" t="s">
        <v>55</v>
      </c>
      <c r="I1" s="9" t="s">
        <v>10</v>
      </c>
    </row>
    <row r="2" spans="1:9" ht="150">
      <c r="A2" s="1" t="s">
        <v>21</v>
      </c>
      <c r="B2" s="1" t="s">
        <v>127</v>
      </c>
      <c r="C2" s="2" t="s">
        <v>293</v>
      </c>
      <c r="D2" s="1" t="s">
        <v>244</v>
      </c>
      <c r="E2" s="2" t="s">
        <v>294</v>
      </c>
      <c r="F2" s="2" t="s">
        <v>296</v>
      </c>
      <c r="G2" s="12" t="s">
        <v>295</v>
      </c>
      <c r="H2" s="1"/>
      <c r="I2" s="1"/>
    </row>
    <row r="3" spans="1:9" ht="150">
      <c r="A3" s="1" t="s">
        <v>21</v>
      </c>
      <c r="B3" s="1" t="s">
        <v>132</v>
      </c>
      <c r="C3" s="2" t="s">
        <v>297</v>
      </c>
      <c r="D3" s="1" t="s">
        <v>244</v>
      </c>
      <c r="E3" s="2" t="s">
        <v>294</v>
      </c>
      <c r="F3" s="2" t="s">
        <v>298</v>
      </c>
      <c r="G3" s="12" t="s">
        <v>295</v>
      </c>
      <c r="H3" s="1"/>
      <c r="I3" s="1"/>
    </row>
    <row r="4" spans="1:9" ht="105">
      <c r="A4" s="1" t="s">
        <v>21</v>
      </c>
      <c r="B4" s="1" t="s">
        <v>136</v>
      </c>
      <c r="C4" s="2" t="s">
        <v>299</v>
      </c>
      <c r="D4" s="2" t="s">
        <v>302</v>
      </c>
      <c r="E4" s="2" t="s">
        <v>300</v>
      </c>
      <c r="F4" s="1"/>
      <c r="G4" s="12" t="s">
        <v>301</v>
      </c>
      <c r="H4" s="1"/>
      <c r="I4" s="1"/>
    </row>
    <row r="5" spans="1:9" ht="135">
      <c r="A5" s="1" t="s">
        <v>21</v>
      </c>
      <c r="B5" s="1" t="s">
        <v>140</v>
      </c>
      <c r="C5" s="12" t="s">
        <v>303</v>
      </c>
      <c r="D5" s="2" t="s">
        <v>302</v>
      </c>
      <c r="E5" s="2" t="s">
        <v>305</v>
      </c>
      <c r="F5" s="2" t="s">
        <v>304</v>
      </c>
      <c r="G5" s="2" t="s">
        <v>306</v>
      </c>
      <c r="H5" s="1"/>
      <c r="I5" s="1"/>
    </row>
    <row r="6" spans="1:9" ht="105">
      <c r="A6" s="1" t="s">
        <v>21</v>
      </c>
      <c r="B6" s="1" t="s">
        <v>145</v>
      </c>
      <c r="C6" s="12" t="s">
        <v>307</v>
      </c>
      <c r="D6" s="2" t="s">
        <v>309</v>
      </c>
      <c r="E6" s="2" t="s">
        <v>308</v>
      </c>
      <c r="F6" s="1"/>
      <c r="G6" s="2" t="s">
        <v>312</v>
      </c>
      <c r="H6" s="1"/>
      <c r="I6" s="1"/>
    </row>
    <row r="7" spans="1:9" ht="105">
      <c r="A7" s="1" t="s">
        <v>21</v>
      </c>
      <c r="B7" s="1" t="s">
        <v>150</v>
      </c>
      <c r="C7" s="12" t="s">
        <v>310</v>
      </c>
      <c r="D7" s="2" t="s">
        <v>311</v>
      </c>
      <c r="E7" s="2" t="s">
        <v>314</v>
      </c>
      <c r="F7" s="2" t="s">
        <v>313</v>
      </c>
      <c r="G7" s="2" t="s">
        <v>315</v>
      </c>
      <c r="H7" s="1"/>
      <c r="I7" s="1"/>
    </row>
    <row r="8" spans="1:9">
      <c r="D8"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I11"/>
  <sheetViews>
    <sheetView tabSelected="1" topLeftCell="A10" workbookViewId="0">
      <selection activeCell="H11" sqref="H11"/>
    </sheetView>
  </sheetViews>
  <sheetFormatPr defaultRowHeight="15"/>
  <cols>
    <col min="1" max="1" width="13.7109375" customWidth="1"/>
    <col min="2" max="2" width="11.85546875" customWidth="1"/>
    <col min="3" max="3" width="36.7109375" customWidth="1"/>
    <col min="4" max="4" width="23.7109375" customWidth="1"/>
    <col min="5" max="5" width="36.42578125" customWidth="1"/>
    <col min="6" max="6" width="14.140625" customWidth="1"/>
    <col min="7" max="7" width="33.5703125" customWidth="1"/>
    <col min="8" max="8" width="13.85546875" customWidth="1"/>
  </cols>
  <sheetData>
    <row r="1" spans="1:9">
      <c r="A1" s="7" t="s">
        <v>48</v>
      </c>
      <c r="B1" s="7" t="s">
        <v>49</v>
      </c>
      <c r="C1" s="7" t="s">
        <v>50</v>
      </c>
      <c r="D1" s="7" t="s">
        <v>51</v>
      </c>
      <c r="E1" s="7" t="s">
        <v>52</v>
      </c>
      <c r="F1" s="7" t="s">
        <v>53</v>
      </c>
      <c r="G1" s="7" t="s">
        <v>54</v>
      </c>
      <c r="H1" s="7" t="s">
        <v>55</v>
      </c>
      <c r="I1" s="7" t="s">
        <v>10</v>
      </c>
    </row>
    <row r="2" spans="1:9" ht="60">
      <c r="A2" s="1" t="s">
        <v>23</v>
      </c>
      <c r="B2" t="s">
        <v>127</v>
      </c>
      <c r="C2" s="8" t="s">
        <v>317</v>
      </c>
      <c r="D2" s="14" t="s">
        <v>316</v>
      </c>
      <c r="E2" s="8" t="s">
        <v>318</v>
      </c>
      <c r="G2" s="8" t="s">
        <v>319</v>
      </c>
    </row>
    <row r="3" spans="1:9" ht="90">
      <c r="A3" s="1" t="s">
        <v>23</v>
      </c>
      <c r="B3" t="s">
        <v>132</v>
      </c>
      <c r="C3" s="8" t="s">
        <v>323</v>
      </c>
      <c r="D3" t="s">
        <v>320</v>
      </c>
      <c r="E3" s="8" t="s">
        <v>321</v>
      </c>
      <c r="G3" s="15" t="s">
        <v>322</v>
      </c>
    </row>
    <row r="4" spans="1:9" ht="90">
      <c r="A4" s="1" t="s">
        <v>23</v>
      </c>
      <c r="B4" t="s">
        <v>136</v>
      </c>
      <c r="C4" s="8" t="s">
        <v>324</v>
      </c>
      <c r="D4" t="s">
        <v>320</v>
      </c>
      <c r="E4" s="8" t="s">
        <v>325</v>
      </c>
      <c r="G4" s="15" t="s">
        <v>326</v>
      </c>
    </row>
    <row r="5" spans="1:9" ht="120">
      <c r="A5" s="1" t="s">
        <v>23</v>
      </c>
      <c r="B5" t="s">
        <v>140</v>
      </c>
      <c r="C5" s="8" t="s">
        <v>337</v>
      </c>
      <c r="D5" s="8" t="s">
        <v>334</v>
      </c>
      <c r="E5" s="8" t="s">
        <v>338</v>
      </c>
      <c r="G5" s="15" t="s">
        <v>339</v>
      </c>
    </row>
    <row r="6" spans="1:9" ht="120">
      <c r="A6" s="1" t="s">
        <v>23</v>
      </c>
      <c r="B6" t="s">
        <v>145</v>
      </c>
      <c r="C6" s="15" t="s">
        <v>327</v>
      </c>
      <c r="D6" t="s">
        <v>320</v>
      </c>
      <c r="E6" s="8" t="s">
        <v>328</v>
      </c>
      <c r="G6" s="8" t="s">
        <v>329</v>
      </c>
    </row>
    <row r="7" spans="1:9" ht="90">
      <c r="A7" s="1" t="s">
        <v>23</v>
      </c>
      <c r="B7" t="s">
        <v>150</v>
      </c>
      <c r="C7" s="15" t="s">
        <v>330</v>
      </c>
      <c r="D7" t="s">
        <v>320</v>
      </c>
      <c r="E7" s="8" t="s">
        <v>331</v>
      </c>
      <c r="G7" s="15" t="s">
        <v>332</v>
      </c>
    </row>
    <row r="8" spans="1:9" ht="90">
      <c r="A8" s="1" t="s">
        <v>23</v>
      </c>
      <c r="B8" t="s">
        <v>154</v>
      </c>
      <c r="C8" s="15" t="s">
        <v>333</v>
      </c>
      <c r="D8" s="8" t="s">
        <v>334</v>
      </c>
      <c r="E8" s="8" t="s">
        <v>335</v>
      </c>
      <c r="G8" s="8" t="s">
        <v>336</v>
      </c>
    </row>
    <row r="9" spans="1:9" ht="135">
      <c r="A9" s="1" t="s">
        <v>23</v>
      </c>
      <c r="B9" t="s">
        <v>158</v>
      </c>
      <c r="C9" s="15" t="s">
        <v>340</v>
      </c>
      <c r="D9" t="s">
        <v>320</v>
      </c>
      <c r="E9" s="8" t="s">
        <v>341</v>
      </c>
      <c r="G9" s="8" t="s">
        <v>342</v>
      </c>
    </row>
    <row r="10" spans="1:9" ht="165">
      <c r="A10" s="1" t="s">
        <v>23</v>
      </c>
      <c r="B10" t="s">
        <v>162</v>
      </c>
      <c r="C10" s="15" t="s">
        <v>344</v>
      </c>
      <c r="D10" s="8" t="s">
        <v>343</v>
      </c>
      <c r="E10" s="16" t="s">
        <v>345</v>
      </c>
      <c r="G10" s="8" t="s">
        <v>346</v>
      </c>
    </row>
    <row r="11" spans="1:9" ht="90">
      <c r="A11" s="1" t="s">
        <v>23</v>
      </c>
      <c r="B11" t="s">
        <v>166</v>
      </c>
      <c r="C11" s="15" t="s">
        <v>348</v>
      </c>
      <c r="D11" s="8" t="s">
        <v>347</v>
      </c>
      <c r="E11" s="8" t="s">
        <v>349</v>
      </c>
      <c r="G11" s="8" t="s">
        <v>350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Register</vt:lpstr>
      <vt:lpstr>Login</vt:lpstr>
      <vt:lpstr>Logout</vt:lpstr>
      <vt:lpstr>Your Order</vt:lpstr>
      <vt:lpstr>Login &amp; Security</vt:lpstr>
      <vt:lpstr>Your Address</vt:lpstr>
      <vt:lpstr>Wishlist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2024-10-08T10:29:49Z</dcterms:modified>
</cp:coreProperties>
</file>