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620" yWindow="-5780" windowWidth="28800" windowHeight="15200" tabRatio="600" firstSheet="0" activeTab="1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B1d\-mmm\-yy"/>
  </numFmts>
  <fonts count="11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name val="Calibri"/>
      <family val="2"/>
      <color theme="1" tint="0.0499893185216834"/>
      <sz val="12"/>
    </font>
    <font>
      <b val="1"/>
      <color rgb="00FFFFFF"/>
      <sz val="9"/>
    </font>
    <font>
      <sz val="8"/>
    </font>
    <font>
      <b val="1"/>
      <sz val="9"/>
    </font>
    <font>
      <sz val="9"/>
    </font>
  </fonts>
  <fills count="9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 textRotation="90"/>
    </xf>
    <xf numFmtId="0" fontId="4" fillId="3" borderId="1" applyAlignment="1" pivotButton="0" quotePrefix="0" xfId="0">
      <alignment horizontal="center" textRotation="90"/>
    </xf>
    <xf numFmtId="0" fontId="0" fillId="3" borderId="1" applyAlignment="1" pivotButton="0" quotePrefix="0" xfId="0">
      <alignment horizontal="center" textRotation="90"/>
    </xf>
    <xf numFmtId="0" fontId="0" fillId="4" borderId="0" pivotButton="0" quotePrefix="0" xfId="0"/>
    <xf numFmtId="0" fontId="5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 textRotation="90"/>
    </xf>
    <xf numFmtId="0" fontId="0" fillId="0" borderId="1" applyAlignment="1" pivotButton="0" quotePrefix="0" xfId="0">
      <alignment horizontal="center" vertical="center" textRotation="90"/>
    </xf>
    <xf numFmtId="0" fontId="0" fillId="4" borderId="0" applyAlignment="1" pivotButton="0" quotePrefix="0" xfId="0">
      <alignment horizontal="center"/>
    </xf>
    <xf numFmtId="164" fontId="0" fillId="4" borderId="1" applyAlignment="1" pivotButton="0" quotePrefix="0" xfId="0">
      <alignment horizontal="center" vertical="center" textRotation="90"/>
    </xf>
    <xf numFmtId="0" fontId="0" fillId="5" borderId="1" applyAlignment="1" pivotButton="0" quotePrefix="0" xfId="0">
      <alignment horizontal="center" vertical="center" textRotation="90"/>
    </xf>
    <xf numFmtId="0" fontId="0" fillId="5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6" fillId="6" borderId="1" pivotButton="0" quotePrefix="0" xfId="0"/>
    <xf numFmtId="0" fontId="6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left"/>
    </xf>
    <xf numFmtId="0" fontId="1" fillId="7" borderId="2" applyAlignment="1" pivotButton="0" quotePrefix="0" xfId="0">
      <alignment horizontal="left"/>
    </xf>
    <xf numFmtId="0" fontId="0" fillId="7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 vertical="center" textRotation="90"/>
    </xf>
    <xf numFmtId="0" fontId="7" fillId="8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/>
    </xf>
    <xf numFmtId="2" fontId="8" fillId="0" borderId="3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9" fontId="10" fillId="0" borderId="0" pivotButton="0" quotePrefix="0" xfId="0"/>
    <xf numFmtId="2" fontId="10" fillId="0" borderId="0" pivotButton="0" quotePrefix="0" xfId="0"/>
  </cellXfs>
  <cellStyles count="1">
    <cellStyle name="ปกติ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1423330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7620000" cy="441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56"/>
  <sheetViews>
    <sheetView topLeftCell="A6" zoomScaleNormal="100" workbookViewId="0">
      <selection activeCell="E15" sqref="E1:K1048576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width="10.796875" customWidth="1" min="9" max="11"/>
    <col width="4.6484375" customWidth="1" style="33" min="12" max="20"/>
    <col width="10.796875" customWidth="1" min="21" max="21"/>
  </cols>
  <sheetData>
    <row r="2" ht="16" customHeight="1">
      <c r="B2" s="32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32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33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56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4" t="inlineStr">
        <is>
          <t>Ex.2 Intro to Geodesy</t>
        </is>
      </c>
      <c r="M6" s="12" t="inlineStr">
        <is>
          <t>EX.3 Draw Sphere/Spheroid</t>
        </is>
      </c>
      <c r="N6" s="13" t="inlineStr">
        <is>
          <t>Ex.4 EFG for Sphere</t>
        </is>
      </c>
      <c r="O6" s="12" t="inlineStr">
        <is>
          <t>Ex.5 Guassian vs Mercator</t>
        </is>
      </c>
      <c r="P6" s="12" t="inlineStr">
        <is>
          <t>Ex.6 Tissot Indicator</t>
        </is>
      </c>
      <c r="Q6" s="12" t="n"/>
      <c r="R6" s="10" t="n"/>
      <c r="S6" s="10" t="n"/>
      <c r="T6" s="10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34" t="n">
        <v>12</v>
      </c>
      <c r="M7" s="35" t="n">
        <v>10</v>
      </c>
      <c r="N7" s="35" t="n">
        <v>10</v>
      </c>
      <c r="O7" s="35" t="n">
        <v>10</v>
      </c>
      <c r="P7" s="35" t="n">
        <v>10</v>
      </c>
      <c r="Q7" s="35" t="n"/>
      <c r="R7" s="35" t="n"/>
      <c r="S7" s="35" t="n"/>
      <c r="T7" s="35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36" t="n"/>
      <c r="M8" s="10" t="n"/>
      <c r="N8" s="11" t="n">
        <v>8</v>
      </c>
      <c r="O8" s="10" t="n"/>
      <c r="P8" s="10" t="n"/>
      <c r="Q8" s="10" t="n"/>
      <c r="R8" s="10" t="n"/>
      <c r="S8" s="10" t="n"/>
      <c r="T8" s="10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36" t="n"/>
      <c r="M9" s="10" t="n">
        <v>3</v>
      </c>
      <c r="N9" s="11" t="n"/>
      <c r="O9" s="10" t="n">
        <v>10</v>
      </c>
      <c r="P9" s="10" t="n"/>
      <c r="Q9" s="10" t="n"/>
      <c r="R9" s="10" t="n"/>
      <c r="S9" s="10" t="n"/>
      <c r="T9" s="10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36" t="n"/>
      <c r="M10" s="10" t="n">
        <v>3</v>
      </c>
      <c r="N10" s="11" t="n"/>
      <c r="O10" s="10" t="n">
        <v>5</v>
      </c>
      <c r="P10" s="10" t="n">
        <v>8</v>
      </c>
      <c r="Q10" s="10" t="n"/>
      <c r="R10" s="10" t="n"/>
      <c r="S10" s="10" t="n"/>
      <c r="T10" s="10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36" t="n">
        <v>11</v>
      </c>
      <c r="M11" s="10" t="n">
        <v>3</v>
      </c>
      <c r="N11" s="11" t="n">
        <v>7</v>
      </c>
      <c r="O11" s="10" t="n">
        <v>5</v>
      </c>
      <c r="P11" s="10" t="n">
        <v>9</v>
      </c>
      <c r="Q11" s="10" t="n"/>
      <c r="R11" s="10" t="n"/>
      <c r="S11" s="10" t="n"/>
      <c r="T11" s="10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36" t="n"/>
      <c r="M12" s="10" t="n"/>
      <c r="N12" s="11" t="n">
        <v>7</v>
      </c>
      <c r="O12" s="10" t="n"/>
      <c r="P12" s="10" t="n">
        <v>10</v>
      </c>
      <c r="Q12" s="10" t="n"/>
      <c r="R12" s="10" t="n"/>
      <c r="S12" s="10" t="n"/>
      <c r="T12" s="10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36" t="n"/>
      <c r="M13" s="10" t="n"/>
      <c r="N13" s="11" t="n"/>
      <c r="O13" s="10" t="n"/>
      <c r="P13" s="10" t="n"/>
      <c r="Q13" s="10" t="n"/>
      <c r="R13" s="10" t="n"/>
      <c r="S13" s="10" t="n"/>
      <c r="T13" s="10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36" t="n"/>
      <c r="M14" s="10" t="n">
        <v>4</v>
      </c>
      <c r="N14" s="11" t="n"/>
      <c r="O14" s="10" t="n">
        <v>5</v>
      </c>
      <c r="P14" s="10" t="n">
        <v>8</v>
      </c>
      <c r="Q14" s="10" t="n"/>
      <c r="R14" s="10" t="n"/>
      <c r="S14" s="10" t="n"/>
      <c r="T14" s="10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36" t="n">
        <v>12</v>
      </c>
      <c r="M15" s="10" t="n">
        <v>2</v>
      </c>
      <c r="N15" s="11" t="n">
        <v>8</v>
      </c>
      <c r="O15" s="10" t="n">
        <v>5</v>
      </c>
      <c r="P15" s="10" t="n">
        <v>8</v>
      </c>
      <c r="Q15" s="10" t="n"/>
      <c r="R15" s="10" t="n"/>
      <c r="S15" s="10" t="n"/>
      <c r="T15" s="10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36" t="n"/>
      <c r="M16" s="10" t="n">
        <v>7</v>
      </c>
      <c r="N16" s="11" t="n">
        <v>10</v>
      </c>
      <c r="O16" s="10" t="n">
        <v>5</v>
      </c>
      <c r="P16" s="10" t="n"/>
      <c r="Q16" s="10" t="n"/>
      <c r="R16" s="10" t="n"/>
      <c r="S16" s="10" t="n"/>
      <c r="T16" s="10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36" t="n">
        <v>12</v>
      </c>
      <c r="M17" s="10" t="n">
        <v>3</v>
      </c>
      <c r="N17" s="11" t="n">
        <v>8</v>
      </c>
      <c r="O17" s="10" t="n">
        <v>5</v>
      </c>
      <c r="P17" s="10" t="n">
        <v>10</v>
      </c>
      <c r="Q17" s="10" t="n"/>
      <c r="R17" s="10" t="n"/>
      <c r="S17" s="10" t="n"/>
      <c r="T17" s="10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36" t="n"/>
      <c r="M18" s="10" t="n">
        <v>5</v>
      </c>
      <c r="N18" s="11" t="n"/>
      <c r="O18" s="10" t="n">
        <v>5</v>
      </c>
      <c r="P18" s="10" t="n">
        <v>9</v>
      </c>
      <c r="Q18" s="10" t="n"/>
      <c r="R18" s="10" t="n"/>
      <c r="S18" s="10" t="n"/>
      <c r="T18" s="10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36" t="n"/>
      <c r="M19" s="10" t="n"/>
      <c r="N19" s="11" t="n"/>
      <c r="O19" s="10" t="n"/>
      <c r="P19" s="10" t="n"/>
      <c r="Q19" s="10" t="n"/>
      <c r="R19" s="10" t="n"/>
      <c r="S19" s="10" t="n"/>
      <c r="T19" s="10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36" t="n">
        <v>12</v>
      </c>
      <c r="M20" s="10" t="n">
        <v>4</v>
      </c>
      <c r="N20" s="11" t="n">
        <v>9</v>
      </c>
      <c r="O20" s="10" t="n">
        <v>5</v>
      </c>
      <c r="P20" s="10" t="n">
        <v>10</v>
      </c>
      <c r="Q20" s="10" t="n"/>
      <c r="R20" s="10" t="n"/>
      <c r="S20" s="10" t="n"/>
      <c r="T20" s="10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36" t="n">
        <v>12</v>
      </c>
      <c r="M21" s="10" t="n">
        <v>5</v>
      </c>
      <c r="N21" s="11" t="n"/>
      <c r="O21" s="10" t="n">
        <v>5</v>
      </c>
      <c r="P21" s="10" t="n"/>
      <c r="Q21" s="10" t="n"/>
      <c r="R21" s="10" t="n"/>
      <c r="S21" s="10" t="n"/>
      <c r="T21" s="10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36" t="n">
        <v>10</v>
      </c>
      <c r="M22" s="10" t="n">
        <v>7</v>
      </c>
      <c r="N22" s="11" t="n">
        <v>7</v>
      </c>
      <c r="O22" s="10" t="n">
        <v>10</v>
      </c>
      <c r="P22" s="10" t="n">
        <v>10</v>
      </c>
      <c r="Q22" s="10" t="n"/>
      <c r="R22" s="10" t="n"/>
      <c r="S22" s="10" t="n"/>
      <c r="T22" s="10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36" t="n">
        <v>8</v>
      </c>
      <c r="M23" s="10" t="n">
        <v>7</v>
      </c>
      <c r="N23" s="11" t="n">
        <v>10</v>
      </c>
      <c r="O23" s="10" t="n">
        <v>10</v>
      </c>
      <c r="P23" s="10" t="n">
        <v>10</v>
      </c>
      <c r="Q23" s="10" t="n"/>
      <c r="R23" s="10" t="n"/>
      <c r="S23" s="10" t="n"/>
      <c r="T23" s="10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36" t="n">
        <v>11</v>
      </c>
      <c r="M24" s="10" t="n">
        <v>10</v>
      </c>
      <c r="N24" s="11" t="n">
        <v>7</v>
      </c>
      <c r="O24" s="10" t="n">
        <v>10</v>
      </c>
      <c r="P24" s="10" t="n">
        <v>10</v>
      </c>
      <c r="Q24" s="10" t="n"/>
      <c r="R24" s="10" t="n"/>
      <c r="S24" s="10" t="n"/>
      <c r="T24" s="10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36" t="n">
        <v>6</v>
      </c>
      <c r="M25" s="10" t="n">
        <v>7</v>
      </c>
      <c r="N25" s="11" t="n">
        <v>7</v>
      </c>
      <c r="O25" s="10" t="n">
        <v>5</v>
      </c>
      <c r="P25" s="10" t="n">
        <v>10</v>
      </c>
      <c r="Q25" s="10" t="n"/>
      <c r="R25" s="10" t="n"/>
      <c r="S25" s="10" t="n"/>
      <c r="T25" s="10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36" t="n">
        <v>12</v>
      </c>
      <c r="M26" s="10" t="n">
        <v>5</v>
      </c>
      <c r="N26" s="11" t="n">
        <v>10</v>
      </c>
      <c r="O26" s="10" t="n">
        <v>10</v>
      </c>
      <c r="P26" s="10" t="n">
        <v>10</v>
      </c>
      <c r="Q26" s="10" t="n"/>
      <c r="R26" s="10" t="n"/>
      <c r="S26" s="10" t="n"/>
      <c r="T26" s="10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36" t="n">
        <v>7</v>
      </c>
      <c r="M27" s="10" t="n">
        <v>5</v>
      </c>
      <c r="N27" s="11" t="n"/>
      <c r="O27" s="10" t="n">
        <v>10</v>
      </c>
      <c r="P27" s="10" t="n">
        <v>10</v>
      </c>
      <c r="Q27" s="10" t="n"/>
      <c r="R27" s="10" t="n"/>
      <c r="S27" s="10" t="n"/>
      <c r="T27" s="10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36" t="n">
        <v>7</v>
      </c>
      <c r="M28" s="10" t="n"/>
      <c r="N28" s="11" t="n">
        <v>7</v>
      </c>
      <c r="O28" s="10" t="n">
        <v>4</v>
      </c>
      <c r="P28" s="10" t="n"/>
      <c r="Q28" s="10" t="n"/>
      <c r="R28" s="10" t="n"/>
      <c r="S28" s="10" t="n"/>
      <c r="T28" s="10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36" t="n">
        <v>6</v>
      </c>
      <c r="M29" s="10" t="n">
        <v>8</v>
      </c>
      <c r="N29" s="11" t="n">
        <v>10</v>
      </c>
      <c r="O29" s="10" t="n">
        <v>10</v>
      </c>
      <c r="P29" s="10" t="n">
        <v>10</v>
      </c>
      <c r="Q29" s="10" t="n"/>
      <c r="R29" s="10" t="n"/>
      <c r="S29" s="10" t="n"/>
      <c r="T29" s="10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36" t="n">
        <v>12</v>
      </c>
      <c r="M30" s="10" t="n">
        <v>10</v>
      </c>
      <c r="N30" s="11" t="n">
        <v>10</v>
      </c>
      <c r="O30" s="10" t="n">
        <v>10</v>
      </c>
      <c r="P30" s="10" t="n">
        <v>10</v>
      </c>
      <c r="Q30" s="10" t="n"/>
      <c r="R30" s="10" t="n"/>
      <c r="S30" s="10" t="n"/>
      <c r="T30" s="10" t="n"/>
    </row>
    <row r="31" ht="18" customHeight="1">
      <c r="B31" s="5" t="inlineStr">
        <is>
          <t>24</t>
        </is>
      </c>
      <c r="C31" s="4" t="inlineStr">
        <is>
          <t>6710553051</t>
        </is>
      </c>
      <c r="D31" s="4" t="inlineStr">
        <is>
          <t>นายธนทัต มุทธากาญจน์</t>
        </is>
      </c>
      <c r="E31" s="4" t="inlineStr">
        <is>
          <t>Mr. Tanatud MUTTAKARN</t>
        </is>
      </c>
      <c r="F31" s="4" t="inlineStr">
        <is>
          <t>วิศวกรรมศาสตร์</t>
        </is>
      </c>
      <c r="G31" s="4" t="inlineStr">
        <is>
          <t>วิศวกรรมสำรวจและสารสนเทศภูมิศาสตร์</t>
        </is>
      </c>
      <c r="H31" s="4" t="inlineStr">
        <is>
          <t>E18</t>
        </is>
      </c>
      <c r="I31" s="4" t="inlineStr">
        <is>
          <t>25</t>
        </is>
      </c>
      <c r="J31" s="4" t="inlineStr">
        <is>
          <t>tanatud.m@ku.th</t>
        </is>
      </c>
      <c r="K31" s="7" t="inlineStr">
        <is>
          <t>tanatud.m@live.ku.th</t>
        </is>
      </c>
      <c r="L31" s="36" t="n"/>
      <c r="M31" s="10" t="n"/>
      <c r="N31" s="11" t="n"/>
      <c r="O31" s="10" t="n"/>
      <c r="P31" s="10" t="n"/>
      <c r="Q31" s="10" t="n"/>
      <c r="R31" s="10" t="n"/>
      <c r="S31" s="10" t="n"/>
      <c r="T31" s="10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36" t="n">
        <v>12</v>
      </c>
      <c r="M32" s="10" t="n">
        <v>9</v>
      </c>
      <c r="N32" s="11" t="n">
        <v>10</v>
      </c>
      <c r="O32" s="10" t="n">
        <v>10</v>
      </c>
      <c r="P32" s="10" t="n">
        <v>10</v>
      </c>
      <c r="Q32" s="10" t="n"/>
      <c r="R32" s="10" t="n"/>
      <c r="S32" s="10" t="n"/>
      <c r="T32" s="10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36" t="n">
        <v>5</v>
      </c>
      <c r="M33" s="10" t="n">
        <v>10</v>
      </c>
      <c r="N33" s="11" t="n"/>
      <c r="O33" s="10" t="n">
        <v>10</v>
      </c>
      <c r="P33" s="10" t="n">
        <v>10</v>
      </c>
      <c r="Q33" s="10" t="n"/>
      <c r="R33" s="10" t="n"/>
      <c r="S33" s="10" t="n"/>
      <c r="T33" s="10" t="n"/>
    </row>
    <row r="34" ht="18" customHeight="1">
      <c r="B34" s="28" t="inlineStr">
        <is>
          <t>27</t>
        </is>
      </c>
      <c r="C34" s="29" t="inlineStr">
        <is>
          <t>6710553094</t>
        </is>
      </c>
      <c r="D34" s="29" t="inlineStr">
        <is>
          <t>นายธรรมกร เจริญพร</t>
        </is>
      </c>
      <c r="E34" s="29" t="inlineStr">
        <is>
          <t>Mr. THAMMAKORN CHAROENPORN</t>
        </is>
      </c>
      <c r="F34" s="29" t="inlineStr">
        <is>
          <t>วิศวกรรมศาสตร์</t>
        </is>
      </c>
      <c r="G34" s="29" t="inlineStr">
        <is>
          <t>วิศวกรรมสำรวจและสารสนเทศภูมิศาสตร์</t>
        </is>
      </c>
      <c r="H34" s="29" t="inlineStr">
        <is>
          <t>E18</t>
        </is>
      </c>
      <c r="I34" s="29" t="inlineStr">
        <is>
          <t>25</t>
        </is>
      </c>
      <c r="J34" s="29" t="inlineStr">
        <is>
          <t>thammakorn.c@ku.th</t>
        </is>
      </c>
      <c r="K34" s="30" t="inlineStr">
        <is>
          <t>thammakorn.c@live.ku.th</t>
        </is>
      </c>
      <c r="L34" s="31" t="n">
        <v>12</v>
      </c>
      <c r="M34" s="31" t="n">
        <v>4</v>
      </c>
      <c r="N34" s="31" t="n"/>
      <c r="O34" s="31" t="n">
        <v>10</v>
      </c>
      <c r="P34" s="31" t="n">
        <v>10</v>
      </c>
      <c r="Q34" s="31" t="n"/>
      <c r="R34" s="31" t="n"/>
      <c r="S34" s="31" t="n"/>
      <c r="T34" s="31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36" t="n">
        <v>8</v>
      </c>
      <c r="M35" s="10" t="n">
        <v>10</v>
      </c>
      <c r="N35" s="11" t="n">
        <v>10</v>
      </c>
      <c r="O35" s="10" t="n">
        <v>10</v>
      </c>
      <c r="P35" s="10" t="n">
        <v>10</v>
      </c>
      <c r="Q35" s="10" t="n"/>
      <c r="R35" s="10" t="n"/>
      <c r="S35" s="10" t="n"/>
      <c r="T35" s="10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36" t="n">
        <v>12</v>
      </c>
      <c r="M36" s="10" t="n">
        <v>8</v>
      </c>
      <c r="N36" s="11" t="n">
        <v>7</v>
      </c>
      <c r="O36" s="10" t="n">
        <v>10</v>
      </c>
      <c r="P36" s="10" t="n">
        <v>10</v>
      </c>
      <c r="Q36" s="10" t="n"/>
      <c r="R36" s="10" t="n"/>
      <c r="S36" s="10" t="n"/>
      <c r="T36" s="10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36" t="n">
        <v>11</v>
      </c>
      <c r="M37" s="10" t="n">
        <v>8</v>
      </c>
      <c r="N37" s="11" t="n">
        <v>10</v>
      </c>
      <c r="O37" s="10" t="n">
        <v>10</v>
      </c>
      <c r="P37" s="10" t="n">
        <v>9</v>
      </c>
      <c r="Q37" s="10" t="n"/>
      <c r="R37" s="10" t="n"/>
      <c r="S37" s="10" t="n"/>
      <c r="T37" s="10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36" t="n"/>
      <c r="M38" s="10" t="n">
        <v>5</v>
      </c>
      <c r="N38" s="11" t="n">
        <v>10</v>
      </c>
      <c r="O38" s="10" t="n">
        <v>5</v>
      </c>
      <c r="P38" s="10" t="n">
        <v>10</v>
      </c>
      <c r="Q38" s="10" t="n"/>
      <c r="R38" s="10" t="n"/>
      <c r="S38" s="10" t="n"/>
      <c r="T38" s="10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36" t="n">
        <v>12</v>
      </c>
      <c r="M39" s="10" t="n">
        <v>10</v>
      </c>
      <c r="N39" s="11" t="n">
        <v>10</v>
      </c>
      <c r="O39" s="10" t="n">
        <v>10</v>
      </c>
      <c r="P39" s="10" t="n">
        <v>10</v>
      </c>
      <c r="Q39" s="10" t="n"/>
      <c r="R39" s="10" t="n"/>
      <c r="S39" s="10" t="n"/>
      <c r="T39" s="10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36" t="n">
        <v>11</v>
      </c>
      <c r="M40" s="10" t="n">
        <v>9</v>
      </c>
      <c r="N40" s="11" t="n">
        <v>9</v>
      </c>
      <c r="O40" s="10" t="n">
        <v>10</v>
      </c>
      <c r="P40" s="10" t="n">
        <v>10</v>
      </c>
      <c r="Q40" s="10" t="n"/>
      <c r="R40" s="10" t="n"/>
      <c r="S40" s="10" t="n"/>
      <c r="T40" s="10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36" t="n">
        <v>10</v>
      </c>
      <c r="M41" s="10" t="n">
        <v>9</v>
      </c>
      <c r="N41" s="11" t="n">
        <v>10</v>
      </c>
      <c r="O41" s="10" t="n">
        <v>10</v>
      </c>
      <c r="P41" s="10" t="n">
        <v>10</v>
      </c>
      <c r="Q41" s="10" t="n"/>
      <c r="R41" s="10" t="n"/>
      <c r="S41" s="10" t="n"/>
      <c r="T41" s="10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36" t="n">
        <v>10</v>
      </c>
      <c r="M42" s="10" t="n">
        <v>7</v>
      </c>
      <c r="N42" s="11" t="n">
        <v>7</v>
      </c>
      <c r="O42" s="10" t="n">
        <v>10</v>
      </c>
      <c r="P42" s="10" t="n"/>
      <c r="Q42" s="10" t="n"/>
      <c r="R42" s="10" t="n"/>
      <c r="S42" s="10" t="n"/>
      <c r="T42" s="10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36" t="n">
        <v>8</v>
      </c>
      <c r="M43" s="10" t="n">
        <v>6</v>
      </c>
      <c r="N43" s="11" t="n">
        <v>10</v>
      </c>
      <c r="O43" s="10" t="n">
        <v>5</v>
      </c>
      <c r="P43" s="10" t="n">
        <v>9</v>
      </c>
      <c r="Q43" s="10" t="n"/>
      <c r="R43" s="10" t="n"/>
      <c r="S43" s="10" t="n"/>
      <c r="T43" s="10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36" t="n">
        <v>5</v>
      </c>
      <c r="M44" s="10" t="n">
        <v>10</v>
      </c>
      <c r="N44" s="11" t="n">
        <v>7</v>
      </c>
      <c r="O44" s="10" t="n">
        <v>10</v>
      </c>
      <c r="P44" s="10" t="n">
        <v>5</v>
      </c>
      <c r="Q44" s="10" t="n"/>
      <c r="R44" s="10" t="n"/>
      <c r="S44" s="10" t="n"/>
      <c r="T44" s="10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36" t="n">
        <v>8</v>
      </c>
      <c r="M45" s="10" t="n">
        <v>10</v>
      </c>
      <c r="N45" s="11" t="n">
        <v>10</v>
      </c>
      <c r="O45" s="10" t="n">
        <v>10</v>
      </c>
      <c r="P45" s="10" t="n">
        <v>9</v>
      </c>
      <c r="Q45" s="10" t="n"/>
      <c r="R45" s="10" t="n"/>
      <c r="S45" s="10" t="n"/>
      <c r="T45" s="10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36" t="n">
        <v>8</v>
      </c>
      <c r="M46" s="10" t="n">
        <v>10</v>
      </c>
      <c r="N46" s="11" t="n">
        <v>7</v>
      </c>
      <c r="O46" s="10" t="n">
        <v>8</v>
      </c>
      <c r="P46" s="10" t="n">
        <v>10</v>
      </c>
      <c r="Q46" s="10" t="n"/>
      <c r="R46" s="10" t="n"/>
      <c r="S46" s="10" t="n"/>
      <c r="T46" s="10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36" t="n">
        <v>10</v>
      </c>
      <c r="M47" s="10" t="n">
        <v>10</v>
      </c>
      <c r="N47" s="11" t="n">
        <v>7</v>
      </c>
      <c r="O47" s="10" t="n">
        <v>10</v>
      </c>
      <c r="P47" s="10" t="n">
        <v>10</v>
      </c>
      <c r="Q47" s="10" t="n"/>
      <c r="R47" s="10" t="n"/>
      <c r="S47" s="10" t="n"/>
      <c r="T47" s="10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36" t="n">
        <v>10</v>
      </c>
      <c r="M48" s="10" t="n">
        <v>8</v>
      </c>
      <c r="N48" s="11" t="n">
        <v>7</v>
      </c>
      <c r="O48" s="10" t="n">
        <v>10</v>
      </c>
      <c r="P48" s="10" t="n">
        <v>10</v>
      </c>
      <c r="Q48" s="10" t="n"/>
      <c r="R48" s="10" t="n"/>
      <c r="S48" s="10" t="n"/>
      <c r="T48" s="10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36" t="n">
        <v>11</v>
      </c>
      <c r="M49" s="10" t="n">
        <v>9</v>
      </c>
      <c r="N49" s="11" t="n">
        <v>10</v>
      </c>
      <c r="O49" s="10" t="n">
        <v>10</v>
      </c>
      <c r="P49" s="10" t="n">
        <v>10</v>
      </c>
      <c r="Q49" s="10" t="n"/>
      <c r="R49" s="10" t="n"/>
      <c r="S49" s="10" t="n"/>
      <c r="T49" s="10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36" t="n">
        <v>11</v>
      </c>
      <c r="M50" s="10" t="n">
        <v>10</v>
      </c>
      <c r="N50" s="11" t="n">
        <v>10</v>
      </c>
      <c r="O50" s="10" t="n">
        <v>5</v>
      </c>
      <c r="P50" s="10" t="n">
        <v>10</v>
      </c>
      <c r="Q50" s="10" t="n"/>
      <c r="R50" s="10" t="n"/>
      <c r="S50" s="10" t="n"/>
      <c r="T50" s="10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36" t="n">
        <v>7</v>
      </c>
      <c r="M51" s="10" t="n">
        <v>10</v>
      </c>
      <c r="N51" s="11" t="n">
        <v>7</v>
      </c>
      <c r="O51" s="10" t="n">
        <v>10</v>
      </c>
      <c r="P51" s="10" t="n"/>
      <c r="Q51" s="10" t="n"/>
      <c r="R51" s="10" t="n"/>
      <c r="S51" s="10" t="n"/>
      <c r="T51" s="10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36" t="n">
        <v>12</v>
      </c>
      <c r="M52" s="10" t="n">
        <v>10</v>
      </c>
      <c r="N52" s="11" t="n">
        <v>10</v>
      </c>
      <c r="O52" s="10" t="n">
        <v>10</v>
      </c>
      <c r="P52" s="10" t="n">
        <v>8</v>
      </c>
      <c r="Q52" s="10" t="n"/>
      <c r="R52" s="10" t="n"/>
      <c r="S52" s="10" t="n"/>
      <c r="T52" s="10" t="n"/>
    </row>
    <row r="53" ht="18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36" t="n">
        <v>8</v>
      </c>
      <c r="M53" s="10" t="n">
        <v>9</v>
      </c>
      <c r="N53" s="11" t="n">
        <v>10</v>
      </c>
      <c r="O53" s="10" t="n">
        <v>10</v>
      </c>
      <c r="P53" s="10" t="n">
        <v>10</v>
      </c>
      <c r="Q53" s="10" t="n"/>
      <c r="R53" s="10" t="n"/>
      <c r="S53" s="10" t="n"/>
      <c r="T53" s="10" t="n"/>
    </row>
    <row r="54"/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tabSelected="1" topLeftCell="A39" zoomScale="130" zoomScaleNormal="130" workbookViewId="0">
      <selection activeCell="K15" sqref="K15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15" min="4" max="4"/>
    <col width="3.796875" customWidth="1" min="5" max="5"/>
    <col width="3.796875" customWidth="1" style="21" min="6" max="6"/>
    <col width="3.796875" customWidth="1" style="24" min="7" max="7"/>
    <col width="3.796875" customWidth="1" min="8" max="14"/>
    <col width="8.796875" customWidth="1" min="15" max="15"/>
    <col width="4.6484375" customWidth="1" min="16" max="26"/>
  </cols>
  <sheetData>
    <row r="5" ht="19.2" customHeight="1"/>
    <row r="6" ht="69.59999999999999" customHeight="1">
      <c r="A6" s="9" t="n"/>
      <c r="B6" s="9" t="n"/>
      <c r="C6" s="10" t="inlineStr">
        <is>
          <t>การเข้าเรียน</t>
        </is>
      </c>
      <c r="D6" s="19" t="inlineStr">
        <is>
          <t>04-14JUL69</t>
        </is>
      </c>
      <c r="E6" s="20" t="inlineStr">
        <is>
          <t>05-20JUL69</t>
        </is>
      </c>
      <c r="F6" s="37" t="inlineStr">
        <is>
          <t>06-10/8/1969</t>
        </is>
      </c>
      <c r="G6" s="23" t="inlineStr">
        <is>
          <t>24-Aug-2026\</t>
        </is>
      </c>
      <c r="H6" s="20" t="n"/>
      <c r="I6" s="20" t="n"/>
      <c r="J6" s="20" t="n"/>
      <c r="K6" s="20" t="n"/>
      <c r="L6" s="20" t="n"/>
      <c r="M6" s="20" t="n"/>
      <c r="N6" s="20" t="n"/>
    </row>
    <row r="7">
      <c r="A7" s="9">
        <f>Exercise!B7</f>
        <v/>
      </c>
      <c r="B7" s="9">
        <f>Exercise!C7</f>
        <v/>
      </c>
      <c r="C7" s="9">
        <f>Exercise!D7</f>
        <v/>
      </c>
      <c r="D7" s="26" t="n"/>
      <c r="E7" s="26" t="n"/>
      <c r="F7" s="27" t="n"/>
      <c r="G7" s="27" t="n"/>
      <c r="H7" s="26" t="n"/>
      <c r="I7" s="26" t="n"/>
      <c r="J7" s="26" t="n"/>
      <c r="K7" s="26" t="n"/>
      <c r="L7" s="26" t="n"/>
      <c r="M7" s="26" t="n"/>
      <c r="N7" s="26" t="n"/>
    </row>
    <row r="8">
      <c r="A8" s="9">
        <f>Exercise!B8</f>
        <v/>
      </c>
      <c r="B8" s="9">
        <f>Exercise!C8</f>
        <v/>
      </c>
      <c r="C8" s="9">
        <f>Exercise!D8</f>
        <v/>
      </c>
      <c r="D8" s="16" t="n">
        <v>1</v>
      </c>
      <c r="E8" s="18" t="n"/>
      <c r="F8" s="17" t="n">
        <v>1</v>
      </c>
      <c r="G8" s="25" t="n"/>
      <c r="H8" s="9" t="n"/>
      <c r="I8" s="9" t="n"/>
      <c r="J8" s="9" t="n"/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16" t="n"/>
      <c r="E9" s="18" t="n">
        <v>1</v>
      </c>
      <c r="F9" s="17" t="n"/>
      <c r="G9" s="25" t="n">
        <v>1</v>
      </c>
      <c r="H9" s="9" t="n"/>
      <c r="I9" s="9" t="n"/>
      <c r="J9" s="9" t="n"/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16" t="n"/>
      <c r="E10" s="18" t="n">
        <v>1</v>
      </c>
      <c r="F10" s="17" t="n"/>
      <c r="G10" s="25" t="n"/>
      <c r="H10" s="9" t="n"/>
      <c r="I10" s="9" t="n"/>
      <c r="J10" s="9" t="n"/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16" t="n">
        <v>1</v>
      </c>
      <c r="E11" s="18" t="n">
        <v>1</v>
      </c>
      <c r="F11" s="17" t="n">
        <v>1</v>
      </c>
      <c r="G11" s="25" t="n">
        <v>1</v>
      </c>
      <c r="H11" s="9" t="n"/>
      <c r="I11" s="9" t="n"/>
      <c r="J11" s="9" t="n"/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16" t="n">
        <v>1</v>
      </c>
      <c r="E12" s="18" t="n">
        <v>1</v>
      </c>
      <c r="F12" s="17" t="n">
        <v>1</v>
      </c>
      <c r="G12" s="25" t="n">
        <v>1</v>
      </c>
      <c r="H12" s="9" t="n"/>
      <c r="I12" s="9" t="n"/>
      <c r="J12" s="9" t="n"/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16" t="n"/>
      <c r="E13" s="18" t="n">
        <v>1</v>
      </c>
      <c r="F13" s="17" t="n"/>
      <c r="G13" s="25" t="n">
        <v>1</v>
      </c>
      <c r="H13" s="9" t="n"/>
      <c r="I13" s="9" t="n"/>
      <c r="J13" s="9" t="n"/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16" t="n">
        <v>1</v>
      </c>
      <c r="E14" s="18" t="n"/>
      <c r="F14" s="17" t="n">
        <v>1</v>
      </c>
      <c r="G14" s="25" t="n">
        <v>1</v>
      </c>
      <c r="H14" s="9" t="n"/>
      <c r="I14" s="9" t="n"/>
      <c r="J14" s="9" t="n"/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16" t="n">
        <v>1</v>
      </c>
      <c r="E15" s="18" t="n">
        <v>1</v>
      </c>
      <c r="F15" s="17" t="n">
        <v>1</v>
      </c>
      <c r="G15" s="25" t="n">
        <v>1</v>
      </c>
      <c r="H15" s="9" t="n"/>
      <c r="I15" s="9" t="n"/>
      <c r="J15" s="9" t="n"/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16" t="n">
        <v>1</v>
      </c>
      <c r="E16" s="18" t="n">
        <v>1</v>
      </c>
      <c r="F16" s="17" t="n">
        <v>1</v>
      </c>
      <c r="G16" s="25" t="n">
        <v>1</v>
      </c>
      <c r="H16" s="9" t="n"/>
      <c r="I16" s="9" t="n"/>
      <c r="J16" s="9" t="n"/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16" t="n">
        <v>1</v>
      </c>
      <c r="E17" s="18" t="n">
        <v>1</v>
      </c>
      <c r="F17" s="17" t="n">
        <v>1</v>
      </c>
      <c r="G17" s="25" t="n">
        <v>1</v>
      </c>
      <c r="H17" s="9" t="n"/>
      <c r="I17" s="9" t="n"/>
      <c r="J17" s="9" t="n"/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16" t="n"/>
      <c r="E18" s="18" t="n">
        <v>1</v>
      </c>
      <c r="F18" s="17" t="n">
        <v>1</v>
      </c>
      <c r="G18" s="25" t="n">
        <v>1</v>
      </c>
      <c r="H18" s="9" t="n"/>
      <c r="I18" s="9" t="n"/>
      <c r="J18" s="9" t="n"/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16" t="n"/>
      <c r="E19" s="18" t="n"/>
      <c r="F19" s="17" t="n"/>
      <c r="G19" s="25" t="n">
        <v>1</v>
      </c>
      <c r="H19" s="9" t="n"/>
      <c r="I19" s="9" t="n"/>
      <c r="J19" s="9" t="n"/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16" t="n"/>
      <c r="E20" s="18" t="n"/>
      <c r="F20" s="17" t="n">
        <v>1</v>
      </c>
      <c r="G20" s="25" t="n">
        <v>1</v>
      </c>
      <c r="H20" s="9" t="n"/>
      <c r="I20" s="9" t="n"/>
      <c r="J20" s="9" t="n"/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16" t="n">
        <v>1</v>
      </c>
      <c r="E21" s="18" t="n">
        <v>1</v>
      </c>
      <c r="F21" s="17" t="n"/>
      <c r="G21" s="25" t="n"/>
      <c r="H21" s="9" t="n"/>
      <c r="I21" s="9" t="n"/>
      <c r="J21" s="9" t="n"/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16" t="n">
        <v>1</v>
      </c>
      <c r="E22" s="18" t="n">
        <v>1</v>
      </c>
      <c r="F22" s="17" t="n">
        <v>1</v>
      </c>
      <c r="G22" s="25" t="n">
        <v>1</v>
      </c>
      <c r="H22" s="9" t="n"/>
      <c r="I22" s="9" t="n"/>
      <c r="J22" s="9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16" t="n">
        <v>1</v>
      </c>
      <c r="E23" s="18" t="n">
        <v>1</v>
      </c>
      <c r="F23" s="17" t="n">
        <v>1</v>
      </c>
      <c r="G23" s="25" t="n">
        <v>1</v>
      </c>
      <c r="H23" s="9" t="n"/>
      <c r="I23" s="9" t="n"/>
      <c r="J23" s="9" t="n"/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16" t="n">
        <v>1</v>
      </c>
      <c r="E24" s="18" t="n">
        <v>1</v>
      </c>
      <c r="F24" s="17" t="n">
        <v>1</v>
      </c>
      <c r="G24" s="25" t="n">
        <v>1</v>
      </c>
      <c r="H24" s="9" t="n"/>
      <c r="I24" s="9" t="n"/>
      <c r="J24" s="9" t="n"/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16" t="n">
        <v>1</v>
      </c>
      <c r="E25" s="18" t="n">
        <v>1</v>
      </c>
      <c r="F25" s="17" t="n">
        <v>1</v>
      </c>
      <c r="G25" s="25" t="n">
        <v>1</v>
      </c>
      <c r="H25" s="9" t="n"/>
      <c r="I25" s="9" t="n"/>
      <c r="J25" s="9" t="n"/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16" t="n">
        <v>1</v>
      </c>
      <c r="E26" s="18" t="n">
        <v>1</v>
      </c>
      <c r="F26" s="17" t="n">
        <v>1</v>
      </c>
      <c r="G26" s="25" t="n">
        <v>1</v>
      </c>
      <c r="H26" s="9" t="n"/>
      <c r="I26" s="9" t="n"/>
      <c r="J26" s="9" t="n"/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16" t="n"/>
      <c r="E27" s="18" t="n">
        <v>1</v>
      </c>
      <c r="F27" s="17" t="n">
        <v>1</v>
      </c>
      <c r="G27" s="25" t="n">
        <v>1</v>
      </c>
      <c r="H27" s="9" t="n"/>
      <c r="I27" s="9" t="n"/>
      <c r="J27" s="9" t="n"/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16" t="n"/>
      <c r="E28" s="18" t="n">
        <v>1</v>
      </c>
      <c r="F28" s="17" t="n">
        <v>1</v>
      </c>
      <c r="G28" s="25" t="n">
        <v>1</v>
      </c>
      <c r="H28" s="9" t="n"/>
      <c r="I28" s="9" t="n"/>
      <c r="J28" s="9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16" t="n">
        <v>1</v>
      </c>
      <c r="E29" s="18" t="n">
        <v>1</v>
      </c>
      <c r="F29" s="17" t="n">
        <v>1</v>
      </c>
      <c r="G29" s="25" t="n">
        <v>1</v>
      </c>
      <c r="H29" s="9" t="n"/>
      <c r="I29" s="9" t="n"/>
      <c r="J29" s="9" t="n"/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16" t="n">
        <v>1</v>
      </c>
      <c r="E30" s="18" t="n">
        <v>1</v>
      </c>
      <c r="F30" s="17" t="n">
        <v>1</v>
      </c>
      <c r="G30" s="25" t="n">
        <v>1</v>
      </c>
      <c r="H30" s="9" t="n"/>
      <c r="I30" s="9" t="n"/>
      <c r="J30" s="9" t="n"/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16" t="n"/>
      <c r="E31" s="18" t="n"/>
      <c r="F31" s="17" t="n"/>
      <c r="G31" s="25" t="n"/>
      <c r="H31" s="9" t="n"/>
      <c r="I31" s="9" t="n"/>
      <c r="J31" s="9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16" t="n">
        <v>1</v>
      </c>
      <c r="E32" s="18" t="n">
        <v>1</v>
      </c>
      <c r="F32" s="17" t="n">
        <v>1</v>
      </c>
      <c r="G32" s="25" t="n">
        <v>1</v>
      </c>
      <c r="H32" s="9" t="n"/>
      <c r="I32" s="9" t="n"/>
      <c r="J32" s="9" t="n"/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16" t="n"/>
      <c r="E33" s="18" t="n">
        <v>1</v>
      </c>
      <c r="F33" s="17" t="n">
        <v>1</v>
      </c>
      <c r="G33" s="25" t="n">
        <v>1</v>
      </c>
      <c r="H33" s="9" t="n"/>
      <c r="I33" s="9" t="n"/>
      <c r="J33" s="9" t="n"/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16" t="n">
        <v>1</v>
      </c>
      <c r="E34" s="18" t="n">
        <v>1</v>
      </c>
      <c r="F34" s="17" t="n">
        <v>1</v>
      </c>
      <c r="G34" s="25" t="n">
        <v>1</v>
      </c>
      <c r="H34" s="9" t="n"/>
      <c r="I34" s="9" t="n"/>
      <c r="J34" s="9" t="n"/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16" t="n">
        <v>1</v>
      </c>
      <c r="E35" s="18" t="n">
        <v>1</v>
      </c>
      <c r="F35" s="17" t="n">
        <v>1</v>
      </c>
      <c r="G35" s="25" t="n">
        <v>1</v>
      </c>
      <c r="H35" s="9" t="n"/>
      <c r="I35" s="9" t="n"/>
      <c r="J35" s="9" t="n"/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16" t="n">
        <v>1</v>
      </c>
      <c r="E36" s="18" t="n">
        <v>1</v>
      </c>
      <c r="F36" s="17" t="n">
        <v>1</v>
      </c>
      <c r="G36" s="25" t="n">
        <v>1</v>
      </c>
      <c r="H36" s="9" t="n"/>
      <c r="I36" s="9" t="n"/>
      <c r="J36" s="9" t="n"/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16" t="n">
        <v>1</v>
      </c>
      <c r="E37" s="18" t="n">
        <v>1</v>
      </c>
      <c r="F37" s="17" t="n">
        <v>1</v>
      </c>
      <c r="G37" s="25" t="n">
        <v>1</v>
      </c>
      <c r="H37" s="9" t="n"/>
      <c r="I37" s="9" t="n"/>
      <c r="J37" s="9" t="n"/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16" t="n">
        <v>1</v>
      </c>
      <c r="E38" s="18" t="n"/>
      <c r="F38" s="17" t="n">
        <v>1</v>
      </c>
      <c r="G38" s="25" t="n">
        <v>1</v>
      </c>
      <c r="H38" s="9" t="n"/>
      <c r="I38" s="9" t="n"/>
      <c r="J38" s="9" t="n"/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16" t="n">
        <v>1</v>
      </c>
      <c r="E39" s="18" t="n">
        <v>1</v>
      </c>
      <c r="F39" s="17" t="n">
        <v>1</v>
      </c>
      <c r="G39" s="25" t="n">
        <v>1</v>
      </c>
      <c r="H39" s="9" t="n"/>
      <c r="I39" s="9" t="n"/>
      <c r="J39" s="9" t="n"/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16" t="n">
        <v>1</v>
      </c>
      <c r="E40" s="18" t="n">
        <v>1</v>
      </c>
      <c r="F40" s="17" t="n">
        <v>1</v>
      </c>
      <c r="G40" s="25" t="n">
        <v>1</v>
      </c>
      <c r="H40" s="9" t="n"/>
      <c r="I40" s="9" t="n"/>
      <c r="J40" s="9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16" t="n">
        <v>1</v>
      </c>
      <c r="E41" s="18" t="n">
        <v>1</v>
      </c>
      <c r="F41" s="17" t="n">
        <v>1</v>
      </c>
      <c r="G41" s="25" t="n">
        <v>1</v>
      </c>
      <c r="H41" s="9" t="n"/>
      <c r="I41" s="9" t="n"/>
      <c r="J41" s="9" t="n"/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16" t="n">
        <v>1</v>
      </c>
      <c r="E42" s="18" t="n">
        <v>1</v>
      </c>
      <c r="F42" s="17" t="n">
        <v>1</v>
      </c>
      <c r="G42" s="25" t="n">
        <v>1</v>
      </c>
      <c r="H42" s="9" t="n"/>
      <c r="I42" s="9" t="n"/>
      <c r="J42" s="9" t="n"/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16" t="n">
        <v>1</v>
      </c>
      <c r="E43" s="18" t="n">
        <v>1</v>
      </c>
      <c r="F43" s="17" t="n">
        <v>1</v>
      </c>
      <c r="G43" s="25" t="n">
        <v>1</v>
      </c>
      <c r="H43" s="9" t="n"/>
      <c r="I43" s="9" t="n"/>
      <c r="J43" s="9" t="n"/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16" t="n">
        <v>1</v>
      </c>
      <c r="E44" s="18" t="n">
        <v>1</v>
      </c>
      <c r="F44" s="17" t="n">
        <v>1</v>
      </c>
      <c r="G44" s="25" t="n">
        <v>1</v>
      </c>
      <c r="H44" s="9" t="n"/>
      <c r="I44" s="9" t="n"/>
      <c r="J44" s="9" t="n"/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16" t="n">
        <v>1</v>
      </c>
      <c r="E45" s="18" t="n">
        <v>1</v>
      </c>
      <c r="F45" s="17" t="n">
        <v>1</v>
      </c>
      <c r="G45" s="25" t="n">
        <v>1</v>
      </c>
      <c r="H45" s="9" t="n"/>
      <c r="I45" s="9" t="n"/>
      <c r="J45" s="9" t="n"/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16" t="n">
        <v>1</v>
      </c>
      <c r="E46" s="18" t="n">
        <v>1</v>
      </c>
      <c r="F46" s="17" t="n">
        <v>1</v>
      </c>
      <c r="G46" s="25" t="n">
        <v>1</v>
      </c>
      <c r="H46" s="9" t="n"/>
      <c r="I46" s="9" t="n"/>
      <c r="J46" s="9" t="n"/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16" t="n">
        <v>1</v>
      </c>
      <c r="E47" s="18" t="n">
        <v>1</v>
      </c>
      <c r="F47" s="17" t="n">
        <v>1</v>
      </c>
      <c r="G47" s="25" t="n">
        <v>1</v>
      </c>
      <c r="H47" s="9" t="n"/>
      <c r="I47" s="9" t="n"/>
      <c r="J47" s="9" t="n"/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16" t="n">
        <v>1</v>
      </c>
      <c r="E48" s="18" t="n">
        <v>1</v>
      </c>
      <c r="F48" s="17" t="n">
        <v>1</v>
      </c>
      <c r="G48" s="25" t="n">
        <v>1</v>
      </c>
      <c r="H48" s="9" t="n"/>
      <c r="I48" s="9" t="n"/>
      <c r="J48" s="9" t="n"/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16" t="n">
        <v>1</v>
      </c>
      <c r="E49" s="18" t="n">
        <v>1</v>
      </c>
      <c r="F49" s="17" t="n">
        <v>1</v>
      </c>
      <c r="G49" s="25" t="n">
        <v>1</v>
      </c>
      <c r="H49" s="9" t="n"/>
      <c r="I49" s="9" t="n"/>
      <c r="J49" s="9" t="n"/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16" t="n">
        <v>1</v>
      </c>
      <c r="E50" s="18" t="n">
        <v>1</v>
      </c>
      <c r="F50" s="17" t="n">
        <v>1</v>
      </c>
      <c r="G50" s="25" t="n">
        <v>1</v>
      </c>
      <c r="H50" s="9" t="n"/>
      <c r="I50" s="9" t="n"/>
      <c r="J50" s="9" t="n"/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16" t="n">
        <v>1</v>
      </c>
      <c r="E51" s="18" t="n">
        <v>1</v>
      </c>
      <c r="F51" s="17" t="n">
        <v>1</v>
      </c>
      <c r="G51" s="25" t="n">
        <v>1</v>
      </c>
      <c r="H51" s="9" t="n"/>
      <c r="I51" s="9" t="n"/>
      <c r="J51" s="9" t="n"/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16" t="n">
        <v>1</v>
      </c>
      <c r="E52" s="18" t="n">
        <v>1</v>
      </c>
      <c r="F52" s="17" t="n">
        <v>1</v>
      </c>
      <c r="G52" s="25" t="n">
        <v>1</v>
      </c>
      <c r="H52" s="9" t="n"/>
      <c r="I52" s="9" t="n"/>
      <c r="J52" s="9" t="n"/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17" t="n">
        <v>1</v>
      </c>
      <c r="E53" s="18" t="n">
        <v>1</v>
      </c>
      <c r="F53" s="17" t="n">
        <v>1</v>
      </c>
      <c r="G53" s="25" t="n">
        <v>1</v>
      </c>
      <c r="H53" s="9" t="n"/>
      <c r="I53" s="9" t="n"/>
      <c r="J53" s="9" t="n"/>
      <c r="K53" s="9" t="n"/>
      <c r="L53" s="9" t="n"/>
      <c r="M53" s="9" t="n"/>
      <c r="N53" s="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38" t="inlineStr">
        <is>
          <t>No.</t>
        </is>
      </c>
      <c r="B1" s="38" t="inlineStr">
        <is>
          <t>Student ID</t>
        </is>
      </c>
      <c r="C1" s="38" t="inlineStr">
        <is>
          <t>Name</t>
        </is>
      </c>
      <c r="D1" s="38" t="inlineStr">
        <is>
          <t>Exercise Raw</t>
        </is>
      </c>
      <c r="E1" s="38" t="inlineStr">
        <is>
          <t>Exercise %</t>
        </is>
      </c>
      <c r="F1" s="38" t="inlineStr">
        <is>
          <t>Exercise 70%</t>
        </is>
      </c>
      <c r="G1" s="38" t="inlineStr">
        <is>
          <t>Attendance</t>
        </is>
      </c>
      <c r="H1" s="38" t="inlineStr">
        <is>
          <t>Attendance %</t>
        </is>
      </c>
      <c r="I1" s="38" t="inlineStr">
        <is>
          <t>Attendance 30%</t>
        </is>
      </c>
      <c r="J1" s="38" t="inlineStr">
        <is>
          <t>Grand Total</t>
        </is>
      </c>
      <c r="K1" s="38" t="inlineStr">
        <is>
          <t>Performance</t>
        </is>
      </c>
    </row>
    <row r="2">
      <c r="A2" s="39" t="n">
        <v>1</v>
      </c>
      <c r="B2" s="39" t="inlineStr">
        <is>
          <t>6610553157</t>
        </is>
      </c>
      <c r="C2" s="40" t="inlineStr">
        <is>
          <t>----</t>
        </is>
      </c>
      <c r="D2" s="39" t="inlineStr">
        <is>
          <t>8.00/52.00</t>
        </is>
      </c>
      <c r="E2" s="41" t="n">
        <v>15.38461538461539</v>
      </c>
      <c r="F2" s="41" t="n">
        <v>10.76923076923077</v>
      </c>
      <c r="G2" s="39" t="inlineStr">
        <is>
          <t>2/4</t>
        </is>
      </c>
      <c r="H2" s="41" t="n">
        <v>50</v>
      </c>
      <c r="I2" s="41" t="n">
        <v>15</v>
      </c>
      <c r="J2" s="41" t="n">
        <v>25.76923076923077</v>
      </c>
      <c r="K2" s="39" t="inlineStr">
        <is>
          <t>★☆☆☆☆</t>
        </is>
      </c>
    </row>
    <row r="3">
      <c r="A3" s="39" t="n">
        <v>2</v>
      </c>
      <c r="B3" s="39" t="inlineStr">
        <is>
          <t>6610553165</t>
        </is>
      </c>
      <c r="C3" s="40" t="inlineStr">
        <is>
          <t>----</t>
        </is>
      </c>
      <c r="D3" s="39" t="inlineStr">
        <is>
          <t>13.00/52.00</t>
        </is>
      </c>
      <c r="E3" s="41" t="n">
        <v>25</v>
      </c>
      <c r="F3" s="41" t="n">
        <v>17.5</v>
      </c>
      <c r="G3" s="39" t="inlineStr">
        <is>
          <t>2/4</t>
        </is>
      </c>
      <c r="H3" s="41" t="n">
        <v>50</v>
      </c>
      <c r="I3" s="41" t="n">
        <v>15</v>
      </c>
      <c r="J3" s="41" t="n">
        <v>32.5</v>
      </c>
      <c r="K3" s="39" t="inlineStr">
        <is>
          <t>★☆☆☆☆</t>
        </is>
      </c>
    </row>
    <row r="4">
      <c r="A4" s="39" t="n">
        <v>3</v>
      </c>
      <c r="B4" s="39" t="inlineStr">
        <is>
          <t>6610553173</t>
        </is>
      </c>
      <c r="C4" s="40" t="inlineStr">
        <is>
          <t>----</t>
        </is>
      </c>
      <c r="D4" s="39" t="inlineStr">
        <is>
          <t>16.00/52.00</t>
        </is>
      </c>
      <c r="E4" s="41" t="n">
        <v>30.76923076923077</v>
      </c>
      <c r="F4" s="41" t="n">
        <v>21.53846153846154</v>
      </c>
      <c r="G4" s="39" t="inlineStr">
        <is>
          <t>1/4</t>
        </is>
      </c>
      <c r="H4" s="41" t="n">
        <v>25</v>
      </c>
      <c r="I4" s="41" t="n">
        <v>7.5</v>
      </c>
      <c r="J4" s="41" t="n">
        <v>29.03846153846154</v>
      </c>
      <c r="K4" s="39" t="inlineStr">
        <is>
          <t>★☆☆☆☆</t>
        </is>
      </c>
    </row>
    <row r="5">
      <c r="A5" s="39" t="n">
        <v>4</v>
      </c>
      <c r="B5" s="39" t="inlineStr">
        <is>
          <t>6610553181</t>
        </is>
      </c>
      <c r="C5" s="40" t="inlineStr">
        <is>
          <t>----</t>
        </is>
      </c>
      <c r="D5" s="39" t="inlineStr">
        <is>
          <t>35.00/52.00</t>
        </is>
      </c>
      <c r="E5" s="41" t="n">
        <v>67.30769230769231</v>
      </c>
      <c r="F5" s="41" t="n">
        <v>47.11538461538462</v>
      </c>
      <c r="G5" s="39" t="inlineStr">
        <is>
          <t>4/4</t>
        </is>
      </c>
      <c r="H5" s="41" t="n">
        <v>100</v>
      </c>
      <c r="I5" s="41" t="n">
        <v>30</v>
      </c>
      <c r="J5" s="41" t="n">
        <v>77.11538461538461</v>
      </c>
      <c r="K5" s="39" t="inlineStr">
        <is>
          <t>★★★☆☆</t>
        </is>
      </c>
    </row>
    <row r="6">
      <c r="A6" s="39" t="n">
        <v>5</v>
      </c>
      <c r="B6" s="39" t="inlineStr">
        <is>
          <t>6610553203</t>
        </is>
      </c>
      <c r="C6" s="40" t="inlineStr">
        <is>
          <t>----</t>
        </is>
      </c>
      <c r="D6" s="39" t="inlineStr">
        <is>
          <t>17.00/52.00</t>
        </is>
      </c>
      <c r="E6" s="41" t="n">
        <v>32.69230769230769</v>
      </c>
      <c r="F6" s="41" t="n">
        <v>22.88461538461538</v>
      </c>
      <c r="G6" s="39" t="inlineStr">
        <is>
          <t>4/4</t>
        </is>
      </c>
      <c r="H6" s="41" t="n">
        <v>100</v>
      </c>
      <c r="I6" s="41" t="n">
        <v>30</v>
      </c>
      <c r="J6" s="41" t="n">
        <v>52.88461538461539</v>
      </c>
      <c r="K6" s="39" t="inlineStr">
        <is>
          <t>★☆☆☆☆</t>
        </is>
      </c>
    </row>
    <row r="7">
      <c r="A7" s="39" t="n">
        <v>6</v>
      </c>
      <c r="B7" s="39" t="inlineStr">
        <is>
          <t>6610553220</t>
        </is>
      </c>
      <c r="C7" s="40" t="inlineStr">
        <is>
          <t>----</t>
        </is>
      </c>
      <c r="D7" s="39" t="inlineStr">
        <is>
          <t>0.00/52.00</t>
        </is>
      </c>
      <c r="E7" s="41" t="n">
        <v>0</v>
      </c>
      <c r="F7" s="41" t="n">
        <v>0</v>
      </c>
      <c r="G7" s="39" t="inlineStr">
        <is>
          <t>2/4</t>
        </is>
      </c>
      <c r="H7" s="41" t="n">
        <v>50</v>
      </c>
      <c r="I7" s="41" t="n">
        <v>15</v>
      </c>
      <c r="J7" s="41" t="n">
        <v>15</v>
      </c>
      <c r="K7" s="39" t="inlineStr">
        <is>
          <t>★☆☆☆☆</t>
        </is>
      </c>
    </row>
    <row r="8">
      <c r="A8" s="39" t="n">
        <v>7</v>
      </c>
      <c r="B8" s="39" t="inlineStr">
        <is>
          <t>6610553238</t>
        </is>
      </c>
      <c r="C8" s="40" t="inlineStr">
        <is>
          <t>----</t>
        </is>
      </c>
      <c r="D8" s="39" t="inlineStr">
        <is>
          <t>17.00/52.00</t>
        </is>
      </c>
      <c r="E8" s="41" t="n">
        <v>32.69230769230769</v>
      </c>
      <c r="F8" s="41" t="n">
        <v>22.88461538461538</v>
      </c>
      <c r="G8" s="39" t="inlineStr">
        <is>
          <t>3/4</t>
        </is>
      </c>
      <c r="H8" s="41" t="n">
        <v>75</v>
      </c>
      <c r="I8" s="41" t="n">
        <v>22.5</v>
      </c>
      <c r="J8" s="41" t="n">
        <v>45.38461538461539</v>
      </c>
      <c r="K8" s="39" t="inlineStr">
        <is>
          <t>★☆☆☆☆</t>
        </is>
      </c>
    </row>
    <row r="9">
      <c r="A9" s="39" t="n">
        <v>8</v>
      </c>
      <c r="B9" s="39" t="inlineStr">
        <is>
          <t>6610553254</t>
        </is>
      </c>
      <c r="C9" s="40" t="inlineStr">
        <is>
          <t>----</t>
        </is>
      </c>
      <c r="D9" s="39" t="inlineStr">
        <is>
          <t>35.00/52.00</t>
        </is>
      </c>
      <c r="E9" s="41" t="n">
        <v>67.30769230769231</v>
      </c>
      <c r="F9" s="41" t="n">
        <v>47.11538461538462</v>
      </c>
      <c r="G9" s="39" t="inlineStr">
        <is>
          <t>4/4</t>
        </is>
      </c>
      <c r="H9" s="41" t="n">
        <v>100</v>
      </c>
      <c r="I9" s="41" t="n">
        <v>30</v>
      </c>
      <c r="J9" s="41" t="n">
        <v>77.11538461538461</v>
      </c>
      <c r="K9" s="39" t="inlineStr">
        <is>
          <t>★★★☆☆</t>
        </is>
      </c>
    </row>
    <row r="10">
      <c r="A10" s="39" t="n">
        <v>9</v>
      </c>
      <c r="B10" s="39" t="inlineStr">
        <is>
          <t>6610553262</t>
        </is>
      </c>
      <c r="C10" s="40" t="inlineStr">
        <is>
          <t>----</t>
        </is>
      </c>
      <c r="D10" s="39" t="inlineStr">
        <is>
          <t>22.00/52.00</t>
        </is>
      </c>
      <c r="E10" s="41" t="n">
        <v>42.30769230769231</v>
      </c>
      <c r="F10" s="41" t="n">
        <v>29.61538461538462</v>
      </c>
      <c r="G10" s="39" t="inlineStr">
        <is>
          <t>4/4</t>
        </is>
      </c>
      <c r="H10" s="41" t="n">
        <v>100</v>
      </c>
      <c r="I10" s="41" t="n">
        <v>30</v>
      </c>
      <c r="J10" s="41" t="n">
        <v>59.61538461538461</v>
      </c>
      <c r="K10" s="39" t="inlineStr">
        <is>
          <t>★☆☆☆☆</t>
        </is>
      </c>
    </row>
    <row r="11">
      <c r="A11" s="39" t="n">
        <v>10</v>
      </c>
      <c r="B11" s="39" t="inlineStr">
        <is>
          <t>6610553271</t>
        </is>
      </c>
      <c r="C11" s="40" t="inlineStr">
        <is>
          <t>----</t>
        </is>
      </c>
      <c r="D11" s="39" t="inlineStr">
        <is>
          <t>38.00/52.00</t>
        </is>
      </c>
      <c r="E11" s="41" t="n">
        <v>73.07692307692307</v>
      </c>
      <c r="F11" s="41" t="n">
        <v>51.15384615384615</v>
      </c>
      <c r="G11" s="39" t="inlineStr">
        <is>
          <t>4/4</t>
        </is>
      </c>
      <c r="H11" s="41" t="n">
        <v>100</v>
      </c>
      <c r="I11" s="41" t="n">
        <v>30</v>
      </c>
      <c r="J11" s="41" t="n">
        <v>81.15384615384616</v>
      </c>
      <c r="K11" s="39" t="inlineStr">
        <is>
          <t>★★★★☆</t>
        </is>
      </c>
    </row>
    <row r="12">
      <c r="A12" s="39" t="n">
        <v>11</v>
      </c>
      <c r="B12" s="39" t="inlineStr">
        <is>
          <t>6610553289</t>
        </is>
      </c>
      <c r="C12" s="40" t="inlineStr">
        <is>
          <t>----</t>
        </is>
      </c>
      <c r="D12" s="39" t="inlineStr">
        <is>
          <t>19.00/52.00</t>
        </is>
      </c>
      <c r="E12" s="41" t="n">
        <v>36.53846153846153</v>
      </c>
      <c r="F12" s="41" t="n">
        <v>25.57692307692308</v>
      </c>
      <c r="G12" s="39" t="inlineStr">
        <is>
          <t>3/4</t>
        </is>
      </c>
      <c r="H12" s="41" t="n">
        <v>75</v>
      </c>
      <c r="I12" s="41" t="n">
        <v>22.5</v>
      </c>
      <c r="J12" s="41" t="n">
        <v>48.07692307692308</v>
      </c>
      <c r="K12" s="39" t="inlineStr">
        <is>
          <t>★☆☆☆☆</t>
        </is>
      </c>
    </row>
    <row r="13">
      <c r="A13" s="39" t="n">
        <v>12</v>
      </c>
      <c r="B13" s="39" t="inlineStr">
        <is>
          <t>6610553327</t>
        </is>
      </c>
      <c r="C13" s="40" t="inlineStr">
        <is>
          <t>----</t>
        </is>
      </c>
      <c r="D13" s="39" t="inlineStr">
        <is>
          <t>0.00/52.00</t>
        </is>
      </c>
      <c r="E13" s="41" t="n">
        <v>0</v>
      </c>
      <c r="F13" s="41" t="n">
        <v>0</v>
      </c>
      <c r="G13" s="39" t="inlineStr">
        <is>
          <t>1/4</t>
        </is>
      </c>
      <c r="H13" s="41" t="n">
        <v>25</v>
      </c>
      <c r="I13" s="41" t="n">
        <v>7.5</v>
      </c>
      <c r="J13" s="41" t="n">
        <v>7.5</v>
      </c>
      <c r="K13" s="39" t="inlineStr">
        <is>
          <t>★☆☆☆☆</t>
        </is>
      </c>
    </row>
    <row r="14">
      <c r="A14" s="39" t="n">
        <v>13</v>
      </c>
      <c r="B14" s="39" t="inlineStr">
        <is>
          <t>6610554153</t>
        </is>
      </c>
      <c r="C14" s="40" t="inlineStr">
        <is>
          <t>----</t>
        </is>
      </c>
      <c r="D14" s="39" t="inlineStr">
        <is>
          <t>40.00/52.00</t>
        </is>
      </c>
      <c r="E14" s="41" t="n">
        <v>76.92307692307693</v>
      </c>
      <c r="F14" s="41" t="n">
        <v>53.84615384615385</v>
      </c>
      <c r="G14" s="39" t="inlineStr">
        <is>
          <t>2/4</t>
        </is>
      </c>
      <c r="H14" s="41" t="n">
        <v>50</v>
      </c>
      <c r="I14" s="41" t="n">
        <v>15</v>
      </c>
      <c r="J14" s="41" t="n">
        <v>68.84615384615384</v>
      </c>
      <c r="K14" s="39" t="inlineStr">
        <is>
          <t>★★☆☆☆</t>
        </is>
      </c>
    </row>
    <row r="15">
      <c r="A15" s="39" t="n">
        <v>14</v>
      </c>
      <c r="B15" s="39" t="inlineStr">
        <is>
          <t>6610554161</t>
        </is>
      </c>
      <c r="C15" s="40" t="inlineStr">
        <is>
          <t>----</t>
        </is>
      </c>
      <c r="D15" s="39" t="inlineStr">
        <is>
          <t>22.00/52.00</t>
        </is>
      </c>
      <c r="E15" s="41" t="n">
        <v>42.30769230769231</v>
      </c>
      <c r="F15" s="41" t="n">
        <v>29.61538461538462</v>
      </c>
      <c r="G15" s="39" t="inlineStr">
        <is>
          <t>2/4</t>
        </is>
      </c>
      <c r="H15" s="41" t="n">
        <v>50</v>
      </c>
      <c r="I15" s="41" t="n">
        <v>15</v>
      </c>
      <c r="J15" s="41" t="n">
        <v>44.61538461538461</v>
      </c>
      <c r="K15" s="39" t="inlineStr">
        <is>
          <t>★☆☆☆☆</t>
        </is>
      </c>
    </row>
    <row r="16">
      <c r="A16" s="39" t="n">
        <v>15</v>
      </c>
      <c r="B16" s="39" t="inlineStr">
        <is>
          <t>6710552942</t>
        </is>
      </c>
      <c r="C16" s="40" t="inlineStr">
        <is>
          <t>----</t>
        </is>
      </c>
      <c r="D16" s="39" t="inlineStr">
        <is>
          <t>44.00/52.00</t>
        </is>
      </c>
      <c r="E16" s="41" t="n">
        <v>84.61538461538461</v>
      </c>
      <c r="F16" s="41" t="n">
        <v>59.23076923076923</v>
      </c>
      <c r="G16" s="39" t="inlineStr">
        <is>
          <t>4/4</t>
        </is>
      </c>
      <c r="H16" s="41" t="n">
        <v>100</v>
      </c>
      <c r="I16" s="41" t="n">
        <v>30</v>
      </c>
      <c r="J16" s="41" t="n">
        <v>89.23076923076923</v>
      </c>
      <c r="K16" s="39" t="inlineStr">
        <is>
          <t>★★★★☆</t>
        </is>
      </c>
    </row>
    <row r="17">
      <c r="A17" s="39" t="n">
        <v>16</v>
      </c>
      <c r="B17" s="39" t="inlineStr">
        <is>
          <t>6710552951</t>
        </is>
      </c>
      <c r="C17" s="40" t="inlineStr">
        <is>
          <t>----</t>
        </is>
      </c>
      <c r="D17" s="39" t="inlineStr">
        <is>
          <t>45.00/52.00</t>
        </is>
      </c>
      <c r="E17" s="41" t="n">
        <v>86.53846153846155</v>
      </c>
      <c r="F17" s="41" t="n">
        <v>60.57692307692308</v>
      </c>
      <c r="G17" s="39" t="inlineStr">
        <is>
          <t>4/4</t>
        </is>
      </c>
      <c r="H17" s="41" t="n">
        <v>100</v>
      </c>
      <c r="I17" s="41" t="n">
        <v>30</v>
      </c>
      <c r="J17" s="41" t="n">
        <v>90.57692307692308</v>
      </c>
      <c r="K17" s="39" t="inlineStr">
        <is>
          <t>★★★★★</t>
        </is>
      </c>
    </row>
    <row r="18">
      <c r="A18" s="39" t="n">
        <v>17</v>
      </c>
      <c r="B18" s="39" t="inlineStr">
        <is>
          <t>6710552969</t>
        </is>
      </c>
      <c r="C18" s="40" t="inlineStr">
        <is>
          <t>----</t>
        </is>
      </c>
      <c r="D18" s="39" t="inlineStr">
        <is>
          <t>48.00/52.00</t>
        </is>
      </c>
      <c r="E18" s="41" t="n">
        <v>92.30769230769231</v>
      </c>
      <c r="F18" s="41" t="n">
        <v>64.61538461538461</v>
      </c>
      <c r="G18" s="39" t="inlineStr">
        <is>
          <t>4/4</t>
        </is>
      </c>
      <c r="H18" s="41" t="n">
        <v>100</v>
      </c>
      <c r="I18" s="41" t="n">
        <v>30</v>
      </c>
      <c r="J18" s="41" t="n">
        <v>94.61538461538461</v>
      </c>
      <c r="K18" s="39" t="inlineStr">
        <is>
          <t>★★★★★</t>
        </is>
      </c>
    </row>
    <row r="19">
      <c r="A19" s="39" t="n">
        <v>18</v>
      </c>
      <c r="B19" s="39" t="inlineStr">
        <is>
          <t>6710552977</t>
        </is>
      </c>
      <c r="C19" s="40" t="inlineStr">
        <is>
          <t>----</t>
        </is>
      </c>
      <c r="D19" s="39" t="inlineStr">
        <is>
          <t>35.00/52.00</t>
        </is>
      </c>
      <c r="E19" s="41" t="n">
        <v>67.30769230769231</v>
      </c>
      <c r="F19" s="41" t="n">
        <v>47.11538461538462</v>
      </c>
      <c r="G19" s="39" t="inlineStr">
        <is>
          <t>4/4</t>
        </is>
      </c>
      <c r="H19" s="41" t="n">
        <v>100</v>
      </c>
      <c r="I19" s="41" t="n">
        <v>30</v>
      </c>
      <c r="J19" s="41" t="n">
        <v>77.11538461538461</v>
      </c>
      <c r="K19" s="39" t="inlineStr">
        <is>
          <t>★★★☆☆</t>
        </is>
      </c>
    </row>
    <row r="20">
      <c r="A20" s="39" t="n">
        <v>19</v>
      </c>
      <c r="B20" s="39" t="inlineStr">
        <is>
          <t>6710552985</t>
        </is>
      </c>
      <c r="C20" s="40" t="inlineStr">
        <is>
          <t>----</t>
        </is>
      </c>
      <c r="D20" s="39" t="inlineStr">
        <is>
          <t>47.00/52.00</t>
        </is>
      </c>
      <c r="E20" s="41" t="n">
        <v>90.38461538461539</v>
      </c>
      <c r="F20" s="41" t="n">
        <v>63.26923076923077</v>
      </c>
      <c r="G20" s="39" t="inlineStr">
        <is>
          <t>4/4</t>
        </is>
      </c>
      <c r="H20" s="41" t="n">
        <v>100</v>
      </c>
      <c r="I20" s="41" t="n">
        <v>30</v>
      </c>
      <c r="J20" s="41" t="n">
        <v>93.26923076923077</v>
      </c>
      <c r="K20" s="39" t="inlineStr">
        <is>
          <t>★★★★★</t>
        </is>
      </c>
    </row>
    <row r="21">
      <c r="A21" s="39" t="n">
        <v>20</v>
      </c>
      <c r="B21" s="39" t="inlineStr">
        <is>
          <t>6710552993</t>
        </is>
      </c>
      <c r="C21" s="40" t="inlineStr">
        <is>
          <t>----</t>
        </is>
      </c>
      <c r="D21" s="39" t="inlineStr">
        <is>
          <t>32.00/52.00</t>
        </is>
      </c>
      <c r="E21" s="41" t="n">
        <v>61.53846153846154</v>
      </c>
      <c r="F21" s="41" t="n">
        <v>43.07692307692308</v>
      </c>
      <c r="G21" s="39" t="inlineStr">
        <is>
          <t>3/4</t>
        </is>
      </c>
      <c r="H21" s="41" t="n">
        <v>75</v>
      </c>
      <c r="I21" s="41" t="n">
        <v>22.5</v>
      </c>
      <c r="J21" s="41" t="n">
        <v>65.57692307692308</v>
      </c>
      <c r="K21" s="39" t="inlineStr">
        <is>
          <t>★★☆☆☆</t>
        </is>
      </c>
    </row>
    <row r="22">
      <c r="A22" s="39" t="n">
        <v>21</v>
      </c>
      <c r="B22" s="39" t="inlineStr">
        <is>
          <t>6710553001</t>
        </is>
      </c>
      <c r="C22" s="40" t="inlineStr">
        <is>
          <t>----</t>
        </is>
      </c>
      <c r="D22" s="39" t="inlineStr">
        <is>
          <t>18.00/52.00</t>
        </is>
      </c>
      <c r="E22" s="41" t="n">
        <v>34.61538461538461</v>
      </c>
      <c r="F22" s="41" t="n">
        <v>24.23076923076923</v>
      </c>
      <c r="G22" s="39" t="inlineStr">
        <is>
          <t>3/4</t>
        </is>
      </c>
      <c r="H22" s="41" t="n">
        <v>75</v>
      </c>
      <c r="I22" s="41" t="n">
        <v>22.5</v>
      </c>
      <c r="J22" s="41" t="n">
        <v>46.73076923076923</v>
      </c>
      <c r="K22" s="39" t="inlineStr">
        <is>
          <t>★☆☆☆☆</t>
        </is>
      </c>
    </row>
    <row r="23">
      <c r="A23" s="39" t="n">
        <v>22</v>
      </c>
      <c r="B23" s="39" t="inlineStr">
        <is>
          <t>6710553027</t>
        </is>
      </c>
      <c r="C23" s="40" t="inlineStr">
        <is>
          <t>----</t>
        </is>
      </c>
      <c r="D23" s="39" t="inlineStr">
        <is>
          <t>44.00/52.00</t>
        </is>
      </c>
      <c r="E23" s="41" t="n">
        <v>84.61538461538461</v>
      </c>
      <c r="F23" s="41" t="n">
        <v>59.23076923076923</v>
      </c>
      <c r="G23" s="39" t="inlineStr">
        <is>
          <t>4/4</t>
        </is>
      </c>
      <c r="H23" s="41" t="n">
        <v>100</v>
      </c>
      <c r="I23" s="41" t="n">
        <v>30</v>
      </c>
      <c r="J23" s="41" t="n">
        <v>89.23076923076923</v>
      </c>
      <c r="K23" s="39" t="inlineStr">
        <is>
          <t>★★★★☆</t>
        </is>
      </c>
    </row>
    <row r="24">
      <c r="A24" s="39" t="n">
        <v>23</v>
      </c>
      <c r="B24" s="39" t="inlineStr">
        <is>
          <t>6710553035</t>
        </is>
      </c>
      <c r="C24" s="40" t="inlineStr">
        <is>
          <t>----</t>
        </is>
      </c>
      <c r="D24" s="39" t="inlineStr">
        <is>
          <t>52.00/52.00</t>
        </is>
      </c>
      <c r="E24" s="41" t="n">
        <v>100</v>
      </c>
      <c r="F24" s="41" t="n">
        <v>70</v>
      </c>
      <c r="G24" s="39" t="inlineStr">
        <is>
          <t>4/4</t>
        </is>
      </c>
      <c r="H24" s="41" t="n">
        <v>100</v>
      </c>
      <c r="I24" s="41" t="n">
        <v>30</v>
      </c>
      <c r="J24" s="41" t="n">
        <v>100</v>
      </c>
      <c r="K24" s="39" t="inlineStr">
        <is>
          <t>★★★★★</t>
        </is>
      </c>
    </row>
    <row r="25">
      <c r="A25" s="39" t="n">
        <v>24</v>
      </c>
      <c r="B25" s="39" t="inlineStr">
        <is>
          <t>6710553051</t>
        </is>
      </c>
      <c r="C25" s="40" t="inlineStr">
        <is>
          <t>----</t>
        </is>
      </c>
      <c r="D25" s="39" t="inlineStr">
        <is>
          <t>0.00/52.00</t>
        </is>
      </c>
      <c r="E25" s="41" t="n">
        <v>0</v>
      </c>
      <c r="F25" s="41" t="n">
        <v>0</v>
      </c>
      <c r="G25" s="39" t="inlineStr">
        <is>
          <t>0/4</t>
        </is>
      </c>
      <c r="H25" s="41" t="n">
        <v>0</v>
      </c>
      <c r="I25" s="41" t="n">
        <v>0</v>
      </c>
      <c r="J25" s="41" t="n">
        <v>0</v>
      </c>
      <c r="K25" s="39" t="inlineStr">
        <is>
          <t>★☆☆☆☆</t>
        </is>
      </c>
    </row>
    <row r="26">
      <c r="A26" s="39" t="n">
        <v>25</v>
      </c>
      <c r="B26" s="39" t="inlineStr">
        <is>
          <t>6710553078</t>
        </is>
      </c>
      <c r="C26" s="40" t="inlineStr">
        <is>
          <t>----</t>
        </is>
      </c>
      <c r="D26" s="39" t="inlineStr">
        <is>
          <t>51.00/52.00</t>
        </is>
      </c>
      <c r="E26" s="41" t="n">
        <v>98.07692307692307</v>
      </c>
      <c r="F26" s="41" t="n">
        <v>68.65384615384615</v>
      </c>
      <c r="G26" s="39" t="inlineStr">
        <is>
          <t>4/4</t>
        </is>
      </c>
      <c r="H26" s="41" t="n">
        <v>100</v>
      </c>
      <c r="I26" s="41" t="n">
        <v>30</v>
      </c>
      <c r="J26" s="41" t="n">
        <v>98.65384615384615</v>
      </c>
      <c r="K26" s="39" t="inlineStr">
        <is>
          <t>★★★★★</t>
        </is>
      </c>
    </row>
    <row r="27">
      <c r="A27" s="39" t="n">
        <v>26</v>
      </c>
      <c r="B27" s="39" t="inlineStr">
        <is>
          <t>6710553086</t>
        </is>
      </c>
      <c r="C27" s="40" t="inlineStr">
        <is>
          <t>----</t>
        </is>
      </c>
      <c r="D27" s="39" t="inlineStr">
        <is>
          <t>35.00/52.00</t>
        </is>
      </c>
      <c r="E27" s="41" t="n">
        <v>67.30769230769231</v>
      </c>
      <c r="F27" s="41" t="n">
        <v>47.11538461538462</v>
      </c>
      <c r="G27" s="39" t="inlineStr">
        <is>
          <t>3/4</t>
        </is>
      </c>
      <c r="H27" s="41" t="n">
        <v>75</v>
      </c>
      <c r="I27" s="41" t="n">
        <v>22.5</v>
      </c>
      <c r="J27" s="41" t="n">
        <v>69.61538461538461</v>
      </c>
      <c r="K27" s="39" t="inlineStr">
        <is>
          <t>★★☆☆☆</t>
        </is>
      </c>
    </row>
    <row r="28">
      <c r="A28" s="39" t="n">
        <v>27</v>
      </c>
      <c r="B28" s="39" t="inlineStr">
        <is>
          <t>6710553094</t>
        </is>
      </c>
      <c r="C28" s="40" t="inlineStr">
        <is>
          <t>----</t>
        </is>
      </c>
      <c r="D28" s="39" t="inlineStr">
        <is>
          <t>36.00/52.00</t>
        </is>
      </c>
      <c r="E28" s="41" t="n">
        <v>69.23076923076923</v>
      </c>
      <c r="F28" s="41" t="n">
        <v>48.46153846153846</v>
      </c>
      <c r="G28" s="39" t="inlineStr">
        <is>
          <t>4/4</t>
        </is>
      </c>
      <c r="H28" s="41" t="n">
        <v>100</v>
      </c>
      <c r="I28" s="41" t="n">
        <v>30</v>
      </c>
      <c r="J28" s="41" t="n">
        <v>78.46153846153845</v>
      </c>
      <c r="K28" s="39" t="inlineStr">
        <is>
          <t>★★★☆☆</t>
        </is>
      </c>
    </row>
    <row r="29">
      <c r="A29" s="39" t="n">
        <v>28</v>
      </c>
      <c r="B29" s="39" t="inlineStr">
        <is>
          <t>6710553108</t>
        </is>
      </c>
      <c r="C29" s="40" t="inlineStr">
        <is>
          <t>----</t>
        </is>
      </c>
      <c r="D29" s="39" t="inlineStr">
        <is>
          <t>48.00/52.00</t>
        </is>
      </c>
      <c r="E29" s="41" t="n">
        <v>92.30769230769231</v>
      </c>
      <c r="F29" s="41" t="n">
        <v>64.61538461538461</v>
      </c>
      <c r="G29" s="39" t="inlineStr">
        <is>
          <t>4/4</t>
        </is>
      </c>
      <c r="H29" s="41" t="n">
        <v>100</v>
      </c>
      <c r="I29" s="41" t="n">
        <v>30</v>
      </c>
      <c r="J29" s="41" t="n">
        <v>94.61538461538461</v>
      </c>
      <c r="K29" s="39" t="inlineStr">
        <is>
          <t>★★★★★</t>
        </is>
      </c>
    </row>
    <row r="30">
      <c r="A30" s="39" t="n">
        <v>29</v>
      </c>
      <c r="B30" s="39" t="inlineStr">
        <is>
          <t>6710553124</t>
        </is>
      </c>
      <c r="C30" s="40" t="inlineStr">
        <is>
          <t>----</t>
        </is>
      </c>
      <c r="D30" s="39" t="inlineStr">
        <is>
          <t>47.00/52.00</t>
        </is>
      </c>
      <c r="E30" s="41" t="n">
        <v>90.38461538461539</v>
      </c>
      <c r="F30" s="41" t="n">
        <v>63.26923076923077</v>
      </c>
      <c r="G30" s="39" t="inlineStr">
        <is>
          <t>4/4</t>
        </is>
      </c>
      <c r="H30" s="41" t="n">
        <v>100</v>
      </c>
      <c r="I30" s="41" t="n">
        <v>30</v>
      </c>
      <c r="J30" s="41" t="n">
        <v>93.26923076923077</v>
      </c>
      <c r="K30" s="39" t="inlineStr">
        <is>
          <t>★★★★★</t>
        </is>
      </c>
    </row>
    <row r="31">
      <c r="A31" s="39" t="n">
        <v>30</v>
      </c>
      <c r="B31" s="39" t="inlineStr">
        <is>
          <t>6710553141</t>
        </is>
      </c>
      <c r="C31" s="40" t="inlineStr">
        <is>
          <t>----</t>
        </is>
      </c>
      <c r="D31" s="39" t="inlineStr">
        <is>
          <t>48.00/52.00</t>
        </is>
      </c>
      <c r="E31" s="41" t="n">
        <v>92.30769230769231</v>
      </c>
      <c r="F31" s="41" t="n">
        <v>64.61538461538461</v>
      </c>
      <c r="G31" s="39" t="inlineStr">
        <is>
          <t>4/4</t>
        </is>
      </c>
      <c r="H31" s="41" t="n">
        <v>100</v>
      </c>
      <c r="I31" s="41" t="n">
        <v>30</v>
      </c>
      <c r="J31" s="41" t="n">
        <v>94.61538461538461</v>
      </c>
      <c r="K31" s="39" t="inlineStr">
        <is>
          <t>★★★★★</t>
        </is>
      </c>
    </row>
    <row r="32">
      <c r="A32" s="39" t="n">
        <v>31</v>
      </c>
      <c r="B32" s="39" t="inlineStr">
        <is>
          <t>6710553167</t>
        </is>
      </c>
      <c r="C32" s="40" t="inlineStr">
        <is>
          <t>----</t>
        </is>
      </c>
      <c r="D32" s="39" t="inlineStr">
        <is>
          <t>30.00/52.00</t>
        </is>
      </c>
      <c r="E32" s="41" t="n">
        <v>57.69230769230769</v>
      </c>
      <c r="F32" s="41" t="n">
        <v>40.38461538461538</v>
      </c>
      <c r="G32" s="39" t="inlineStr">
        <is>
          <t>3/4</t>
        </is>
      </c>
      <c r="H32" s="41" t="n">
        <v>75</v>
      </c>
      <c r="I32" s="41" t="n">
        <v>22.5</v>
      </c>
      <c r="J32" s="41" t="n">
        <v>62.88461538461538</v>
      </c>
      <c r="K32" s="39" t="inlineStr">
        <is>
          <t>★★☆☆☆</t>
        </is>
      </c>
    </row>
    <row r="33">
      <c r="A33" s="39" t="n">
        <v>32</v>
      </c>
      <c r="B33" s="39" t="inlineStr">
        <is>
          <t>6710553191</t>
        </is>
      </c>
      <c r="C33" s="40" t="inlineStr">
        <is>
          <t>----</t>
        </is>
      </c>
      <c r="D33" s="39" t="inlineStr">
        <is>
          <t>52.00/52.00</t>
        </is>
      </c>
      <c r="E33" s="41" t="n">
        <v>100</v>
      </c>
      <c r="F33" s="41" t="n">
        <v>70</v>
      </c>
      <c r="G33" s="39" t="inlineStr">
        <is>
          <t>4/4</t>
        </is>
      </c>
      <c r="H33" s="41" t="n">
        <v>100</v>
      </c>
      <c r="I33" s="41" t="n">
        <v>30</v>
      </c>
      <c r="J33" s="41" t="n">
        <v>100</v>
      </c>
      <c r="K33" s="39" t="inlineStr">
        <is>
          <t>★★★★★</t>
        </is>
      </c>
    </row>
    <row r="34">
      <c r="A34" s="39" t="n">
        <v>33</v>
      </c>
      <c r="B34" s="39" t="inlineStr">
        <is>
          <t>6710553205</t>
        </is>
      </c>
      <c r="C34" s="40" t="inlineStr">
        <is>
          <t>----</t>
        </is>
      </c>
      <c r="D34" s="39" t="inlineStr">
        <is>
          <t>49.00/52.00</t>
        </is>
      </c>
      <c r="E34" s="41" t="n">
        <v>94.23076923076923</v>
      </c>
      <c r="F34" s="41" t="n">
        <v>65.96153846153847</v>
      </c>
      <c r="G34" s="39" t="inlineStr">
        <is>
          <t>4/4</t>
        </is>
      </c>
      <c r="H34" s="41" t="n">
        <v>100</v>
      </c>
      <c r="I34" s="41" t="n">
        <v>30</v>
      </c>
      <c r="J34" s="41" t="n">
        <v>95.96153846153847</v>
      </c>
      <c r="K34" s="39" t="inlineStr">
        <is>
          <t>★★★★★</t>
        </is>
      </c>
    </row>
    <row r="35">
      <c r="A35" s="39" t="n">
        <v>34</v>
      </c>
      <c r="B35" s="39" t="inlineStr">
        <is>
          <t>6710553213</t>
        </is>
      </c>
      <c r="C35" s="40" t="inlineStr">
        <is>
          <t>----</t>
        </is>
      </c>
      <c r="D35" s="39" t="inlineStr">
        <is>
          <t>49.00/52.00</t>
        </is>
      </c>
      <c r="E35" s="41" t="n">
        <v>94.23076923076923</v>
      </c>
      <c r="F35" s="41" t="n">
        <v>65.96153846153847</v>
      </c>
      <c r="G35" s="39" t="inlineStr">
        <is>
          <t>4/4</t>
        </is>
      </c>
      <c r="H35" s="41" t="n">
        <v>100</v>
      </c>
      <c r="I35" s="41" t="n">
        <v>30</v>
      </c>
      <c r="J35" s="41" t="n">
        <v>95.96153846153847</v>
      </c>
      <c r="K35" s="39" t="inlineStr">
        <is>
          <t>★★★★★</t>
        </is>
      </c>
    </row>
    <row r="36">
      <c r="A36" s="39" t="n">
        <v>35</v>
      </c>
      <c r="B36" s="39" t="inlineStr">
        <is>
          <t>6710553264</t>
        </is>
      </c>
      <c r="C36" s="40" t="inlineStr">
        <is>
          <t>----</t>
        </is>
      </c>
      <c r="D36" s="39" t="inlineStr">
        <is>
          <t>34.00/52.00</t>
        </is>
      </c>
      <c r="E36" s="41" t="n">
        <v>65.38461538461539</v>
      </c>
      <c r="F36" s="41" t="n">
        <v>45.76923076923077</v>
      </c>
      <c r="G36" s="39" t="inlineStr">
        <is>
          <t>4/4</t>
        </is>
      </c>
      <c r="H36" s="41" t="n">
        <v>100</v>
      </c>
      <c r="I36" s="41" t="n">
        <v>30</v>
      </c>
      <c r="J36" s="41" t="n">
        <v>75.76923076923077</v>
      </c>
      <c r="K36" s="39" t="inlineStr">
        <is>
          <t>★★★☆☆</t>
        </is>
      </c>
    </row>
    <row r="37">
      <c r="A37" s="39" t="n">
        <v>36</v>
      </c>
      <c r="B37" s="39" t="inlineStr">
        <is>
          <t>6710553272</t>
        </is>
      </c>
      <c r="C37" s="40" t="inlineStr">
        <is>
          <t>----</t>
        </is>
      </c>
      <c r="D37" s="39" t="inlineStr">
        <is>
          <t>38.00/52.00</t>
        </is>
      </c>
      <c r="E37" s="41" t="n">
        <v>73.07692307692307</v>
      </c>
      <c r="F37" s="41" t="n">
        <v>51.15384615384615</v>
      </c>
      <c r="G37" s="39" t="inlineStr">
        <is>
          <t>4/4</t>
        </is>
      </c>
      <c r="H37" s="41" t="n">
        <v>100</v>
      </c>
      <c r="I37" s="41" t="n">
        <v>30</v>
      </c>
      <c r="J37" s="41" t="n">
        <v>81.15384615384616</v>
      </c>
      <c r="K37" s="39" t="inlineStr">
        <is>
          <t>★★★★☆</t>
        </is>
      </c>
    </row>
    <row r="38">
      <c r="A38" s="39" t="n">
        <v>37</v>
      </c>
      <c r="B38" s="39" t="inlineStr">
        <is>
          <t>6710553281</t>
        </is>
      </c>
      <c r="C38" s="40" t="inlineStr">
        <is>
          <t>----</t>
        </is>
      </c>
      <c r="D38" s="39" t="inlineStr">
        <is>
          <t>37.00/52.00</t>
        </is>
      </c>
      <c r="E38" s="41" t="n">
        <v>71.15384615384616</v>
      </c>
      <c r="F38" s="41" t="n">
        <v>49.80769230769231</v>
      </c>
      <c r="G38" s="39" t="inlineStr">
        <is>
          <t>4/4</t>
        </is>
      </c>
      <c r="H38" s="41" t="n">
        <v>100</v>
      </c>
      <c r="I38" s="41" t="n">
        <v>30</v>
      </c>
      <c r="J38" s="41" t="n">
        <v>79.80769230769231</v>
      </c>
      <c r="K38" s="39" t="inlineStr">
        <is>
          <t>★★★☆☆</t>
        </is>
      </c>
    </row>
    <row r="39">
      <c r="A39" s="39" t="n">
        <v>38</v>
      </c>
      <c r="B39" s="39" t="inlineStr">
        <is>
          <t>6710553299</t>
        </is>
      </c>
      <c r="C39" s="40" t="inlineStr">
        <is>
          <t>----</t>
        </is>
      </c>
      <c r="D39" s="39" t="inlineStr">
        <is>
          <t>47.00/52.00</t>
        </is>
      </c>
      <c r="E39" s="41" t="n">
        <v>90.38461538461539</v>
      </c>
      <c r="F39" s="41" t="n">
        <v>63.26923076923077</v>
      </c>
      <c r="G39" s="39" t="inlineStr">
        <is>
          <t>4/4</t>
        </is>
      </c>
      <c r="H39" s="41" t="n">
        <v>100</v>
      </c>
      <c r="I39" s="41" t="n">
        <v>30</v>
      </c>
      <c r="J39" s="41" t="n">
        <v>93.26923076923077</v>
      </c>
      <c r="K39" s="39" t="inlineStr">
        <is>
          <t>★★★★★</t>
        </is>
      </c>
    </row>
    <row r="40">
      <c r="A40" s="39" t="n">
        <v>39</v>
      </c>
      <c r="B40" s="39" t="inlineStr">
        <is>
          <t>6710553329</t>
        </is>
      </c>
      <c r="C40" s="40" t="inlineStr">
        <is>
          <t>----</t>
        </is>
      </c>
      <c r="D40" s="39" t="inlineStr">
        <is>
          <t>43.00/52.00</t>
        </is>
      </c>
      <c r="E40" s="41" t="n">
        <v>82.69230769230769</v>
      </c>
      <c r="F40" s="41" t="n">
        <v>57.88461538461538</v>
      </c>
      <c r="G40" s="39" t="inlineStr">
        <is>
          <t>4/4</t>
        </is>
      </c>
      <c r="H40" s="41" t="n">
        <v>100</v>
      </c>
      <c r="I40" s="41" t="n">
        <v>30</v>
      </c>
      <c r="J40" s="41" t="n">
        <v>87.88461538461539</v>
      </c>
      <c r="K40" s="39" t="inlineStr">
        <is>
          <t>★★★★☆</t>
        </is>
      </c>
    </row>
    <row r="41">
      <c r="A41" s="39" t="n">
        <v>40</v>
      </c>
      <c r="B41" s="39" t="inlineStr">
        <is>
          <t>6710553337</t>
        </is>
      </c>
      <c r="C41" s="40" t="inlineStr">
        <is>
          <t>----</t>
        </is>
      </c>
      <c r="D41" s="39" t="inlineStr">
        <is>
          <t>47.00/52.00</t>
        </is>
      </c>
      <c r="E41" s="41" t="n">
        <v>90.38461538461539</v>
      </c>
      <c r="F41" s="41" t="n">
        <v>63.26923076923077</v>
      </c>
      <c r="G41" s="39" t="inlineStr">
        <is>
          <t>4/4</t>
        </is>
      </c>
      <c r="H41" s="41" t="n">
        <v>100</v>
      </c>
      <c r="I41" s="41" t="n">
        <v>30</v>
      </c>
      <c r="J41" s="41" t="n">
        <v>93.26923076923077</v>
      </c>
      <c r="K41" s="39" t="inlineStr">
        <is>
          <t>★★★★★</t>
        </is>
      </c>
    </row>
    <row r="42">
      <c r="A42" s="39" t="n">
        <v>41</v>
      </c>
      <c r="B42" s="39" t="inlineStr">
        <is>
          <t>6710553345</t>
        </is>
      </c>
      <c r="C42" s="40" t="inlineStr">
        <is>
          <t>----</t>
        </is>
      </c>
      <c r="D42" s="39" t="inlineStr">
        <is>
          <t>45.00/52.00</t>
        </is>
      </c>
      <c r="E42" s="41" t="n">
        <v>86.53846153846155</v>
      </c>
      <c r="F42" s="41" t="n">
        <v>60.57692307692308</v>
      </c>
      <c r="G42" s="39" t="inlineStr">
        <is>
          <t>4/4</t>
        </is>
      </c>
      <c r="H42" s="41" t="n">
        <v>100</v>
      </c>
      <c r="I42" s="41" t="n">
        <v>30</v>
      </c>
      <c r="J42" s="41" t="n">
        <v>90.57692307692308</v>
      </c>
      <c r="K42" s="39" t="inlineStr">
        <is>
          <t>★★★★★</t>
        </is>
      </c>
    </row>
    <row r="43">
      <c r="A43" s="39" t="n">
        <v>42</v>
      </c>
      <c r="B43" s="39" t="inlineStr">
        <is>
          <t>6710553353</t>
        </is>
      </c>
      <c r="C43" s="40" t="inlineStr">
        <is>
          <t>----</t>
        </is>
      </c>
      <c r="D43" s="39" t="inlineStr">
        <is>
          <t>50.00/52.00</t>
        </is>
      </c>
      <c r="E43" s="41" t="n">
        <v>96.15384615384616</v>
      </c>
      <c r="F43" s="41" t="n">
        <v>67.30769230769231</v>
      </c>
      <c r="G43" s="39" t="inlineStr">
        <is>
          <t>4/4</t>
        </is>
      </c>
      <c r="H43" s="41" t="n">
        <v>100</v>
      </c>
      <c r="I43" s="41" t="n">
        <v>30</v>
      </c>
      <c r="J43" s="41" t="n">
        <v>97.30769230769231</v>
      </c>
      <c r="K43" s="39" t="inlineStr">
        <is>
          <t>★★★★★</t>
        </is>
      </c>
    </row>
    <row r="44">
      <c r="A44" s="39" t="n">
        <v>43</v>
      </c>
      <c r="B44" s="39" t="inlineStr">
        <is>
          <t>6710553361</t>
        </is>
      </c>
      <c r="C44" s="40" t="inlineStr">
        <is>
          <t>----</t>
        </is>
      </c>
      <c r="D44" s="39" t="inlineStr">
        <is>
          <t>46.00/52.00</t>
        </is>
      </c>
      <c r="E44" s="41" t="n">
        <v>88.46153846153845</v>
      </c>
      <c r="F44" s="41" t="n">
        <v>61.92307692307692</v>
      </c>
      <c r="G44" s="39" t="inlineStr">
        <is>
          <t>4/4</t>
        </is>
      </c>
      <c r="H44" s="41" t="n">
        <v>100</v>
      </c>
      <c r="I44" s="41" t="n">
        <v>30</v>
      </c>
      <c r="J44" s="41" t="n">
        <v>91.92307692307692</v>
      </c>
      <c r="K44" s="39" t="inlineStr">
        <is>
          <t>★★★★★</t>
        </is>
      </c>
    </row>
    <row r="45">
      <c r="A45" s="39" t="n">
        <v>44</v>
      </c>
      <c r="B45" s="39" t="inlineStr">
        <is>
          <t>6710553370</t>
        </is>
      </c>
      <c r="C45" s="40" t="inlineStr">
        <is>
          <t>----</t>
        </is>
      </c>
      <c r="D45" s="39" t="inlineStr">
        <is>
          <t>34.00/52.00</t>
        </is>
      </c>
      <c r="E45" s="41" t="n">
        <v>65.38461538461539</v>
      </c>
      <c r="F45" s="41" t="n">
        <v>45.76923076923077</v>
      </c>
      <c r="G45" s="39" t="inlineStr">
        <is>
          <t>4/4</t>
        </is>
      </c>
      <c r="H45" s="41" t="n">
        <v>100</v>
      </c>
      <c r="I45" s="41" t="n">
        <v>30</v>
      </c>
      <c r="J45" s="41" t="n">
        <v>75.76923076923077</v>
      </c>
      <c r="K45" s="39" t="inlineStr">
        <is>
          <t>★★★☆☆</t>
        </is>
      </c>
    </row>
    <row r="46">
      <c r="A46" s="39" t="n">
        <v>45</v>
      </c>
      <c r="B46" s="39" t="inlineStr">
        <is>
          <t>6710553388</t>
        </is>
      </c>
      <c r="C46" s="40" t="inlineStr">
        <is>
          <t>----</t>
        </is>
      </c>
      <c r="D46" s="39" t="inlineStr">
        <is>
          <t>50.00/52.00</t>
        </is>
      </c>
      <c r="E46" s="41" t="n">
        <v>96.15384615384616</v>
      </c>
      <c r="F46" s="41" t="n">
        <v>67.30769230769231</v>
      </c>
      <c r="G46" s="39" t="inlineStr">
        <is>
          <t>4/4</t>
        </is>
      </c>
      <c r="H46" s="41" t="n">
        <v>100</v>
      </c>
      <c r="I46" s="41" t="n">
        <v>30</v>
      </c>
      <c r="J46" s="41" t="n">
        <v>97.30769230769231</v>
      </c>
      <c r="K46" s="39" t="inlineStr">
        <is>
          <t>★★★★★</t>
        </is>
      </c>
    </row>
    <row r="47">
      <c r="A47" s="39" t="n">
        <v>46</v>
      </c>
      <c r="B47" s="39" t="inlineStr">
        <is>
          <t>6710553396</t>
        </is>
      </c>
      <c r="C47" s="40" t="inlineStr">
        <is>
          <t>----</t>
        </is>
      </c>
      <c r="D47" s="39" t="inlineStr">
        <is>
          <t>47.00/52.00</t>
        </is>
      </c>
      <c r="E47" s="41" t="n">
        <v>90.38461538461539</v>
      </c>
      <c r="F47" s="41" t="n">
        <v>63.26923076923077</v>
      </c>
      <c r="G47" s="39" t="inlineStr">
        <is>
          <t>4/4</t>
        </is>
      </c>
      <c r="H47" s="41" t="n">
        <v>100</v>
      </c>
      <c r="I47" s="41" t="n">
        <v>30</v>
      </c>
      <c r="J47" s="41" t="n">
        <v>93.26923076923077</v>
      </c>
      <c r="K47" s="39" t="inlineStr">
        <is>
          <t>★★★★★</t>
        </is>
      </c>
    </row>
    <row r="50">
      <c r="A50" s="42" t="inlineStr">
        <is>
          <t>Exercise maximum score</t>
        </is>
      </c>
      <c r="B50" s="43" t="n">
        <v>52</v>
      </c>
    </row>
    <row r="51">
      <c r="A51" s="42" t="inlineStr">
        <is>
          <t>Exercise weight</t>
        </is>
      </c>
      <c r="B51" s="44" t="n">
        <v>0.7</v>
      </c>
    </row>
    <row r="52">
      <c r="A52" s="42" t="inlineStr">
        <is>
          <t>Attendance sessions</t>
        </is>
      </c>
      <c r="B52" s="43" t="n">
        <v>4</v>
      </c>
    </row>
    <row r="53">
      <c r="A53" s="42" t="inlineStr">
        <is>
          <t>Attendance weight</t>
        </is>
      </c>
      <c r="B53" s="44" t="n">
        <v>0.3</v>
      </c>
    </row>
    <row r="54">
      <c r="A54" s="42" t="n"/>
      <c r="B54" s="43" t="n"/>
    </row>
    <row r="55">
      <c r="A55" s="42" t="inlineStr">
        <is>
          <t>Total students</t>
        </is>
      </c>
      <c r="B55" s="43" t="n">
        <v>46</v>
      </c>
    </row>
    <row r="56">
      <c r="A56" s="42" t="inlineStr">
        <is>
          <t>Mean Grand Total</t>
        </is>
      </c>
      <c r="B56" s="45" t="n">
        <v>72.876254180602</v>
      </c>
    </row>
    <row r="57">
      <c r="A57" s="42" t="inlineStr">
        <is>
          <t>SD Grand Total (population)</t>
        </is>
      </c>
      <c r="B57" s="45" t="n">
        <v>26.47537326107639</v>
      </c>
    </row>
  </sheetData>
  <autoFilter ref="A1:K4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2026-08-25T02:07:26Z</dcterms:created>
  <dcterms:modified xmlns:dcterms="http://purl.org/dc/terms/" xmlns:xsi="http://www.w3.org/2001/XMLSchema-instance" xsi:type="dcterms:W3CDTF">2026-08-25T02:07:26Z</dcterms:modified>
  <cp:lastModifiedBy>PHISAN SANTITAMNONT</cp:lastModifiedBy>
</cp:coreProperties>
</file>