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240" windowWidth="14940" windowHeight="9150"/>
  </bookViews>
  <sheets>
    <sheet name="Report" sheetId="1" r:id="rId1"/>
  </sheets>
  <definedNames>
    <definedName name="__">Report!#REF!</definedName>
    <definedName name="_COL1">Report!#REF!</definedName>
    <definedName name="_COL10">Report!$Y$11</definedName>
    <definedName name="_COL11">Report!$W$13</definedName>
    <definedName name="_COL12">Report!#REF!</definedName>
    <definedName name="_COL13">Report!$Z$11</definedName>
    <definedName name="_COL14">Report!#REF!</definedName>
    <definedName name="_COL15">Report!$E$11</definedName>
    <definedName name="_COL16">Report!$H$11</definedName>
    <definedName name="_COL17">Report!$AC$11</definedName>
    <definedName name="_COL2">Report!$C$11</definedName>
    <definedName name="_COL21">Report!#REF!</definedName>
    <definedName name="_COL22">Report!$D$11</definedName>
    <definedName name="_COL23">Report!$G$11</definedName>
    <definedName name="_COL24">Report!$AD$11</definedName>
    <definedName name="_COL25">Report!$AE$11</definedName>
    <definedName name="_COL26">Report!#REF!</definedName>
    <definedName name="_COL27">Report!#REF!</definedName>
    <definedName name="_COL28">Report!#REF!</definedName>
    <definedName name="_COL3">Report!$F$11</definedName>
    <definedName name="_COL4">Report!$AB$11</definedName>
    <definedName name="_COL5">Report!$U$11</definedName>
    <definedName name="_COL6">Report!$V$11</definedName>
    <definedName name="_COL7">Report!#REF!</definedName>
    <definedName name="_COL8">Report!$W$11</definedName>
    <definedName name="_COL9">Report!$X$11</definedName>
    <definedName name="_xlnm.Print_Area" localSheetId="0">Report!$A$1:$AF$42</definedName>
    <definedName name="CO_IC">Report!$F$100</definedName>
    <definedName name="CO_VLE">Report!$G$100</definedName>
    <definedName name="COV_IC">Report!$O$100</definedName>
    <definedName name="COV_VLE">Report!$P$100</definedName>
    <definedName name="DATA">Report!$B$11</definedName>
    <definedName name="DISP_CO">Report!$H$100</definedName>
    <definedName name="DISP_COV">Report!$Q$100</definedName>
    <definedName name="DISP_NH3">Report!$T$100</definedName>
    <definedName name="DISP_NOX">Report!$E$100</definedName>
    <definedName name="DISP_POLVERI">Report!$N$100</definedName>
    <definedName name="DISP_SO2">Report!$K$100</definedName>
    <definedName name="Fasullo">Report!#REF!</definedName>
    <definedName name="FIRST_COLUMN">Report!$B$99</definedName>
    <definedName name="FIRSTROW">Report!$A$11</definedName>
    <definedName name="FIRSTROW_SUMMARY">Report!$A$32</definedName>
    <definedName name="HNF">Report!$X$31</definedName>
    <definedName name="HTRANS">Report!$X$33</definedName>
    <definedName name="Intervallo">Report!$B$8</definedName>
    <definedName name="IntervalloDate">Report!$B$3</definedName>
    <definedName name="LAST_COLUMN">Report!$AF$99</definedName>
    <definedName name="NH3_IC">Report!$R$100</definedName>
    <definedName name="NH3_VLE">Report!$S$100</definedName>
    <definedName name="NomeCentrale">Report!$B$2</definedName>
    <definedName name="NomeTabella">Report!$B$1</definedName>
    <definedName name="NOX_IC">Report!$C$100</definedName>
    <definedName name="NOX_VLE">Report!$D$100</definedName>
    <definedName name="O2_MIS">Report!$U$100</definedName>
    <definedName name="O2_RIF">Report!$V$100</definedName>
    <definedName name="ORA">Report!$B$100</definedName>
    <definedName name="ORE_NF">Report!$Y$100</definedName>
    <definedName name="PFUMI">Report!$X$100</definedName>
    <definedName name="POLVERI_IC">Report!$L$100</definedName>
    <definedName name="POLVERI_VLE">Report!$M$100</definedName>
    <definedName name="PORTATA_CO">Report!$AB$100</definedName>
    <definedName name="PORTATA_COV">Report!$AF$100</definedName>
    <definedName name="PORTATA_NOX">Report!$AC$100</definedName>
    <definedName name="PORTATA_POLVERI">Report!$AE$100</definedName>
    <definedName name="PORTATA_SO2">Report!$AD$100</definedName>
    <definedName name="QFUMI">Report!$Z$100</definedName>
    <definedName name="SisMisura">Report!$J$1</definedName>
    <definedName name="SO2_IC">Report!$I$100</definedName>
    <definedName name="SO2_VLE">Report!$J$100</definedName>
    <definedName name="ST_COL1">Report!#REF!</definedName>
    <definedName name="ST_COL10">Report!#REF!</definedName>
    <definedName name="ST_COL11">Report!#REF!</definedName>
    <definedName name="ST_COL12">Report!#REF!</definedName>
    <definedName name="ST_COL13">Report!#REF!</definedName>
    <definedName name="ST_COL14">Report!#REF!</definedName>
    <definedName name="ST_COL15">Report!#REF!</definedName>
    <definedName name="ST_COL16">Report!#REF!</definedName>
    <definedName name="ST_COL17">Report!#REF!</definedName>
    <definedName name="ST_COL18">Report!#REF!</definedName>
    <definedName name="ST_COL19">Report!#REF!</definedName>
    <definedName name="ST_COL2">Report!#REF!</definedName>
    <definedName name="ST_COL20">Report!#REF!</definedName>
    <definedName name="ST_COL21">Report!#REF!</definedName>
    <definedName name="ST_COL22">Report!#REF!</definedName>
    <definedName name="ST_COL23">Report!#REF!</definedName>
    <definedName name="ST_COL24">Report!#REF!</definedName>
    <definedName name="ST_COL25">Report!#REF!</definedName>
    <definedName name="ST_COL26">Report!#REF!</definedName>
    <definedName name="ST_COL3">Report!#REF!</definedName>
    <definedName name="ST_COL4">Report!#REF!</definedName>
    <definedName name="ST_COL5">Report!#REF!</definedName>
    <definedName name="ST_COL7">Report!$H$13</definedName>
    <definedName name="ST_COL8">Report!#REF!</definedName>
    <definedName name="ST_COL9">Report!#REF!</definedName>
    <definedName name="SUMM_CO">Report!$E$38</definedName>
    <definedName name="SUMM_COV">Report!$I$38</definedName>
    <definedName name="SUMM_H2O">Report!$O$38</definedName>
    <definedName name="SUMM_NH3">Report!$J$38</definedName>
    <definedName name="SUMM_NOX">Report!$F$38</definedName>
    <definedName name="SUMM_O2">Report!$K$38</definedName>
    <definedName name="SUMM_O2RIF">Report!$P$38</definedName>
    <definedName name="SUMM_PFUMI">Report!$N$38</definedName>
    <definedName name="SUMM_POLVERI">Report!$H$38</definedName>
    <definedName name="SUMM_QFUMI">Report!$L$38</definedName>
    <definedName name="SUMM_SO2">Report!$G$38</definedName>
    <definedName name="SUMM_TFUMI">Report!$M$38</definedName>
    <definedName name="TFUMI">Report!$W$100</definedName>
    <definedName name="TitoloTabella">Report!$J$2</definedName>
    <definedName name="UFUMI">Report!$AA$100</definedName>
  </definedNames>
  <calcPr calcId="145621"/>
</workbook>
</file>

<file path=xl/calcChain.xml><?xml version="1.0" encoding="utf-8"?>
<calcChain xmlns="http://schemas.openxmlformats.org/spreadsheetml/2006/main">
  <c r="AB2" i="1" l="1"/>
  <c r="AB1" i="1"/>
</calcChain>
</file>

<file path=xl/sharedStrings.xml><?xml version="1.0" encoding="utf-8"?>
<sst xmlns="http://schemas.openxmlformats.org/spreadsheetml/2006/main" count="68" uniqueCount="41">
  <si>
    <t>NOX</t>
  </si>
  <si>
    <t>CO</t>
  </si>
  <si>
    <t>Temp. Fumi         (°C)</t>
  </si>
  <si>
    <t>% disp</t>
  </si>
  <si>
    <t>(mg/Nm3)</t>
  </si>
  <si>
    <t>O2</t>
  </si>
  <si>
    <t>T fumi</t>
  </si>
  <si>
    <t>P ass</t>
  </si>
  <si>
    <t>H2O</t>
  </si>
  <si>
    <t>O2 rif</t>
  </si>
  <si>
    <t>SO2</t>
  </si>
  <si>
    <t>POLVERI</t>
  </si>
  <si>
    <t>VLE</t>
  </si>
  <si>
    <t>ORE di NORM. FUNZ.</t>
  </si>
  <si>
    <t>GIORNO</t>
  </si>
  <si>
    <t>Media Mensile</t>
  </si>
  <si>
    <t>ID % Mensile</t>
  </si>
  <si>
    <t>Ore NF di Camino</t>
  </si>
  <si>
    <t xml:space="preserve">Ore di Transitori Camino </t>
  </si>
  <si>
    <t>Nota : Nel caso del CAMINO E2 Il dato di SO2 è comprensivo dei claus e dallo stesso va scorporato il relativo valore.</t>
  </si>
  <si>
    <t>COV</t>
  </si>
  <si>
    <t>VLE GIC [mg/Nm3]</t>
  </si>
  <si>
    <t>NORM IC a 3% di O2 QAL2</t>
  </si>
  <si>
    <t>Umidità          Fumi (%)</t>
  </si>
  <si>
    <t>Q fumi</t>
  </si>
  <si>
    <t xml:space="preserve">Portata Fumi  anidra a 3% di O2  (Nm3/h) </t>
  </si>
  <si>
    <t>Stampato il</t>
  </si>
  <si>
    <t>ore</t>
  </si>
  <si>
    <t>SO2 (Kg)</t>
  </si>
  <si>
    <t>POLVERI (Kg)</t>
  </si>
  <si>
    <t>COV (Kg)</t>
  </si>
  <si>
    <t>CO (Kg)</t>
  </si>
  <si>
    <t>NOX (Kg)</t>
  </si>
  <si>
    <t>NH3</t>
  </si>
  <si>
    <t>O2 rif(%)</t>
  </si>
  <si>
    <t>O2 Mis.(%)</t>
  </si>
  <si>
    <t>Nota (1)  Somma totale mensile
Nota (2) : La media giornaliera non e' significativa poiche' le ore di normale funzionamento nel giorno sono inferiori a 6.
Nota (3) : La media giornaliera non e' significativa poiche' le ore di normale funzionamento &gt;= 6 ma le ORE INVALIDE sono &gt; 3.
Nota (4) : La media giornaliera non e' significativa poiche' le ore di normale funzionamento &gt;= 6 ma la PERCENTUALE DI DISPONIBILITA' è &lt; 70 %
Nota (5) : La Media Mensile  non è significativa poichè le le ore di normale funzionamento &lt; 144 nel mese in esame 
Nota (6) : La media mensile non e' significativa poiche' le ore di normale funzionamento sono &gt;= 144 ma la PERCENTUALE DI DISPONIBILITA' è &lt; 80 %                                                                                                                                         
N.A. :Non Applicabile</t>
  </si>
  <si>
    <t>ioo</t>
  </si>
  <si>
    <t>i</t>
  </si>
  <si>
    <t>uuu</t>
  </si>
  <si>
    <t>Pressione           Fumi (mbar)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</si>
</sst>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\ dd/mm/yyyy"/>
  </numFmts>
  <fonts count="13" x14ac:knownFonts="1"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0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22" fontId="0" fillId="0" borderId="0" xfId="0" applyNumberFormat="1"/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top" wrapText="1"/>
    </xf>
    <xf numFmtId="0" fontId="6" fillId="0" borderId="3" xfId="0" applyFont="1" applyBorder="1" applyAlignment="1">
      <alignment horizontal="center" vertical="top"/>
    </xf>
    <xf numFmtId="0" fontId="12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 applyBorder="1"/>
    <xf numFmtId="49" fontId="9" fillId="0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8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6" fillId="0" borderId="0" xfId="0" applyFont="1" applyBorder="1" applyAlignment="1">
      <alignment vertical="top" wrapText="1"/>
    </xf>
    <xf numFmtId="0" fontId="12" fillId="2" borderId="4" xfId="0" applyFont="1" applyFill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6" fillId="0" borderId="12" xfId="0" applyFont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165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/>
    </xf>
    <xf numFmtId="0" fontId="0" fillId="0" borderId="0" xfId="0" applyAlignment="1">
      <alignment vertical="top" wrapText="1"/>
    </xf>
    <xf numFmtId="0" fontId="3" fillId="0" borderId="4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top" wrapText="1"/>
    </xf>
    <xf numFmtId="0" fontId="0" fillId="0" borderId="21" xfId="0" applyBorder="1" applyAlignment="1">
      <alignment horizontal="center" vertical="top" wrapText="1"/>
    </xf>
    <xf numFmtId="0" fontId="0" fillId="0" borderId="22" xfId="0" applyBorder="1" applyAlignment="1">
      <alignment horizontal="center" vertical="top" wrapText="1"/>
    </xf>
    <xf numFmtId="0" fontId="0" fillId="0" borderId="12" xfId="0" applyBorder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H90"/>
  <sheetViews>
    <sheetView tabSelected="1" zoomScale="75" zoomScaleNormal="75" workbookViewId="0">
      <selection activeCell="G3" sqref="G3"/>
    </sheetView>
  </sheetViews>
  <sheetFormatPr defaultRowHeight="12.75" x14ac:dyDescent="0.2"/>
  <cols>
    <col min="1" max="1" width="2.85546875" customWidth="1"/>
    <col min="2" max="2" width="22.85546875" customWidth="1"/>
    <col min="3" max="3" width="13.140625" customWidth="1"/>
    <col min="4" max="4" width="11" customWidth="1"/>
    <col min="5" max="5" width="10.42578125" customWidth="1"/>
    <col min="6" max="6" width="12.85546875" customWidth="1"/>
    <col min="7" max="8" width="11.7109375" customWidth="1"/>
    <col min="9" max="9" width="12.85546875" customWidth="1"/>
    <col min="10" max="11" width="11.7109375" customWidth="1"/>
    <col min="12" max="12" width="13.5703125" customWidth="1"/>
    <col min="13" max="14" width="11.7109375" customWidth="1"/>
    <col min="15" max="15" width="13.28515625" customWidth="1"/>
    <col min="16" max="17" width="11.7109375" customWidth="1"/>
    <col min="18" max="18" width="9.85546875" customWidth="1"/>
    <col min="19" max="19" width="10" customWidth="1"/>
    <col min="20" max="20" width="17" customWidth="1"/>
    <col min="21" max="21" width="10.5703125" customWidth="1"/>
    <col min="22" max="22" width="12.42578125" customWidth="1"/>
    <col min="23" max="24" width="15.5703125" customWidth="1"/>
    <col min="25" max="25" width="12.85546875" style="9" customWidth="1"/>
    <col min="26" max="26" width="13.42578125" style="9" customWidth="1"/>
    <col min="27" max="27" width="13.7109375" style="9" customWidth="1"/>
    <col min="28" max="28" width="13.42578125" style="9" customWidth="1"/>
    <col min="29" max="29" width="14" style="9" customWidth="1"/>
    <col min="30" max="30" width="14.28515625" style="9" customWidth="1"/>
    <col min="31" max="31" width="15.7109375" style="9" customWidth="1"/>
    <col min="32" max="32" width="14.7109375" style="9" customWidth="1"/>
    <col min="33" max="33" width="13.7109375" customWidth="1"/>
    <col min="34" max="34" width="14.28515625" customWidth="1"/>
  </cols>
  <sheetData>
    <row r="1" spans="1:34" ht="23.25" x14ac:dyDescent="0.3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 t="s">
        <v>26</v>
      </c>
      <c r="AB1" s="35">
        <f ca="1">NOW()</f>
        <v>44019.378766782407</v>
      </c>
      <c r="AC1" s="35"/>
      <c r="AG1" s="9"/>
      <c r="AH1" s="9"/>
    </row>
    <row r="2" spans="1:34" ht="23.25" x14ac:dyDescent="0.3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 t="s">
        <v>27</v>
      </c>
      <c r="AB2" s="36">
        <f ca="1">NOW()</f>
        <v>44019.378766782407</v>
      </c>
      <c r="AC2" s="36"/>
      <c r="AG2" s="9"/>
      <c r="AH2" s="9"/>
    </row>
    <row r="3" spans="1:34" ht="23.25" x14ac:dyDescent="0.3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G3" s="9"/>
      <c r="AH3" s="9"/>
    </row>
    <row r="4" spans="1:34" ht="23.25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G4" s="9"/>
      <c r="AH4" s="9"/>
    </row>
    <row r="5" spans="1:34" ht="23.25" x14ac:dyDescent="0.3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G5" s="9"/>
      <c r="AH5" s="9"/>
    </row>
    <row r="6" spans="1:34" ht="23.25" x14ac:dyDescent="0.3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34" ht="13.5" thickBot="1" x14ac:dyDescent="0.25"/>
    <row r="8" spans="1:34" s="1" customFormat="1" ht="20.25" customHeight="1" thickBot="1" x14ac:dyDescent="0.25">
      <c r="B8" s="50" t="s">
        <v>14</v>
      </c>
      <c r="C8" s="30" t="s">
        <v>0</v>
      </c>
      <c r="D8" s="30"/>
      <c r="E8" s="30"/>
      <c r="F8" s="30" t="s">
        <v>1</v>
      </c>
      <c r="G8" s="30"/>
      <c r="H8" s="30"/>
      <c r="I8" s="30" t="s">
        <v>10</v>
      </c>
      <c r="J8" s="30"/>
      <c r="K8" s="30"/>
      <c r="L8" s="30" t="s">
        <v>11</v>
      </c>
      <c r="M8" s="30"/>
      <c r="N8" s="30"/>
      <c r="O8" s="30" t="s">
        <v>20</v>
      </c>
      <c r="P8" s="30"/>
      <c r="Q8" s="30"/>
      <c r="R8" s="30" t="s">
        <v>33</v>
      </c>
      <c r="S8" s="30"/>
      <c r="T8" s="30"/>
      <c r="U8" s="30" t="s">
        <v>5</v>
      </c>
      <c r="V8" s="30"/>
      <c r="W8" s="53" t="s">
        <v>2</v>
      </c>
      <c r="X8" s="42" t="s">
        <v>40</v>
      </c>
      <c r="Y8" s="42" t="s">
        <v>13</v>
      </c>
      <c r="Z8" s="39" t="s">
        <v>25</v>
      </c>
      <c r="AA8" s="42" t="s">
        <v>23</v>
      </c>
      <c r="AB8" s="39" t="s">
        <v>31</v>
      </c>
      <c r="AC8" s="39" t="s">
        <v>32</v>
      </c>
      <c r="AD8" s="39" t="s">
        <v>28</v>
      </c>
      <c r="AE8" s="39" t="s">
        <v>29</v>
      </c>
      <c r="AF8" s="45" t="s">
        <v>30</v>
      </c>
      <c r="AG8" s="27"/>
      <c r="AH8" s="29"/>
    </row>
    <row r="9" spans="1:34" s="1" customFormat="1" ht="12.75" customHeight="1" thickBot="1" x14ac:dyDescent="0.25">
      <c r="B9" s="50"/>
      <c r="C9" s="48" t="s">
        <v>4</v>
      </c>
      <c r="D9" s="32"/>
      <c r="E9" s="56" t="s">
        <v>3</v>
      </c>
      <c r="F9" s="31" t="s">
        <v>4</v>
      </c>
      <c r="G9" s="32"/>
      <c r="H9" s="33" t="s">
        <v>3</v>
      </c>
      <c r="I9" s="31" t="s">
        <v>4</v>
      </c>
      <c r="J9" s="32"/>
      <c r="K9" s="56" t="s">
        <v>3</v>
      </c>
      <c r="L9" s="31" t="s">
        <v>4</v>
      </c>
      <c r="M9" s="32"/>
      <c r="N9" s="56" t="s">
        <v>3</v>
      </c>
      <c r="O9" s="31" t="s">
        <v>4</v>
      </c>
      <c r="P9" s="32"/>
      <c r="Q9" s="33" t="s">
        <v>3</v>
      </c>
      <c r="R9" s="31" t="s">
        <v>4</v>
      </c>
      <c r="S9" s="32"/>
      <c r="T9" s="33" t="s">
        <v>3</v>
      </c>
      <c r="U9" s="51" t="s">
        <v>35</v>
      </c>
      <c r="V9" s="37" t="s">
        <v>34</v>
      </c>
      <c r="W9" s="54"/>
      <c r="X9" s="43"/>
      <c r="Y9" s="43"/>
      <c r="Z9" s="40"/>
      <c r="AA9" s="43"/>
      <c r="AB9" s="40"/>
      <c r="AC9" s="40"/>
      <c r="AD9" s="40"/>
      <c r="AE9" s="40"/>
      <c r="AF9" s="46"/>
      <c r="AG9" s="28"/>
      <c r="AH9" s="28"/>
    </row>
    <row r="10" spans="1:34" ht="27.75" customHeight="1" thickBot="1" x14ac:dyDescent="0.25">
      <c r="B10" s="50"/>
      <c r="C10" s="12" t="s">
        <v>22</v>
      </c>
      <c r="D10" s="13" t="s">
        <v>12</v>
      </c>
      <c r="E10" s="34"/>
      <c r="F10" s="12" t="s">
        <v>22</v>
      </c>
      <c r="G10" s="13" t="s">
        <v>12</v>
      </c>
      <c r="H10" s="34"/>
      <c r="I10" s="12" t="s">
        <v>22</v>
      </c>
      <c r="J10" s="13" t="s">
        <v>12</v>
      </c>
      <c r="K10" s="34"/>
      <c r="L10" s="12" t="s">
        <v>22</v>
      </c>
      <c r="M10" s="13" t="s">
        <v>12</v>
      </c>
      <c r="N10" s="34"/>
      <c r="O10" s="12" t="s">
        <v>22</v>
      </c>
      <c r="P10" s="13" t="s">
        <v>12</v>
      </c>
      <c r="Q10" s="34"/>
      <c r="R10" s="12" t="s">
        <v>22</v>
      </c>
      <c r="S10" s="13" t="s">
        <v>12</v>
      </c>
      <c r="T10" s="34"/>
      <c r="U10" s="52"/>
      <c r="V10" s="38"/>
      <c r="W10" s="55"/>
      <c r="X10" s="44"/>
      <c r="Y10" s="44"/>
      <c r="Z10" s="41"/>
      <c r="AA10" s="44"/>
      <c r="AB10" s="41"/>
      <c r="AC10" s="41"/>
      <c r="AD10" s="41"/>
      <c r="AE10" s="41"/>
      <c r="AF10" s="47"/>
      <c r="AG10" s="28"/>
      <c r="AH10" s="28"/>
    </row>
    <row r="11" spans="1:34" ht="18" customHeight="1" thickBot="1" x14ac:dyDescent="0.25">
      <c r="B11" s="18"/>
      <c r="C11" s="21"/>
      <c r="D11" s="22"/>
      <c r="E11" s="23"/>
      <c r="F11" s="21"/>
      <c r="G11" s="22"/>
      <c r="H11" s="23"/>
      <c r="I11" s="21"/>
      <c r="J11" s="22"/>
      <c r="K11" s="23"/>
      <c r="L11" s="21"/>
      <c r="M11" s="22"/>
      <c r="N11" s="23"/>
      <c r="O11" s="21"/>
      <c r="P11" s="22"/>
      <c r="Q11" s="23"/>
      <c r="R11" s="21"/>
      <c r="S11" s="22"/>
      <c r="T11" s="23"/>
      <c r="U11" s="24"/>
      <c r="V11" s="25"/>
      <c r="W11" s="24"/>
      <c r="X11" s="22"/>
      <c r="Y11" s="22"/>
      <c r="Z11" s="22"/>
      <c r="AA11" s="22"/>
      <c r="AB11" s="22"/>
      <c r="AC11" s="22"/>
      <c r="AD11" s="22"/>
      <c r="AE11" s="22"/>
      <c r="AF11" s="25"/>
      <c r="AG11" s="6"/>
      <c r="AH11" s="6"/>
    </row>
    <row r="14" spans="1:34" ht="12.75" customHeight="1" x14ac:dyDescent="0.2">
      <c r="B14" s="49"/>
      <c r="C14" s="49"/>
      <c r="D14" s="49" t="s">
        <v>36</v>
      </c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</row>
    <row r="15" spans="1:34" x14ac:dyDescent="0.2"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</row>
    <row r="16" spans="1:34" x14ac:dyDescent="0.2"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AD16" s="17"/>
    </row>
    <row r="17" spans="2:33" x14ac:dyDescent="0.2"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</row>
    <row r="18" spans="2:33" x14ac:dyDescent="0.2"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</row>
    <row r="19" spans="2:33" x14ac:dyDescent="0.2"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</row>
    <row r="20" spans="2:33" x14ac:dyDescent="0.2"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</row>
    <row r="21" spans="2:33" x14ac:dyDescent="0.2"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</row>
    <row r="22" spans="2:33" ht="25.5" customHeight="1" x14ac:dyDescent="0.2">
      <c r="B22" s="57" t="s">
        <v>19</v>
      </c>
      <c r="C22" s="57"/>
      <c r="D22" s="57"/>
      <c r="E22" s="57"/>
      <c r="F22" s="5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2:33" ht="12.75" customHeight="1" x14ac:dyDescent="0.2">
      <c r="B23" s="2"/>
      <c r="C23" s="2"/>
      <c r="D23" s="2"/>
      <c r="E23" s="2"/>
      <c r="F23" s="2"/>
      <c r="L23" s="2"/>
      <c r="M23" s="2"/>
      <c r="N23" s="2"/>
      <c r="O23" s="2"/>
      <c r="P23" s="2"/>
      <c r="Q23" s="2"/>
      <c r="R23" s="2"/>
    </row>
    <row r="24" spans="2:33" x14ac:dyDescent="0.2">
      <c r="B24" s="2"/>
      <c r="C24" s="2"/>
      <c r="D24" s="2"/>
      <c r="E24" s="2"/>
      <c r="F24" s="2"/>
      <c r="L24" s="2"/>
      <c r="M24" s="2"/>
      <c r="N24" s="2"/>
      <c r="O24" s="2"/>
      <c r="P24" s="2"/>
      <c r="Q24" s="2"/>
      <c r="R24" s="2"/>
    </row>
    <row r="25" spans="2:33" x14ac:dyDescent="0.2">
      <c r="B25" s="2"/>
      <c r="C25" s="2"/>
      <c r="D25" s="2"/>
      <c r="E25" s="2"/>
      <c r="F25" s="2"/>
      <c r="L25" s="2"/>
      <c r="M25" s="2"/>
      <c r="N25" s="2"/>
      <c r="O25" s="2"/>
      <c r="P25" s="2"/>
      <c r="Q25" s="2"/>
      <c r="R25" s="2"/>
    </row>
    <row r="26" spans="2:33" x14ac:dyDescent="0.2">
      <c r="B26" s="2"/>
      <c r="C26" s="2"/>
      <c r="D26" s="2"/>
      <c r="E26" s="2"/>
      <c r="F26" s="2"/>
      <c r="L26" s="2"/>
      <c r="M26" s="2"/>
      <c r="N26" s="2"/>
      <c r="O26" s="2"/>
      <c r="P26" s="2"/>
      <c r="Q26" s="2"/>
      <c r="R26" s="2"/>
    </row>
    <row r="27" spans="2:33" x14ac:dyDescent="0.2">
      <c r="B27" s="2"/>
      <c r="C27" s="2"/>
      <c r="D27" s="2"/>
      <c r="E27" s="2"/>
      <c r="F27" s="2"/>
    </row>
    <row r="28" spans="2:33" x14ac:dyDescent="0.2">
      <c r="B28" s="2"/>
      <c r="C28" s="2"/>
      <c r="D28" s="2"/>
      <c r="E28" s="2"/>
      <c r="F28" s="2"/>
    </row>
    <row r="30" spans="2:33" ht="13.5" thickBot="1" x14ac:dyDescent="0.25"/>
    <row r="31" spans="2:33" ht="21.75" customHeight="1" thickBot="1" x14ac:dyDescent="0.3">
      <c r="B31" s="61"/>
      <c r="C31" s="62"/>
      <c r="D31" s="62"/>
      <c r="E31" s="14" t="s">
        <v>1</v>
      </c>
      <c r="F31" s="14" t="s">
        <v>0</v>
      </c>
      <c r="G31" s="14" t="s">
        <v>10</v>
      </c>
      <c r="H31" s="14" t="s">
        <v>11</v>
      </c>
      <c r="I31" s="14" t="s">
        <v>20</v>
      </c>
      <c r="J31" s="14" t="s">
        <v>33</v>
      </c>
      <c r="K31" s="14" t="s">
        <v>5</v>
      </c>
      <c r="L31" s="14" t="s">
        <v>24</v>
      </c>
      <c r="M31" s="14" t="s">
        <v>6</v>
      </c>
      <c r="N31" s="14" t="s">
        <v>7</v>
      </c>
      <c r="O31" s="14" t="s">
        <v>8</v>
      </c>
      <c r="P31" s="14" t="s">
        <v>9</v>
      </c>
      <c r="Q31" s="4"/>
      <c r="R31" s="4"/>
      <c r="S31" s="4"/>
      <c r="T31" s="4"/>
      <c r="U31" s="7" t="s">
        <v>17</v>
      </c>
      <c r="V31" s="7"/>
      <c r="W31" s="7"/>
      <c r="X31" s="10"/>
      <c r="Y31" s="15"/>
      <c r="AG31" s="9"/>
    </row>
    <row r="32" spans="2:33" ht="21" customHeight="1" x14ac:dyDescent="0.25">
      <c r="B32" s="58" t="s">
        <v>15</v>
      </c>
      <c r="C32" s="59"/>
      <c r="D32" s="60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8"/>
      <c r="R32" s="8"/>
      <c r="S32" s="5"/>
      <c r="T32" s="5"/>
      <c r="Y32"/>
      <c r="AG32" s="9"/>
    </row>
    <row r="33" spans="2:33" ht="21" customHeight="1" x14ac:dyDescent="0.25">
      <c r="B33" s="58" t="s">
        <v>16</v>
      </c>
      <c r="C33" s="59"/>
      <c r="D33" s="6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8"/>
      <c r="R33" s="8"/>
      <c r="S33" s="5"/>
      <c r="T33" s="5"/>
      <c r="U33" s="7" t="s">
        <v>18</v>
      </c>
      <c r="V33" s="7"/>
      <c r="W33" s="7"/>
      <c r="X33" s="10"/>
      <c r="Y33" s="15"/>
      <c r="AG33" s="9"/>
    </row>
    <row r="34" spans="2:33" ht="21" customHeight="1" x14ac:dyDescent="0.25">
      <c r="B34" s="58" t="s">
        <v>21</v>
      </c>
      <c r="C34" s="59"/>
      <c r="D34" s="6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8"/>
      <c r="R34" s="8"/>
      <c r="S34" s="5"/>
      <c r="T34" s="5"/>
      <c r="U34" s="5"/>
      <c r="V34" s="5"/>
      <c r="Y34"/>
      <c r="AG34" s="9"/>
    </row>
    <row r="35" spans="2:33" ht="21" customHeight="1" x14ac:dyDescent="0.25">
      <c r="B35" s="58" t="s">
        <v>37</v>
      </c>
      <c r="C35" s="59"/>
      <c r="D35" s="6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8"/>
      <c r="R35" s="8"/>
      <c r="S35" s="5"/>
      <c r="T35" s="5"/>
      <c r="U35" s="5"/>
      <c r="V35" s="5"/>
      <c r="Y35"/>
      <c r="AG35" s="9"/>
    </row>
    <row r="36" spans="2:33" ht="21" customHeight="1" x14ac:dyDescent="0.25">
      <c r="B36" s="58" t="s">
        <v>38</v>
      </c>
      <c r="C36" s="59"/>
      <c r="D36" s="6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8"/>
      <c r="R36" s="8"/>
      <c r="S36" s="5"/>
      <c r="T36" s="5"/>
      <c r="U36" s="5"/>
      <c r="V36" s="5"/>
      <c r="Y36"/>
      <c r="AG36" s="9"/>
    </row>
    <row r="37" spans="2:33" ht="21" customHeight="1" x14ac:dyDescent="0.25">
      <c r="B37" s="58" t="s">
        <v>39</v>
      </c>
      <c r="C37" s="59"/>
      <c r="D37" s="6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8"/>
      <c r="R37" s="8"/>
      <c r="S37" s="5"/>
      <c r="T37" s="5"/>
      <c r="U37" s="5"/>
      <c r="V37" s="5"/>
      <c r="Y37"/>
      <c r="AG37" s="9"/>
    </row>
    <row r="38" spans="2:33" ht="20.25" customHeight="1" x14ac:dyDescent="0.2">
      <c r="E38" s="11"/>
      <c r="F38" s="11"/>
      <c r="G38" s="11"/>
      <c r="H38" s="11"/>
      <c r="I38" s="11"/>
      <c r="J38" s="11"/>
      <c r="K38" s="11"/>
      <c r="L38" s="11"/>
      <c r="M38" s="11"/>
      <c r="N38" s="8"/>
      <c r="O38" s="8"/>
      <c r="P38" s="8"/>
      <c r="Q38" s="8"/>
      <c r="R38" s="5"/>
      <c r="S38" s="5"/>
      <c r="T38" s="5"/>
      <c r="U38" s="5"/>
    </row>
    <row r="41" spans="2:33" x14ac:dyDescent="0.2">
      <c r="B41" s="3"/>
    </row>
    <row r="90" spans="4:4" x14ac:dyDescent="0.2">
      <c r="D90" s="26"/>
    </row>
  </sheetData>
  <mergeCells count="46">
    <mergeCell ref="B36:D36"/>
    <mergeCell ref="B37:D37"/>
    <mergeCell ref="B31:D31"/>
    <mergeCell ref="B32:D32"/>
    <mergeCell ref="B33:D33"/>
    <mergeCell ref="B34:D34"/>
    <mergeCell ref="B35:D35"/>
    <mergeCell ref="B22:F22"/>
    <mergeCell ref="Y8:Y10"/>
    <mergeCell ref="Z8:Z10"/>
    <mergeCell ref="L9:M9"/>
    <mergeCell ref="O9:P9"/>
    <mergeCell ref="U8:V8"/>
    <mergeCell ref="L8:N8"/>
    <mergeCell ref="C8:E8"/>
    <mergeCell ref="E9:E10"/>
    <mergeCell ref="I9:J9"/>
    <mergeCell ref="C9:D9"/>
    <mergeCell ref="B14:C21"/>
    <mergeCell ref="B8:B10"/>
    <mergeCell ref="D14:V21"/>
    <mergeCell ref="U9:U10"/>
    <mergeCell ref="I8:K8"/>
    <mergeCell ref="H9:H10"/>
    <mergeCell ref="F8:H8"/>
    <mergeCell ref="F9:G9"/>
    <mergeCell ref="O8:Q8"/>
    <mergeCell ref="Q9:Q10"/>
    <mergeCell ref="K9:K10"/>
    <mergeCell ref="N9:N10"/>
    <mergeCell ref="AB1:AC1"/>
    <mergeCell ref="AB2:AC2"/>
    <mergeCell ref="V9:V10"/>
    <mergeCell ref="AD8:AD10"/>
    <mergeCell ref="AA8:AA10"/>
    <mergeCell ref="AC8:AC10"/>
    <mergeCell ref="AB8:AB10"/>
    <mergeCell ref="W8:W10"/>
    <mergeCell ref="X8:X10"/>
    <mergeCell ref="AG8:AG10"/>
    <mergeCell ref="AH8:AH10"/>
    <mergeCell ref="R8:T8"/>
    <mergeCell ref="R9:S9"/>
    <mergeCell ref="T9:T10"/>
    <mergeCell ref="AF8:AF10"/>
    <mergeCell ref="AE8:AE10"/>
  </mergeCells>
  <phoneticPr fontId="0" type="noConversion"/>
  <printOptions horizontalCentered="1"/>
  <pageMargins left="0.39370078740157483" right="0.39370078740157483" top="0.39370078740157483" bottom="0.39370078740157483" header="0.39370078740157483" footer="0.39370078740157483"/>
  <pageSetup paperSize="9" scale="3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75</vt:i4>
      </vt:variant>
    </vt:vector>
  </HeadingPairs>
  <TitlesOfParts>
    <vt:vector size="76" baseType="lpstr">
      <vt:lpstr>Report</vt:lpstr>
      <vt:lpstr>_COL10</vt:lpstr>
      <vt:lpstr>_COL11</vt:lpstr>
      <vt:lpstr>_COL13</vt:lpstr>
      <vt:lpstr>_COL15</vt:lpstr>
      <vt:lpstr>_COL16</vt:lpstr>
      <vt:lpstr>_COL17</vt:lpstr>
      <vt:lpstr>_COL2</vt:lpstr>
      <vt:lpstr>_COL22</vt:lpstr>
      <vt:lpstr>_COL23</vt:lpstr>
      <vt:lpstr>_COL24</vt:lpstr>
      <vt:lpstr>_COL25</vt:lpstr>
      <vt:lpstr>_COL3</vt:lpstr>
      <vt:lpstr>_COL4</vt:lpstr>
      <vt:lpstr>_COL5</vt:lpstr>
      <vt:lpstr>_COL6</vt:lpstr>
      <vt:lpstr>_COL8</vt:lpstr>
      <vt:lpstr>_COL9</vt:lpstr>
      <vt:lpstr>Report!Area_stampa</vt:lpstr>
      <vt:lpstr>CO_IC</vt:lpstr>
      <vt:lpstr>CO_VLE</vt:lpstr>
      <vt:lpstr>COV_IC</vt:lpstr>
      <vt:lpstr>COV_VLE</vt:lpstr>
      <vt:lpstr>DATA</vt:lpstr>
      <vt:lpstr>DISP_CO</vt:lpstr>
      <vt:lpstr>DISP_COV</vt:lpstr>
      <vt:lpstr>DISP_NH3</vt:lpstr>
      <vt:lpstr>DISP_NOX</vt:lpstr>
      <vt:lpstr>DISP_POLVERI</vt:lpstr>
      <vt:lpstr>DISP_SO2</vt:lpstr>
      <vt:lpstr>FIRST_COLUMN</vt:lpstr>
      <vt:lpstr>FIRSTROW</vt:lpstr>
      <vt:lpstr>FIRSTROW_SUMMARY</vt:lpstr>
      <vt:lpstr>HNF</vt:lpstr>
      <vt:lpstr>HTRANS</vt:lpstr>
      <vt:lpstr>Intervallo</vt:lpstr>
      <vt:lpstr>IntervalloDate</vt:lpstr>
      <vt:lpstr>LAST_COLUMN</vt:lpstr>
      <vt:lpstr>NH3_IC</vt:lpstr>
      <vt:lpstr>NH3_VLE</vt:lpstr>
      <vt:lpstr>NomeCentrale</vt:lpstr>
      <vt:lpstr>NomeTabella</vt:lpstr>
      <vt:lpstr>NOX_IC</vt:lpstr>
      <vt:lpstr>NOX_VLE</vt:lpstr>
      <vt:lpstr>O2_MIS</vt:lpstr>
      <vt:lpstr>O2_RIF</vt:lpstr>
      <vt:lpstr>ORA</vt:lpstr>
      <vt:lpstr>ORE_NF</vt:lpstr>
      <vt:lpstr>PFUMI</vt:lpstr>
      <vt:lpstr>POLVERI_IC</vt:lpstr>
      <vt:lpstr>POLVERI_VLE</vt:lpstr>
      <vt:lpstr>PORTATA_CO</vt:lpstr>
      <vt:lpstr>PORTATA_COV</vt:lpstr>
      <vt:lpstr>PORTATA_NOX</vt:lpstr>
      <vt:lpstr>PORTATA_POLVERI</vt:lpstr>
      <vt:lpstr>PORTATA_SO2</vt:lpstr>
      <vt:lpstr>QFUMI</vt:lpstr>
      <vt:lpstr>SisMisura</vt:lpstr>
      <vt:lpstr>SO2_IC</vt:lpstr>
      <vt:lpstr>SO2_VLE</vt:lpstr>
      <vt:lpstr>ST_COL7</vt:lpstr>
      <vt:lpstr>SUMM_CO</vt:lpstr>
      <vt:lpstr>SUMM_COV</vt:lpstr>
      <vt:lpstr>SUMM_H2O</vt:lpstr>
      <vt:lpstr>SUMM_NH3</vt:lpstr>
      <vt:lpstr>SUMM_NOX</vt:lpstr>
      <vt:lpstr>SUMM_O2</vt:lpstr>
      <vt:lpstr>SUMM_O2RIF</vt:lpstr>
      <vt:lpstr>SUMM_PFUMI</vt:lpstr>
      <vt:lpstr>SUMM_POLVERI</vt:lpstr>
      <vt:lpstr>SUMM_QFUMI</vt:lpstr>
      <vt:lpstr>SUMM_SO2</vt:lpstr>
      <vt:lpstr>SUMM_TFUMI</vt:lpstr>
      <vt:lpstr>TFUMI</vt:lpstr>
      <vt:lpstr>TitoloTabella</vt:lpstr>
      <vt:lpstr>UFUMI</vt:lpstr>
    </vt:vector>
  </TitlesOfParts>
  <Company>ABB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</dc:creator>
  <cp:lastModifiedBy>X</cp:lastModifiedBy>
  <cp:lastPrinted>2014-06-10T14:19:25Z</cp:lastPrinted>
  <dcterms:created xsi:type="dcterms:W3CDTF">2007-12-21T11:22:09Z</dcterms:created>
  <dcterms:modified xsi:type="dcterms:W3CDTF">2020-07-07T08:05:27Z</dcterms:modified>
</cp:coreProperties>
</file>